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autoCompressPictures="0"/>
  <bookViews>
    <workbookView xWindow="1530" yWindow="0" windowWidth="19470" windowHeight="11580" activeTab="2"/>
  </bookViews>
  <sheets>
    <sheet name="Taxa" sheetId="3" r:id="rId1"/>
    <sheet name="Functions" sheetId="1" r:id="rId2"/>
    <sheet name="Legend" sheetId="2" r:id="rId3"/>
  </sheets>
  <calcPr calcId="140001"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<sst xmlns="http://schemas.openxmlformats.org/spreadsheetml/2006/main" count="70" uniqueCount="58">
  <si>
    <t>Arctic tundra</t>
  </si>
  <si>
    <t>Boreal forests</t>
  </si>
  <si>
    <t>Dry tropical forests</t>
  </si>
  <si>
    <t>Grasslands and shrublands</t>
  </si>
  <si>
    <t>Mediterrean</t>
  </si>
  <si>
    <t>Moist tropical forests</t>
  </si>
  <si>
    <t>Savannas</t>
  </si>
  <si>
    <t>Southern temperate forests</t>
  </si>
  <si>
    <t>Temperate coniferous forests</t>
  </si>
  <si>
    <t>Temperate deciduous forests</t>
  </si>
  <si>
    <t>Tropical montane forests</t>
  </si>
  <si>
    <t>Function unknown</t>
  </si>
  <si>
    <t>Replication, recombination and repair</t>
  </si>
  <si>
    <t>Carbohydrate transport and metabolism</t>
  </si>
  <si>
    <t>Energy production and conversion</t>
  </si>
  <si>
    <t>Amino acid transport and metabolism</t>
  </si>
  <si>
    <t>Posttranslational modification, protein turnover, chaperones</t>
  </si>
  <si>
    <t>Intracellular trafficking, secretion, and vesicular transport</t>
  </si>
  <si>
    <t>Translation, ribosomal structure and biogenesis</t>
  </si>
  <si>
    <t>Inorganic ion transport and metabolism</t>
  </si>
  <si>
    <t>Lipid transport and metabolism</t>
  </si>
  <si>
    <t>Signal transduction mechanisms</t>
  </si>
  <si>
    <t>Secondary metabolites biosynthesis, transport and catabolism</t>
  </si>
  <si>
    <t>Transcription</t>
  </si>
  <si>
    <t>Nucleotide transport and metabolism</t>
  </si>
  <si>
    <t>Cell wall/membrane/envelope biogenesis</t>
  </si>
  <si>
    <t>Coenzyme transport and metabolism</t>
  </si>
  <si>
    <t>Defense mechanisms</t>
  </si>
  <si>
    <t>Cytoskeleton</t>
  </si>
  <si>
    <t>RNA processing and modification</t>
  </si>
  <si>
    <t>Cell cycle control, cell division, chromosome partitioning</t>
  </si>
  <si>
    <t>Chromatin structure and dynamics</t>
  </si>
  <si>
    <t>Bacteria;Proteobacteria</t>
  </si>
  <si>
    <t>Bacteria;Actinobacteria</t>
  </si>
  <si>
    <t>Bacteria;Cyanobacteria</t>
  </si>
  <si>
    <t>Bacteria;Acidobacteria</t>
  </si>
  <si>
    <t>Bacteria;Planctomycetes</t>
  </si>
  <si>
    <t>Bacteria;Verrucomicrobia</t>
  </si>
  <si>
    <t>Bacteria;Bacteroidetes</t>
  </si>
  <si>
    <t>Bacteria;Chloroflexi</t>
  </si>
  <si>
    <t>Bacteria;Firmicutes</t>
  </si>
  <si>
    <t>Bacteria;Gemmatimonadetes</t>
  </si>
  <si>
    <t>Bacteria;Marinimicrobia (SAR406 clade)</t>
  </si>
  <si>
    <t>Bacteria;Tenericutes</t>
  </si>
  <si>
    <t>Bacteria;WD272</t>
  </si>
  <si>
    <t>Bacteria;Saccharibacteria</t>
  </si>
  <si>
    <t>Bacteria;Parcubacteria</t>
  </si>
  <si>
    <t>Bacteria;Armatimonadetes</t>
  </si>
  <si>
    <t>Bacteria;Nitrospirae</t>
  </si>
  <si>
    <t>Bacteria;Chlamydiae</t>
  </si>
  <si>
    <t>Bacteria;Latescibacteria</t>
  </si>
  <si>
    <t>other</t>
  </si>
  <si>
    <t>Phylum</t>
  </si>
  <si>
    <t>Eukaryota;Basidiomycota</t>
  </si>
  <si>
    <t>Eukaryota;Ascomycota</t>
  </si>
  <si>
    <t>Eukaryota;Zygomycota</t>
  </si>
  <si>
    <t>All</t>
  </si>
  <si>
    <r>
      <rPr>
        <b/>
        <sz val="10"/>
        <color theme="1"/>
        <rFont val="Times"/>
        <charset val="186"/>
      </rPr>
      <t>Supplemetary Table 17. The relative abundance of microbial  taxa and functional categories in different terrestrial biomes.</t>
    </r>
    <r>
      <rPr>
        <sz val="10"/>
        <color theme="1"/>
        <rFont val="Times"/>
        <charset val="186"/>
      </rPr>
      <t xml:space="preserve"> The average relative abundance of bacterial/fungal phyla (based on miTags) and the eggNOG functional categories in different biomes as well as the overall mean value (column "All") are shown in Tab "Taxa" and "Functions", respectively.  These values are based on profiles calculated by the MATAFILER pipeline.</t>
    </r>
  </si>
</sst>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10"/>
      <color rgb="FF000000"/>
      <name val="Arial Unicode MS"/>
      <family val="2"/>
    </font>
    <font>
      <u/>
      <sz val="11"/>
      <color theme="10"/>
      <name val="Calibri"/>
      <family val="2"/>
      <scheme val="minor"/>
    </font>
    <font>
      <u/>
      <sz val="11"/>
      <color theme="11"/>
      <name val="Calibri"/>
      <family val="2"/>
      <scheme val="minor"/>
    </font>
    <font>
      <sz val="10"/>
      <color theme="1"/>
      <name val="Times"/>
      <charset val="186"/>
    </font>
    <font>
      <b/>
      <sz val="10"/>
      <color theme="1"/>
      <name val="Times"/>
      <charset val="186"/>
    </font>
  </fonts>
  <fills count="2">
    <fill>
      <patternFill patternType="none"/>
    </fill>
    <fill>
      <patternFill patternType="gray125"/>
    </fill>
  </fills>
  <borders count="1">
    <border>
      <left/>
      <right/>
      <top/>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
    <xf numFmtId="0" fontId="0" fillId="0" borderId="0" xfId="0"/>
    <xf numFmtId="0" fontId="1" fillId="0" borderId="0" xfId="0" applyFont="1" applyAlignment="1">
      <alignment vertical="center"/>
    </xf>
    <xf numFmtId="0" fontId="4" fillId="0" borderId="0" xfId="0" applyFont="1" applyAlignment="1">
      <alignment vertical="center" wrapText="1"/>
    </xf>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workbookViewId="0">
      <selection activeCell="A40" sqref="A40"/>
    </sheetView>
  </sheetViews>
  <sheetFormatPr defaultColWidth="8.85546875" defaultRowHeight="15" x14ac:dyDescent="0.25"/>
  <cols>
    <col min="1" max="1" width="30" customWidth="1"/>
  </cols>
  <sheetData>
    <row r="1" spans="1:13" x14ac:dyDescent="0.25">
      <c r="A1" s="1" t="s">
        <v>52</v>
      </c>
      <c r="B1" t="s">
        <v>5</v>
      </c>
      <c r="C1" t="s">
        <v>10</v>
      </c>
      <c r="D1" t="s">
        <v>6</v>
      </c>
      <c r="E1" t="s">
        <v>2</v>
      </c>
      <c r="F1" t="s">
        <v>8</v>
      </c>
      <c r="G1" t="s">
        <v>3</v>
      </c>
      <c r="H1" t="s">
        <v>7</v>
      </c>
      <c r="I1" t="s">
        <v>9</v>
      </c>
      <c r="J1" t="s">
        <v>4</v>
      </c>
      <c r="K1" t="s">
        <v>1</v>
      </c>
      <c r="L1" t="s">
        <v>0</v>
      </c>
      <c r="M1" t="s">
        <v>56</v>
      </c>
    </row>
    <row r="2" spans="1:13" x14ac:dyDescent="0.25">
      <c r="A2" s="1" t="s">
        <v>32</v>
      </c>
      <c r="B2">
        <v>0.36363140645178399</v>
      </c>
      <c r="C2">
        <v>0.38859670857862599</v>
      </c>
      <c r="D2">
        <v>0.30365207643453002</v>
      </c>
      <c r="E2">
        <v>0.29956498206603499</v>
      </c>
      <c r="F2">
        <v>0.35427598540852001</v>
      </c>
      <c r="G2">
        <v>0.36899275307483098</v>
      </c>
      <c r="H2">
        <v>0.37892376827674801</v>
      </c>
      <c r="I2">
        <v>0.31754546267384398</v>
      </c>
      <c r="J2">
        <v>0.311412862045851</v>
      </c>
      <c r="K2">
        <v>0.34367147488802302</v>
      </c>
      <c r="L2">
        <v>0.32669322709163301</v>
      </c>
      <c r="M2">
        <v>0.34256350590114898</v>
      </c>
    </row>
    <row r="3" spans="1:13" x14ac:dyDescent="0.25">
      <c r="A3" s="1" t="s">
        <v>33</v>
      </c>
      <c r="B3">
        <v>0.122965951604548</v>
      </c>
      <c r="C3">
        <v>9.3557491470850504E-2</v>
      </c>
      <c r="D3">
        <v>0.209600638235655</v>
      </c>
      <c r="E3">
        <v>0.173624290231571</v>
      </c>
      <c r="F3">
        <v>0.14335669633206</v>
      </c>
      <c r="G3">
        <v>9.8561662981881001E-2</v>
      </c>
      <c r="H3">
        <v>0.154689472707776</v>
      </c>
      <c r="I3">
        <v>0.16635221284465601</v>
      </c>
      <c r="J3">
        <v>0.21950971057098501</v>
      </c>
      <c r="K3">
        <v>0.17011391147365301</v>
      </c>
      <c r="L3">
        <v>0.115537848605578</v>
      </c>
      <c r="M3">
        <v>0.15543551691833399</v>
      </c>
    </row>
    <row r="4" spans="1:13" x14ac:dyDescent="0.25">
      <c r="A4" s="1" t="s">
        <v>34</v>
      </c>
      <c r="B4">
        <v>0.12897201926466201</v>
      </c>
      <c r="C4">
        <v>0.11650576735392799</v>
      </c>
      <c r="D4">
        <v>9.8287172558753494E-2</v>
      </c>
      <c r="E4">
        <v>0.152283977914107</v>
      </c>
      <c r="F4">
        <v>9.5750956010105998E-2</v>
      </c>
      <c r="G4">
        <v>9.79020231725551E-2</v>
      </c>
      <c r="H4">
        <v>8.2769895033160304E-2</v>
      </c>
      <c r="I4">
        <v>0.106009438554373</v>
      </c>
      <c r="J4">
        <v>0.10239306462855501</v>
      </c>
      <c r="K4">
        <v>9.2152635536352598E-2</v>
      </c>
      <c r="L4">
        <v>6.7729083665338599E-2</v>
      </c>
      <c r="M4">
        <v>0.10916830449406099</v>
      </c>
    </row>
    <row r="5" spans="1:13" x14ac:dyDescent="0.25">
      <c r="A5" s="1" t="s">
        <v>35</v>
      </c>
      <c r="B5">
        <v>0.108539333641008</v>
      </c>
      <c r="C5">
        <v>0.11753002989334201</v>
      </c>
      <c r="D5">
        <v>8.6765762885081005E-2</v>
      </c>
      <c r="E5">
        <v>9.3451161953338593E-2</v>
      </c>
      <c r="F5">
        <v>0.10317003634498299</v>
      </c>
      <c r="G5">
        <v>0.100742871011928</v>
      </c>
      <c r="H5">
        <v>0.109128284929353</v>
      </c>
      <c r="I5">
        <v>9.3251133909025605E-2</v>
      </c>
      <c r="J5">
        <v>6.7589234378483798E-2</v>
      </c>
      <c r="K5">
        <v>0.113441231768812</v>
      </c>
      <c r="L5">
        <v>9.9601593625498003E-2</v>
      </c>
      <c r="M5">
        <v>0.100396243831854</v>
      </c>
    </row>
    <row r="6" spans="1:13" x14ac:dyDescent="0.25">
      <c r="A6" s="1" t="s">
        <v>36</v>
      </c>
      <c r="B6">
        <v>7.8566639068552699E-2</v>
      </c>
      <c r="C6">
        <v>7.9339059591088196E-2</v>
      </c>
      <c r="D6">
        <v>7.2273304948884301E-2</v>
      </c>
      <c r="E6">
        <v>6.1140268792348601E-2</v>
      </c>
      <c r="F6">
        <v>6.06544319781449E-2</v>
      </c>
      <c r="G6">
        <v>8.3820524047025294E-2</v>
      </c>
      <c r="H6">
        <v>6.4587323902910901E-2</v>
      </c>
      <c r="I6">
        <v>6.4142183424030996E-2</v>
      </c>
      <c r="J6">
        <v>6.6013199015206997E-2</v>
      </c>
      <c r="K6">
        <v>6.3412166817949506E-2</v>
      </c>
      <c r="L6">
        <v>7.9681274900398405E-2</v>
      </c>
      <c r="M6">
        <v>6.9014557761578804E-2</v>
      </c>
    </row>
    <row r="7" spans="1:13" x14ac:dyDescent="0.25">
      <c r="A7" s="1" t="s">
        <v>37</v>
      </c>
      <c r="B7">
        <v>3.9210227478032302E-2</v>
      </c>
      <c r="C7">
        <v>3.1298588618451299E-2</v>
      </c>
      <c r="D7">
        <v>4.4113584959358E-2</v>
      </c>
      <c r="E7">
        <v>4.1405656569319597E-2</v>
      </c>
      <c r="F7">
        <v>3.4137668051078103E-2</v>
      </c>
      <c r="G7">
        <v>2.8750299862966101E-2</v>
      </c>
      <c r="H7">
        <v>4.3176259010745302E-2</v>
      </c>
      <c r="I7">
        <v>4.8221099415005603E-2</v>
      </c>
      <c r="J7">
        <v>2.44583145256509E-2</v>
      </c>
      <c r="K7">
        <v>4.0576372692904303E-2</v>
      </c>
      <c r="L7">
        <v>9.56175298804781E-2</v>
      </c>
      <c r="M7">
        <v>4.0516494073999501E-2</v>
      </c>
    </row>
    <row r="8" spans="1:13" x14ac:dyDescent="0.25">
      <c r="A8" s="1" t="s">
        <v>38</v>
      </c>
      <c r="B8">
        <v>1.4781490548029999E-2</v>
      </c>
      <c r="C8">
        <v>2.1678922226779002E-2</v>
      </c>
      <c r="D8">
        <v>1.5811043972597399E-2</v>
      </c>
      <c r="E8">
        <v>2.5919850505126601E-2</v>
      </c>
      <c r="F8">
        <v>3.6321605618029398E-2</v>
      </c>
      <c r="G8">
        <v>3.0120098787672901E-2</v>
      </c>
      <c r="H8">
        <v>3.6435873851475099E-2</v>
      </c>
      <c r="I8">
        <v>4.0052392588448602E-2</v>
      </c>
      <c r="J8">
        <v>3.1542208109233201E-2</v>
      </c>
      <c r="K8">
        <v>2.3892348283638499E-2</v>
      </c>
      <c r="L8">
        <v>5.1792828685259001E-2</v>
      </c>
      <c r="M8">
        <v>2.76171597966039E-2</v>
      </c>
    </row>
    <row r="9" spans="1:13" x14ac:dyDescent="0.25">
      <c r="A9" s="1" t="s">
        <v>53</v>
      </c>
      <c r="B9">
        <v>1.7411091288512402E-2</v>
      </c>
      <c r="C9">
        <v>3.8269907806182397E-2</v>
      </c>
      <c r="D9">
        <v>2.5610054779872399E-2</v>
      </c>
      <c r="E9">
        <v>1.70210674550248E-2</v>
      </c>
      <c r="F9">
        <v>3.78465171971843E-2</v>
      </c>
      <c r="G9">
        <v>5.1481685917786901E-2</v>
      </c>
      <c r="H9">
        <v>2.5367458066225201E-2</v>
      </c>
      <c r="I9">
        <v>2.8950196663900699E-2</v>
      </c>
      <c r="J9">
        <v>2.4056231894382801E-2</v>
      </c>
      <c r="K9">
        <v>2.4953319220431501E-2</v>
      </c>
      <c r="L9">
        <v>3.1872509960159397E-2</v>
      </c>
      <c r="M9">
        <v>2.5580021344502699E-2</v>
      </c>
    </row>
    <row r="10" spans="1:13" x14ac:dyDescent="0.25">
      <c r="A10" s="1" t="s">
        <v>54</v>
      </c>
      <c r="B10">
        <v>2.8733050660298201E-2</v>
      </c>
      <c r="C10">
        <v>2.5312087352884999E-2</v>
      </c>
      <c r="D10">
        <v>1.3166531215930999E-2</v>
      </c>
      <c r="E10">
        <v>9.3999690746652993E-3</v>
      </c>
      <c r="F10">
        <v>2.7327183854191701E-2</v>
      </c>
      <c r="G10">
        <v>3.1188355466708E-2</v>
      </c>
      <c r="H10">
        <v>1.9131292650998499E-2</v>
      </c>
      <c r="I10">
        <v>1.56591592062174E-2</v>
      </c>
      <c r="J10">
        <v>3.5567296159248703E-2</v>
      </c>
      <c r="K10">
        <v>4.8032093723034699E-2</v>
      </c>
      <c r="L10">
        <v>1.9920318725099601E-2</v>
      </c>
      <c r="M10">
        <v>2.44115817554326E-2</v>
      </c>
    </row>
    <row r="11" spans="1:13" x14ac:dyDescent="0.25">
      <c r="A11" s="1" t="s">
        <v>39</v>
      </c>
      <c r="B11">
        <v>1.92448838060492E-2</v>
      </c>
      <c r="C11">
        <v>1.51238318946638E-2</v>
      </c>
      <c r="D11">
        <v>4.2872574283875801E-2</v>
      </c>
      <c r="E11">
        <v>2.6807114679038499E-2</v>
      </c>
      <c r="F11">
        <v>1.8017271091108601E-2</v>
      </c>
      <c r="G11">
        <v>3.4792723585272703E-2</v>
      </c>
      <c r="H11">
        <v>1.6242727610546601E-2</v>
      </c>
      <c r="I11">
        <v>3.1387688270445399E-2</v>
      </c>
      <c r="J11">
        <v>2.45129455002067E-2</v>
      </c>
      <c r="K11">
        <v>1.2222100415965101E-2</v>
      </c>
      <c r="L11">
        <v>1.9920318725099601E-2</v>
      </c>
      <c r="M11">
        <v>2.3292004320255501E-2</v>
      </c>
    </row>
    <row r="12" spans="1:13" x14ac:dyDescent="0.25">
      <c r="A12" s="1" t="s">
        <v>40</v>
      </c>
      <c r="B12">
        <v>2.38282012666024E-2</v>
      </c>
      <c r="C12">
        <v>1.80459878282716E-2</v>
      </c>
      <c r="D12">
        <v>3.37370186730378E-2</v>
      </c>
      <c r="E12">
        <v>2.6120557584642299E-2</v>
      </c>
      <c r="F12">
        <v>1.73209394092694E-2</v>
      </c>
      <c r="G12">
        <v>1.5182284506976E-2</v>
      </c>
      <c r="H12">
        <v>1.6777197170322899E-2</v>
      </c>
      <c r="I12">
        <v>1.87426018923494E-2</v>
      </c>
      <c r="J12">
        <v>2.9106179188729799E-2</v>
      </c>
      <c r="K12">
        <v>1.43122212108556E-2</v>
      </c>
      <c r="L12">
        <v>1.1952191235059801E-2</v>
      </c>
      <c r="M12">
        <v>2.1416579195164102E-2</v>
      </c>
    </row>
    <row r="13" spans="1:13" x14ac:dyDescent="0.25">
      <c r="A13" s="1" t="s">
        <v>41</v>
      </c>
      <c r="B13">
        <v>5.3035905449481096E-3</v>
      </c>
      <c r="C13">
        <v>3.8113520890807702E-3</v>
      </c>
      <c r="D13">
        <v>1.2129476533341199E-2</v>
      </c>
      <c r="E13">
        <v>1.35209613233913E-2</v>
      </c>
      <c r="F13">
        <v>9.3825182482151492E-3</v>
      </c>
      <c r="G13">
        <v>1.1439698761199E-2</v>
      </c>
      <c r="H13">
        <v>6.5667069290439696E-3</v>
      </c>
      <c r="I13">
        <v>8.8389438183808892E-3</v>
      </c>
      <c r="J13">
        <v>1.39800025688903E-2</v>
      </c>
      <c r="K13">
        <v>3.9290871101361697E-3</v>
      </c>
      <c r="L13">
        <v>1.1952191235059801E-2</v>
      </c>
      <c r="M13">
        <v>8.0013508987624299E-3</v>
      </c>
    </row>
    <row r="14" spans="1:13" x14ac:dyDescent="0.25">
      <c r="A14" s="1" t="s">
        <v>42</v>
      </c>
      <c r="B14">
        <v>8.8411034002573597E-3</v>
      </c>
      <c r="C14">
        <v>6.45460020405292E-3</v>
      </c>
      <c r="D14">
        <v>1.06295225925883E-2</v>
      </c>
      <c r="E14">
        <v>9.8772829413632298E-3</v>
      </c>
      <c r="F14">
        <v>1.27151674693154E-2</v>
      </c>
      <c r="G14">
        <v>7.3308186884887497E-3</v>
      </c>
      <c r="H14">
        <v>8.0427126938962291E-3</v>
      </c>
      <c r="I14">
        <v>1.1140955730750799E-2</v>
      </c>
      <c r="J14">
        <v>1.1694522146847901E-2</v>
      </c>
      <c r="K14">
        <v>6.91667526574089E-3</v>
      </c>
      <c r="L14">
        <v>3.9840637450199202E-3</v>
      </c>
      <c r="M14">
        <v>9.6047840646987202E-3</v>
      </c>
    </row>
    <row r="15" spans="1:13" x14ac:dyDescent="0.25">
      <c r="A15" s="1" t="s">
        <v>43</v>
      </c>
      <c r="B15">
        <v>4.5960007038032798E-3</v>
      </c>
      <c r="C15">
        <v>6.5821570571457499E-3</v>
      </c>
      <c r="D15">
        <v>6.9300228939603902E-3</v>
      </c>
      <c r="E15">
        <v>8.5226674904570598E-3</v>
      </c>
      <c r="F15">
        <v>1.15483156054953E-2</v>
      </c>
      <c r="G15">
        <v>6.5321392269799298E-3</v>
      </c>
      <c r="H15">
        <v>8.3310316079242396E-3</v>
      </c>
      <c r="I15">
        <v>1.1742255542523901E-2</v>
      </c>
      <c r="J15">
        <v>9.9344569192019207E-3</v>
      </c>
      <c r="K15">
        <v>7.9011076233127808E-3</v>
      </c>
      <c r="L15">
        <v>1.1952191235059801E-2</v>
      </c>
      <c r="M15">
        <v>8.2881270741710401E-3</v>
      </c>
    </row>
    <row r="16" spans="1:13" x14ac:dyDescent="0.25">
      <c r="A16" s="1" t="s">
        <v>44</v>
      </c>
      <c r="B16">
        <v>5.7505806869142598E-3</v>
      </c>
      <c r="C16">
        <v>5.4330101001426401E-3</v>
      </c>
      <c r="D16">
        <v>2.7872179650100201E-3</v>
      </c>
      <c r="E16">
        <v>1.6324633987385101E-3</v>
      </c>
      <c r="F16">
        <v>3.0433703124723402E-3</v>
      </c>
      <c r="G16">
        <v>1.2273537405025001E-3</v>
      </c>
      <c r="H16">
        <v>2.3257780036304802E-3</v>
      </c>
      <c r="I16">
        <v>1.11394553996419E-3</v>
      </c>
      <c r="J16">
        <v>2.9359953024075199E-4</v>
      </c>
      <c r="K16">
        <v>4.8889165126922802E-3</v>
      </c>
      <c r="L16">
        <v>1.1952191235059801E-2</v>
      </c>
      <c r="M16">
        <v>3.2345557284122199E-3</v>
      </c>
    </row>
    <row r="17" spans="1:13" x14ac:dyDescent="0.25">
      <c r="A17" s="1" t="s">
        <v>45</v>
      </c>
      <c r="B17">
        <v>1.15061464226617E-3</v>
      </c>
      <c r="C17">
        <v>2.48401000125945E-3</v>
      </c>
      <c r="D17">
        <v>2.2745033607652699E-3</v>
      </c>
      <c r="E17">
        <v>2.2134938008930502E-3</v>
      </c>
      <c r="F17">
        <v>4.1382555047645301E-3</v>
      </c>
      <c r="G17">
        <v>3.6947438924836398E-3</v>
      </c>
      <c r="H17">
        <v>3.2990269258363798E-3</v>
      </c>
      <c r="I17">
        <v>2.85027012892237E-3</v>
      </c>
      <c r="J17">
        <v>3.73415712244996E-3</v>
      </c>
      <c r="K17">
        <v>3.77191410682248E-3</v>
      </c>
      <c r="L17">
        <v>7.9681274900398405E-3</v>
      </c>
      <c r="M17">
        <v>2.66442507494348E-3</v>
      </c>
    </row>
    <row r="18" spans="1:13" x14ac:dyDescent="0.25">
      <c r="A18" s="1" t="s">
        <v>46</v>
      </c>
      <c r="B18">
        <v>1.8985369353224401E-3</v>
      </c>
      <c r="C18">
        <v>3.70179215733117E-3</v>
      </c>
      <c r="D18">
        <v>1.6570347160259501E-3</v>
      </c>
      <c r="E18">
        <v>2.75659753413347E-3</v>
      </c>
      <c r="F18">
        <v>4.8691496762966104E-3</v>
      </c>
      <c r="G18">
        <v>3.1447622142459202E-3</v>
      </c>
      <c r="H18">
        <v>3.3111462470634301E-3</v>
      </c>
      <c r="I18">
        <v>5.5998249587750296E-3</v>
      </c>
      <c r="J18">
        <v>2.25247995432586E-3</v>
      </c>
      <c r="K18">
        <v>3.0692141517017798E-3</v>
      </c>
      <c r="L18">
        <v>3.9840637450199202E-3</v>
      </c>
      <c r="M18">
        <v>3.34973147189807E-3</v>
      </c>
    </row>
    <row r="19" spans="1:13" x14ac:dyDescent="0.25">
      <c r="A19" s="1" t="s">
        <v>47</v>
      </c>
      <c r="B19">
        <v>2.6352514150120802E-3</v>
      </c>
      <c r="C19">
        <v>2.6881340510543899E-3</v>
      </c>
      <c r="D19">
        <v>4.2768636150641703E-3</v>
      </c>
      <c r="E19">
        <v>3.8451085437577102E-3</v>
      </c>
      <c r="F19">
        <v>3.9674995819041804E-3</v>
      </c>
      <c r="G19">
        <v>4.8237834464932901E-3</v>
      </c>
      <c r="H19">
        <v>2.4155771067482998E-3</v>
      </c>
      <c r="I19">
        <v>2.42588819572303E-3</v>
      </c>
      <c r="J19">
        <v>2.6105269961661298E-3</v>
      </c>
      <c r="K19">
        <v>2.49116661823913E-3</v>
      </c>
      <c r="L19">
        <v>3.9840637450199202E-3</v>
      </c>
      <c r="M19">
        <v>2.8834787220768398E-3</v>
      </c>
    </row>
    <row r="20" spans="1:13" x14ac:dyDescent="0.25">
      <c r="A20" s="1" t="s">
        <v>48</v>
      </c>
      <c r="B20">
        <v>4.74155894182133E-3</v>
      </c>
      <c r="C20">
        <v>1.8900015876129001E-3</v>
      </c>
      <c r="D20">
        <v>1.84503127229087E-3</v>
      </c>
      <c r="E20">
        <v>1.0223801691830301E-2</v>
      </c>
      <c r="F20">
        <v>2.6121661563760401E-3</v>
      </c>
      <c r="G20">
        <v>1.72289387925374E-3</v>
      </c>
      <c r="H20">
        <v>2.8751075454234898E-3</v>
      </c>
      <c r="I20">
        <v>4.0653449402433496E-3</v>
      </c>
      <c r="J20">
        <v>1.2434983676942301E-3</v>
      </c>
      <c r="K20">
        <v>2.6398900010162602E-3</v>
      </c>
      <c r="L20">
        <v>0</v>
      </c>
      <c r="M20">
        <v>3.7001430613025198E-3</v>
      </c>
    </row>
    <row r="21" spans="1:13" x14ac:dyDescent="0.25">
      <c r="A21" s="1" t="s">
        <v>49</v>
      </c>
      <c r="B21">
        <v>3.0341659828946898E-3</v>
      </c>
      <c r="C21">
        <v>6.5016674355904197E-3</v>
      </c>
      <c r="D21">
        <v>6.8160665874451105E-4</v>
      </c>
      <c r="E21">
        <v>1.8452739772783101E-3</v>
      </c>
      <c r="F21">
        <v>3.5984828842572001E-3</v>
      </c>
      <c r="G21">
        <v>4.9826221572556303E-3</v>
      </c>
      <c r="H21">
        <v>2.8503778924806301E-3</v>
      </c>
      <c r="I21">
        <v>2.0336731779024E-3</v>
      </c>
      <c r="J21">
        <v>1.0424496106416299E-3</v>
      </c>
      <c r="K21">
        <v>3.3420155763604601E-3</v>
      </c>
      <c r="L21">
        <v>0</v>
      </c>
      <c r="M21">
        <v>2.6804246621069398E-3</v>
      </c>
    </row>
    <row r="22" spans="1:13" x14ac:dyDescent="0.25">
      <c r="A22" s="1" t="s">
        <v>55</v>
      </c>
      <c r="B22">
        <v>1.86832497859722E-3</v>
      </c>
      <c r="C22">
        <v>1.74713753704407E-3</v>
      </c>
      <c r="D22">
        <v>2.02472107367626E-4</v>
      </c>
      <c r="E22">
        <v>1.0416473445408101E-3</v>
      </c>
      <c r="F22">
        <v>2.3801189854543302E-3</v>
      </c>
      <c r="G22">
        <v>1.65391424100015E-3</v>
      </c>
      <c r="H22">
        <v>2.5222600046723698E-3</v>
      </c>
      <c r="I22">
        <v>1.67658408622667E-3</v>
      </c>
      <c r="J22">
        <v>1.94600529684945E-3</v>
      </c>
      <c r="K22">
        <v>2.9399292103852001E-3</v>
      </c>
      <c r="L22">
        <v>7.9681274900398405E-3</v>
      </c>
      <c r="M22">
        <v>1.88916695875797E-3</v>
      </c>
    </row>
    <row r="23" spans="1:13" x14ac:dyDescent="0.25">
      <c r="A23" s="1" t="s">
        <v>50</v>
      </c>
      <c r="B23">
        <v>1.61399290276645E-3</v>
      </c>
      <c r="C23">
        <v>5.4433879041501003E-4</v>
      </c>
      <c r="D23">
        <v>1.71855909523635E-3</v>
      </c>
      <c r="E23">
        <v>2.0682672388958401E-3</v>
      </c>
      <c r="F23">
        <v>2.1385788275084501E-3</v>
      </c>
      <c r="G23">
        <v>1.1583741022489101E-3</v>
      </c>
      <c r="H23">
        <v>2.2449359691232899E-3</v>
      </c>
      <c r="I23">
        <v>3.4910775398948601E-3</v>
      </c>
      <c r="J23">
        <v>1.3591374079228401E-3</v>
      </c>
      <c r="K23">
        <v>9.4201449767209605E-4</v>
      </c>
      <c r="L23">
        <v>7.9681274900398405E-3</v>
      </c>
      <c r="M23">
        <v>2.0549691095919E-3</v>
      </c>
    </row>
    <row r="24" spans="1:13" x14ac:dyDescent="0.25">
      <c r="A24" s="1" t="s">
        <v>51</v>
      </c>
      <c r="B24">
        <v>1.26819837873181E-2</v>
      </c>
      <c r="C24">
        <v>1.29034163742019E-2</v>
      </c>
      <c r="D24">
        <v>8.9779262420288698E-3</v>
      </c>
      <c r="E24">
        <v>1.57135378895032E-2</v>
      </c>
      <c r="F24">
        <v>1.1427085453265E-2</v>
      </c>
      <c r="G24">
        <v>1.0753613234245099E-2</v>
      </c>
      <c r="H24">
        <v>7.9857858638955302E-3</v>
      </c>
      <c r="I24">
        <v>1.4707666898395999E-2</v>
      </c>
      <c r="J24">
        <v>1.37479180622345E-2</v>
      </c>
      <c r="K24">
        <v>1.03881932943017E-2</v>
      </c>
      <c r="L24">
        <v>7.9681274900398301E-3</v>
      </c>
      <c r="M24">
        <v>1.2236873780341899E-2</v>
      </c>
    </row>
    <row r="25" spans="1:13" x14ac:dyDescent="0.25">
      <c r="A25" s="1"/>
    </row>
    <row r="26" spans="1:13" x14ac:dyDescent="0.25">
      <c r="A26" s="1"/>
    </row>
    <row r="27" spans="1:13" x14ac:dyDescent="0.25">
      <c r="A27" s="1"/>
    </row>
    <row r="28" spans="1:13" x14ac:dyDescent="0.25">
      <c r="A28" s="1"/>
    </row>
    <row r="29" spans="1:13" x14ac:dyDescent="0.25">
      <c r="A29" s="1"/>
    </row>
    <row r="30" spans="1:13" x14ac:dyDescent="0.25">
      <c r="A30" s="1"/>
    </row>
    <row r="31" spans="1:13" x14ac:dyDescent="0.25">
      <c r="A31" s="1"/>
    </row>
    <row r="32" spans="1:13" x14ac:dyDescent="0.25">
      <c r="A32" s="1"/>
    </row>
    <row r="33" spans="1:1" x14ac:dyDescent="0.25">
      <c r="A33" s="1"/>
    </row>
    <row r="34" spans="1:1" x14ac:dyDescent="0.25">
      <c r="A34" s="1"/>
    </row>
    <row r="35" spans="1:1" x14ac:dyDescent="0.25">
      <c r="A35" s="1"/>
    </row>
    <row r="36" spans="1:1" x14ac:dyDescent="0.25">
      <c r="A36" s="1"/>
    </row>
    <row r="37" spans="1:1" x14ac:dyDescent="0.25">
      <c r="A37" s="1"/>
    </row>
    <row r="38" spans="1:1" x14ac:dyDescent="0.25">
      <c r="A38" s="1"/>
    </row>
    <row r="39" spans="1:1" x14ac:dyDescent="0.25">
      <c r="A39" s="1"/>
    </row>
    <row r="40" spans="1:1" x14ac:dyDescent="0.25">
      <c r="A40" s="1"/>
    </row>
    <row r="41" spans="1:1" x14ac:dyDescent="0.25">
      <c r="A41" s="1"/>
    </row>
    <row r="42" spans="1:1" x14ac:dyDescent="0.25">
      <c r="A42" s="1"/>
    </row>
    <row r="43" spans="1:1" x14ac:dyDescent="0.25">
      <c r="A43" s="1"/>
    </row>
    <row r="44" spans="1:1" x14ac:dyDescent="0.25">
      <c r="A44" s="1"/>
    </row>
    <row r="45" spans="1:1" x14ac:dyDescent="0.25">
      <c r="A45" s="1"/>
    </row>
    <row r="46" spans="1:1" x14ac:dyDescent="0.25">
      <c r="A46" s="1"/>
    </row>
    <row r="47" spans="1:1" x14ac:dyDescent="0.25">
      <c r="A47" s="1"/>
    </row>
    <row r="48" spans="1:1" x14ac:dyDescent="0.25">
      <c r="A48" s="1"/>
    </row>
    <row r="49" spans="1:1" x14ac:dyDescent="0.25">
      <c r="A49" s="1"/>
    </row>
    <row r="50" spans="1:1" x14ac:dyDescent="0.25">
      <c r="A50" s="1"/>
    </row>
    <row r="51" spans="1:1" x14ac:dyDescent="0.25">
      <c r="A51" s="1"/>
    </row>
    <row r="52" spans="1:1" x14ac:dyDescent="0.25">
      <c r="A52" s="1"/>
    </row>
    <row r="53" spans="1:1" x14ac:dyDescent="0.25">
      <c r="A53" s="1"/>
    </row>
    <row r="54" spans="1:1" x14ac:dyDescent="0.25">
      <c r="A54" s="1"/>
    </row>
    <row r="55" spans="1:1" x14ac:dyDescent="0.25">
      <c r="A55" s="1"/>
    </row>
    <row r="56" spans="1:1" x14ac:dyDescent="0.25">
      <c r="A56" s="1"/>
    </row>
    <row r="57" spans="1:1" x14ac:dyDescent="0.25">
      <c r="A57" s="1"/>
    </row>
    <row r="58" spans="1:1" x14ac:dyDescent="0.25">
      <c r="A58" s="1"/>
    </row>
    <row r="59" spans="1:1" x14ac:dyDescent="0.25">
      <c r="A59" s="1"/>
    </row>
    <row r="60" spans="1:1" x14ac:dyDescent="0.25">
      <c r="A60" s="1"/>
    </row>
    <row r="61" spans="1:1" x14ac:dyDescent="0.25">
      <c r="A61" s="1"/>
    </row>
    <row r="62" spans="1:1" x14ac:dyDescent="0.25">
      <c r="A62" s="1"/>
    </row>
    <row r="63" spans="1:1" x14ac:dyDescent="0.25">
      <c r="A63" s="1"/>
    </row>
    <row r="64" spans="1:1" x14ac:dyDescent="0.25">
      <c r="A64" s="1"/>
    </row>
  </sheetData>
  <conditionalFormatting sqref="B2:M24">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election activeCell="B2" sqref="B2:M22"/>
    </sheetView>
  </sheetViews>
  <sheetFormatPr defaultColWidth="8.85546875" defaultRowHeight="15" x14ac:dyDescent="0.25"/>
  <cols>
    <col min="1" max="1" width="31.7109375" customWidth="1"/>
  </cols>
  <sheetData>
    <row r="1" spans="1:13" x14ac:dyDescent="0.25">
      <c r="A1" s="1"/>
      <c r="B1" t="s">
        <v>0</v>
      </c>
      <c r="C1" t="s">
        <v>1</v>
      </c>
      <c r="D1" t="s">
        <v>2</v>
      </c>
      <c r="E1" t="s">
        <v>3</v>
      </c>
      <c r="F1" t="s">
        <v>4</v>
      </c>
      <c r="G1" t="s">
        <v>5</v>
      </c>
      <c r="H1" t="s">
        <v>6</v>
      </c>
      <c r="I1" t="s">
        <v>7</v>
      </c>
      <c r="J1" t="s">
        <v>8</v>
      </c>
      <c r="K1" t="s">
        <v>9</v>
      </c>
      <c r="L1" t="s">
        <v>10</v>
      </c>
      <c r="M1" t="s">
        <v>56</v>
      </c>
    </row>
    <row r="2" spans="1:13" x14ac:dyDescent="0.25">
      <c r="A2" s="1" t="s">
        <v>11</v>
      </c>
      <c r="B2">
        <v>0.36264790180874901</v>
      </c>
      <c r="C2">
        <v>0.39327464812694801</v>
      </c>
      <c r="D2">
        <v>0.36843198326871202</v>
      </c>
      <c r="E2">
        <v>0.387468538150958</v>
      </c>
      <c r="F2">
        <v>0.371950670813602</v>
      </c>
      <c r="G2">
        <v>0.39215042552815499</v>
      </c>
      <c r="H2">
        <v>0.37407467581368198</v>
      </c>
      <c r="I2">
        <v>0.38143885931355498</v>
      </c>
      <c r="J2">
        <v>0.37555987607319402</v>
      </c>
      <c r="K2">
        <v>0.36610920250338902</v>
      </c>
      <c r="L2">
        <v>0.37066854476615702</v>
      </c>
      <c r="M2">
        <v>0.38078159728398803</v>
      </c>
    </row>
    <row r="3" spans="1:13" x14ac:dyDescent="0.25">
      <c r="A3" s="1" t="s">
        <v>12</v>
      </c>
      <c r="B3">
        <v>9.9004092480156097E-2</v>
      </c>
      <c r="C3">
        <v>7.5457980403920002E-2</v>
      </c>
      <c r="D3">
        <v>7.9056513830556396E-2</v>
      </c>
      <c r="E3">
        <v>0.102733756205865</v>
      </c>
      <c r="F3">
        <v>8.7821828938896604E-2</v>
      </c>
      <c r="G3">
        <v>6.80272421064127E-2</v>
      </c>
      <c r="H3">
        <v>8.3594750660232198E-2</v>
      </c>
      <c r="I3">
        <v>9.2819962012787194E-2</v>
      </c>
      <c r="J3">
        <v>0.101291177196402</v>
      </c>
      <c r="K3">
        <v>9.5624071211319203E-2</v>
      </c>
      <c r="L3">
        <v>0.102830450904071</v>
      </c>
      <c r="M3">
        <v>8.4155441816460397E-2</v>
      </c>
    </row>
    <row r="4" spans="1:13" x14ac:dyDescent="0.25">
      <c r="A4" s="1" t="s">
        <v>13</v>
      </c>
      <c r="B4">
        <v>6.2702326847093898E-2</v>
      </c>
      <c r="C4">
        <v>7.4554261912771494E-2</v>
      </c>
      <c r="D4">
        <v>6.8279490396035397E-2</v>
      </c>
      <c r="E4">
        <v>5.9493633685958801E-2</v>
      </c>
      <c r="F4">
        <v>7.0410122356112007E-2</v>
      </c>
      <c r="G4">
        <v>7.3111878248834306E-2</v>
      </c>
      <c r="H4">
        <v>7.2527979648422697E-2</v>
      </c>
      <c r="I4">
        <v>7.2756186297851896E-2</v>
      </c>
      <c r="J4">
        <v>7.0053066677696202E-2</v>
      </c>
      <c r="K4">
        <v>6.6033374969919206E-2</v>
      </c>
      <c r="L4">
        <v>6.6847772042040607E-2</v>
      </c>
      <c r="M4">
        <v>7.0954627208697094E-2</v>
      </c>
    </row>
    <row r="5" spans="1:13" x14ac:dyDescent="0.25">
      <c r="A5" s="1" t="s">
        <v>14</v>
      </c>
      <c r="B5">
        <v>6.6369390510252396E-2</v>
      </c>
      <c r="C5">
        <v>6.1644117833950997E-2</v>
      </c>
      <c r="D5">
        <v>7.2147394251734207E-2</v>
      </c>
      <c r="E5">
        <v>5.7096134138630301E-2</v>
      </c>
      <c r="F5">
        <v>6.1612924207569503E-2</v>
      </c>
      <c r="G5">
        <v>6.5551484121535705E-2</v>
      </c>
      <c r="H5">
        <v>7.0711053112911704E-2</v>
      </c>
      <c r="I5">
        <v>6.6093550199299106E-2</v>
      </c>
      <c r="J5">
        <v>5.4559439980968502E-2</v>
      </c>
      <c r="K5">
        <v>6.8483978303088E-2</v>
      </c>
      <c r="L5">
        <v>6.5253004762140895E-2</v>
      </c>
      <c r="M5">
        <v>6.4582019198203805E-2</v>
      </c>
    </row>
    <row r="6" spans="1:13" x14ac:dyDescent="0.25">
      <c r="A6" s="1" t="s">
        <v>15</v>
      </c>
      <c r="B6">
        <v>6.5269403939807305E-2</v>
      </c>
      <c r="C6">
        <v>5.4050276762676597E-2</v>
      </c>
      <c r="D6">
        <v>7.6164564359988696E-2</v>
      </c>
      <c r="E6">
        <v>5.59492401282079E-2</v>
      </c>
      <c r="F6">
        <v>6.4335149127502295E-2</v>
      </c>
      <c r="G6">
        <v>6.3265482705194498E-2</v>
      </c>
      <c r="H6">
        <v>7.1767368238146598E-2</v>
      </c>
      <c r="I6">
        <v>6.5106123431689894E-2</v>
      </c>
      <c r="J6">
        <v>6.0950814293276603E-2</v>
      </c>
      <c r="K6">
        <v>7.5294930954954806E-2</v>
      </c>
      <c r="L6">
        <v>6.1493632625499298E-2</v>
      </c>
      <c r="M6">
        <v>6.4569656018960406E-2</v>
      </c>
    </row>
    <row r="7" spans="1:13" x14ac:dyDescent="0.25">
      <c r="A7" s="1" t="s">
        <v>16</v>
      </c>
      <c r="B7">
        <v>5.0235370620374802E-2</v>
      </c>
      <c r="C7">
        <v>4.7901573810549498E-2</v>
      </c>
      <c r="D7">
        <v>5.0842779146831101E-2</v>
      </c>
      <c r="E7">
        <v>5.1797366258108997E-2</v>
      </c>
      <c r="F7">
        <v>5.0245907208628003E-2</v>
      </c>
      <c r="G7">
        <v>4.7486650582792701E-2</v>
      </c>
      <c r="H7">
        <v>4.7185651083084902E-2</v>
      </c>
      <c r="I7">
        <v>4.6165832909767002E-2</v>
      </c>
      <c r="J7">
        <v>4.8183693925993101E-2</v>
      </c>
      <c r="K7">
        <v>4.6861656522966297E-2</v>
      </c>
      <c r="L7">
        <v>4.7026544635238199E-2</v>
      </c>
      <c r="M7">
        <v>4.78113219174452E-2</v>
      </c>
    </row>
    <row r="8" spans="1:13" x14ac:dyDescent="0.25">
      <c r="A8" s="1" t="s">
        <v>17</v>
      </c>
      <c r="B8">
        <v>3.6312809674934103E-2</v>
      </c>
      <c r="C8">
        <v>3.9924694597964397E-2</v>
      </c>
      <c r="D8">
        <v>3.4759733239882899E-2</v>
      </c>
      <c r="E8">
        <v>3.8567415810224999E-2</v>
      </c>
      <c r="F8">
        <v>3.6976638961813697E-2</v>
      </c>
      <c r="G8">
        <v>3.6271432617325503E-2</v>
      </c>
      <c r="H8">
        <v>3.5352865102046001E-2</v>
      </c>
      <c r="I8">
        <v>3.4170059655974999E-2</v>
      </c>
      <c r="J8">
        <v>3.5836648901899797E-2</v>
      </c>
      <c r="K8">
        <v>3.17417870128512E-2</v>
      </c>
      <c r="L8">
        <v>3.5617970529662903E-2</v>
      </c>
      <c r="M8">
        <v>3.5875571475015799E-2</v>
      </c>
    </row>
    <row r="9" spans="1:13" x14ac:dyDescent="0.25">
      <c r="A9" s="1" t="s">
        <v>18</v>
      </c>
      <c r="B9">
        <v>3.1895192926158701E-2</v>
      </c>
      <c r="C9">
        <v>3.4090071283145902E-2</v>
      </c>
      <c r="D9">
        <v>3.4039888319663203E-2</v>
      </c>
      <c r="E9">
        <v>3.5815363146763202E-2</v>
      </c>
      <c r="F9">
        <v>3.85937732442794E-2</v>
      </c>
      <c r="G9">
        <v>3.2942832776533697E-2</v>
      </c>
      <c r="H9">
        <v>3.4945702902408803E-2</v>
      </c>
      <c r="I9">
        <v>2.94725127738691E-2</v>
      </c>
      <c r="J9">
        <v>3.5691941787378501E-2</v>
      </c>
      <c r="K9">
        <v>3.40585329081705E-2</v>
      </c>
      <c r="L9">
        <v>3.3739666320024897E-2</v>
      </c>
      <c r="M9">
        <v>3.3924423556246197E-2</v>
      </c>
    </row>
    <row r="10" spans="1:13" x14ac:dyDescent="0.25">
      <c r="A10" s="1" t="s">
        <v>19</v>
      </c>
      <c r="B10">
        <v>2.6417348157677101E-2</v>
      </c>
      <c r="C10">
        <v>2.8628076058869901E-2</v>
      </c>
      <c r="D10">
        <v>3.2776848916458899E-2</v>
      </c>
      <c r="E10">
        <v>2.82125688131666E-2</v>
      </c>
      <c r="F10">
        <v>2.9995872965882901E-2</v>
      </c>
      <c r="G10">
        <v>3.05521012590581E-2</v>
      </c>
      <c r="H10">
        <v>2.83323919446485E-2</v>
      </c>
      <c r="I10">
        <v>3.3151066049597402E-2</v>
      </c>
      <c r="J10">
        <v>3.05825842364458E-2</v>
      </c>
      <c r="K10">
        <v>3.2736485647489599E-2</v>
      </c>
      <c r="L10">
        <v>3.1342602124858503E-2</v>
      </c>
      <c r="M10">
        <v>3.0717174585792699E-2</v>
      </c>
    </row>
    <row r="11" spans="1:13" x14ac:dyDescent="0.25">
      <c r="A11" s="1" t="s">
        <v>20</v>
      </c>
      <c r="B11">
        <v>3.1895192926158701E-2</v>
      </c>
      <c r="C11">
        <v>2.89561381401452E-2</v>
      </c>
      <c r="D11">
        <v>2.7462745864946E-2</v>
      </c>
      <c r="E11">
        <v>2.6904324694814099E-2</v>
      </c>
      <c r="F11">
        <v>2.8079267085169599E-2</v>
      </c>
      <c r="G11">
        <v>2.87893088391394E-2</v>
      </c>
      <c r="H11">
        <v>2.9759899309921199E-2</v>
      </c>
      <c r="I11">
        <v>2.94961076482705E-2</v>
      </c>
      <c r="J11">
        <v>2.9244216920211799E-2</v>
      </c>
      <c r="K11">
        <v>2.8673118339207201E-2</v>
      </c>
      <c r="L11">
        <v>2.8108029207988699E-2</v>
      </c>
      <c r="M11">
        <v>2.8808890959819901E-2</v>
      </c>
    </row>
    <row r="12" spans="1:13" x14ac:dyDescent="0.25">
      <c r="A12" s="1" t="s">
        <v>21</v>
      </c>
      <c r="B12">
        <v>2.7521752344871E-2</v>
      </c>
      <c r="C12">
        <v>2.8361213437545701E-2</v>
      </c>
      <c r="D12">
        <v>2.6613443333957099E-2</v>
      </c>
      <c r="E12">
        <v>2.9141611737793699E-2</v>
      </c>
      <c r="F12">
        <v>2.8226332613883201E-2</v>
      </c>
      <c r="G12">
        <v>2.6440715785884999E-2</v>
      </c>
      <c r="H12">
        <v>2.7868653676268999E-2</v>
      </c>
      <c r="I12">
        <v>2.4453037639442499E-2</v>
      </c>
      <c r="J12">
        <v>2.95689404624465E-2</v>
      </c>
      <c r="K12">
        <v>2.6031571821225698E-2</v>
      </c>
      <c r="L12">
        <v>2.66494005983243E-2</v>
      </c>
      <c r="M12">
        <v>2.7080573596422099E-2</v>
      </c>
    </row>
    <row r="13" spans="1:13" x14ac:dyDescent="0.25">
      <c r="A13" s="1" t="s">
        <v>22</v>
      </c>
      <c r="B13">
        <v>2.7875161684773001E-2</v>
      </c>
      <c r="C13">
        <v>3.02398234843342E-2</v>
      </c>
      <c r="D13">
        <v>2.6261882028595699E-2</v>
      </c>
      <c r="E13">
        <v>2.11404665501887E-2</v>
      </c>
      <c r="F13">
        <v>2.97375821852894E-2</v>
      </c>
      <c r="G13">
        <v>3.1019526075141E-2</v>
      </c>
      <c r="H13">
        <v>2.7207322580493E-2</v>
      </c>
      <c r="I13">
        <v>2.8265830234611201E-2</v>
      </c>
      <c r="J13">
        <v>2.6124672410352E-2</v>
      </c>
      <c r="K13">
        <v>2.6586827133171401E-2</v>
      </c>
      <c r="L13">
        <v>2.5712807491066199E-2</v>
      </c>
      <c r="M13">
        <v>2.8557462103297401E-2</v>
      </c>
    </row>
    <row r="14" spans="1:13" x14ac:dyDescent="0.25">
      <c r="A14" s="1" t="s">
        <v>23</v>
      </c>
      <c r="B14">
        <v>2.3457544935997599E-2</v>
      </c>
      <c r="C14">
        <v>2.8087868781503999E-2</v>
      </c>
      <c r="D14">
        <v>2.1729462773361401E-2</v>
      </c>
      <c r="E14">
        <v>2.46480775921483E-2</v>
      </c>
      <c r="F14">
        <v>2.50711225751977E-2</v>
      </c>
      <c r="G14">
        <v>2.5840078388221801E-2</v>
      </c>
      <c r="H14">
        <v>2.4078097395601499E-2</v>
      </c>
      <c r="I14">
        <v>2.2055348974077699E-2</v>
      </c>
      <c r="J14">
        <v>2.3140147161000799E-2</v>
      </c>
      <c r="K14">
        <v>2.0402002681791001E-2</v>
      </c>
      <c r="L14">
        <v>2.4320712817982999E-2</v>
      </c>
      <c r="M14">
        <v>2.4323671348486401E-2</v>
      </c>
    </row>
    <row r="15" spans="1:13" x14ac:dyDescent="0.25">
      <c r="A15" s="1" t="s">
        <v>24</v>
      </c>
      <c r="B15">
        <v>1.9437513694611899E-2</v>
      </c>
      <c r="C15">
        <v>1.71887880972902E-2</v>
      </c>
      <c r="D15">
        <v>2.2429218476131801E-2</v>
      </c>
      <c r="E15">
        <v>1.90927801040718E-2</v>
      </c>
      <c r="F15">
        <v>1.7780111288844401E-2</v>
      </c>
      <c r="G15">
        <v>1.9924511569867999E-2</v>
      </c>
      <c r="H15">
        <v>1.9864127913370101E-2</v>
      </c>
      <c r="I15">
        <v>1.8065327305315501E-2</v>
      </c>
      <c r="J15">
        <v>1.8062712338189901E-2</v>
      </c>
      <c r="K15">
        <v>2.0377046210327501E-2</v>
      </c>
      <c r="L15">
        <v>2.0282614667017401E-2</v>
      </c>
      <c r="M15">
        <v>1.91473201744078E-2</v>
      </c>
    </row>
    <row r="16" spans="1:13" x14ac:dyDescent="0.25">
      <c r="A16" s="1" t="s">
        <v>25</v>
      </c>
      <c r="B16">
        <v>1.7979700167515999E-2</v>
      </c>
      <c r="C16">
        <v>1.29990659565784E-2</v>
      </c>
      <c r="D16">
        <v>1.70421657523173E-2</v>
      </c>
      <c r="E16">
        <v>1.3802923451603E-2</v>
      </c>
      <c r="F16">
        <v>1.52220848464994E-2</v>
      </c>
      <c r="G16">
        <v>1.36201496525379E-2</v>
      </c>
      <c r="H16">
        <v>1.4210553545821399E-2</v>
      </c>
      <c r="I16">
        <v>1.53339932051042E-2</v>
      </c>
      <c r="J16">
        <v>1.48371288531774E-2</v>
      </c>
      <c r="K16">
        <v>1.7099545971975799E-2</v>
      </c>
      <c r="L16">
        <v>1.3015061594303601E-2</v>
      </c>
      <c r="M16">
        <v>1.46286355513817E-2</v>
      </c>
    </row>
    <row r="17" spans="1:13" x14ac:dyDescent="0.25">
      <c r="A17" s="1" t="s">
        <v>26</v>
      </c>
      <c r="B17">
        <v>1.21042698916447E-2</v>
      </c>
      <c r="C17">
        <v>1.1007400172098799E-2</v>
      </c>
      <c r="D17">
        <v>1.4550653867553101E-2</v>
      </c>
      <c r="E17">
        <v>1.1451876050505801E-2</v>
      </c>
      <c r="F17">
        <v>1.33019597654768E-2</v>
      </c>
      <c r="G17">
        <v>1.25706924332286E-2</v>
      </c>
      <c r="H17">
        <v>1.2303177885443E-2</v>
      </c>
      <c r="I17">
        <v>1.2043551536877001E-2</v>
      </c>
      <c r="J17">
        <v>1.1761998573748E-2</v>
      </c>
      <c r="K17">
        <v>1.5371790255272799E-2</v>
      </c>
      <c r="L17">
        <v>1.2354840223613399E-2</v>
      </c>
      <c r="M17">
        <v>1.2713832369777399E-2</v>
      </c>
    </row>
    <row r="18" spans="1:13" x14ac:dyDescent="0.25">
      <c r="A18" s="1" t="s">
        <v>27</v>
      </c>
      <c r="B18">
        <v>1.3208674078838601E-2</v>
      </c>
      <c r="C18">
        <v>1.1832623000932799E-2</v>
      </c>
      <c r="D18">
        <v>8.2483633320155608E-3</v>
      </c>
      <c r="E18">
        <v>1.061763342431E-2</v>
      </c>
      <c r="F18">
        <v>1.1440488022941999E-2</v>
      </c>
      <c r="G18">
        <v>1.1365967705159101E-2</v>
      </c>
      <c r="H18">
        <v>9.4368721361893695E-3</v>
      </c>
      <c r="I18">
        <v>1.1062571894812899E-2</v>
      </c>
      <c r="J18">
        <v>1.1663176911040201E-2</v>
      </c>
      <c r="K18">
        <v>1.0734424103330101E-2</v>
      </c>
      <c r="L18">
        <v>1.11838429397846E-2</v>
      </c>
      <c r="M18">
        <v>1.1079604743522599E-2</v>
      </c>
    </row>
    <row r="19" spans="1:13" x14ac:dyDescent="0.25">
      <c r="A19" s="1" t="s">
        <v>28</v>
      </c>
      <c r="B19">
        <v>1.21042698916447E-2</v>
      </c>
      <c r="C19">
        <v>8.7028671009436002E-3</v>
      </c>
      <c r="D19">
        <v>8.0227804992058296E-3</v>
      </c>
      <c r="E19">
        <v>1.02005121112121E-2</v>
      </c>
      <c r="F19">
        <v>8.2948168693052007E-3</v>
      </c>
      <c r="G19">
        <v>8.4023625344778908E-3</v>
      </c>
      <c r="H19">
        <v>7.5674020386176204E-3</v>
      </c>
      <c r="I19">
        <v>7.9002701907386098E-3</v>
      </c>
      <c r="J19">
        <v>9.5185247591291402E-3</v>
      </c>
      <c r="K19">
        <v>8.3206272025504006E-3</v>
      </c>
      <c r="L19">
        <v>9.2702245638073503E-3</v>
      </c>
      <c r="M19">
        <v>8.5023856319196602E-3</v>
      </c>
    </row>
    <row r="20" spans="1:13" x14ac:dyDescent="0.25">
      <c r="A20" s="1" t="s">
        <v>29</v>
      </c>
      <c r="B20">
        <v>8.4376479901610794E-3</v>
      </c>
      <c r="C20">
        <v>7.1633272791775697E-3</v>
      </c>
      <c r="D20">
        <v>6.2074559615454203E-3</v>
      </c>
      <c r="E20">
        <v>7.9063448891737095E-3</v>
      </c>
      <c r="F20">
        <v>6.2376281972899503E-3</v>
      </c>
      <c r="G20">
        <v>6.6982908447933498E-3</v>
      </c>
      <c r="H20">
        <v>5.2027401205501696E-3</v>
      </c>
      <c r="I20">
        <v>5.5932158048206298E-3</v>
      </c>
      <c r="J20">
        <v>6.91696121166462E-3</v>
      </c>
      <c r="K20">
        <v>6.19915260737448E-3</v>
      </c>
      <c r="L20">
        <v>7.5183348336736004E-3</v>
      </c>
      <c r="M20">
        <v>6.5256390197547098E-3</v>
      </c>
    </row>
    <row r="21" spans="1:13" x14ac:dyDescent="0.25">
      <c r="A21" s="1" t="s">
        <v>30</v>
      </c>
      <c r="B21">
        <v>0</v>
      </c>
      <c r="C21">
        <v>3.8038713459327602E-3</v>
      </c>
      <c r="D21">
        <v>3.50046196782863E-3</v>
      </c>
      <c r="E21">
        <v>5.1002560556060597E-3</v>
      </c>
      <c r="F21">
        <v>3.1641932605276598E-3</v>
      </c>
      <c r="G21">
        <v>3.9488381956182296E-3</v>
      </c>
      <c r="H21">
        <v>2.7251680153990098E-3</v>
      </c>
      <c r="I21">
        <v>3.3744415612209401E-3</v>
      </c>
      <c r="J21">
        <v>4.0944368678085402E-3</v>
      </c>
      <c r="K21">
        <v>2.5598707931918799E-3</v>
      </c>
      <c r="L21">
        <v>4.6021012133691704E-3</v>
      </c>
      <c r="M21">
        <v>3.54420490830714E-3</v>
      </c>
    </row>
    <row r="22" spans="1:13" x14ac:dyDescent="0.25">
      <c r="A22" s="1" t="s">
        <v>31</v>
      </c>
      <c r="B22">
        <v>5.1244354285795097E-3</v>
      </c>
      <c r="C22">
        <v>2.1313124127198498E-3</v>
      </c>
      <c r="D22">
        <v>1.4321704126791001E-3</v>
      </c>
      <c r="E22">
        <v>2.8591770006892001E-3</v>
      </c>
      <c r="F22">
        <v>1.50152546528844E-3</v>
      </c>
      <c r="G22">
        <v>2.0200280300874799E-3</v>
      </c>
      <c r="H22">
        <v>1.2835468767409099E-3</v>
      </c>
      <c r="I22">
        <v>1.18215136031674E-3</v>
      </c>
      <c r="J22">
        <v>2.35784045797734E-3</v>
      </c>
      <c r="K22">
        <v>7.00002846433913E-4</v>
      </c>
      <c r="L22">
        <v>2.1618411393762599E-3</v>
      </c>
      <c r="M22">
        <v>1.7159465320937899E-3</v>
      </c>
    </row>
    <row r="23" spans="1:13" x14ac:dyDescent="0.25">
      <c r="A23" s="1"/>
    </row>
  </sheetData>
  <conditionalFormatting sqref="B2:M22">
    <cfRule type="colorScale" priority="1">
      <colorScale>
        <cfvo type="min"/>
        <cfvo type="percentile" val="50"/>
        <cfvo type="max"/>
        <color rgb="FFF8696B"/>
        <color rgb="FFFFEB84"/>
        <color rgb="FF63BE7B"/>
      </colorScale>
    </cfRule>
  </conditionalFormatting>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G4" sqref="G3:G4"/>
    </sheetView>
  </sheetViews>
  <sheetFormatPr defaultColWidth="8.85546875" defaultRowHeight="15" x14ac:dyDescent="0.25"/>
  <cols>
    <col min="1" max="1" width="64" customWidth="1"/>
  </cols>
  <sheetData>
    <row r="1" spans="1:1" ht="92.45" customHeight="1" x14ac:dyDescent="0.25">
      <c r="A1" s="2" t="s">
        <v>57</v>
      </c>
    </row>
  </sheetData>
  <pageMargins left="0.7" right="0.7" top="0.75" bottom="0.75" header="0.3" footer="0.3"/>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Taxa</vt:lpstr>
      <vt:lpstr>Functions</vt:lpstr>
      <vt:lpstr>Legend</vt:lpstr>
    </vt:vector>
  </TitlesOfParts>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Falk Hildebrand</dc:creator>
  <cp:lastModifiedBy>Mohammad Bahram</cp:lastModifiedBy>
  <cp:revision/>
  <dcterms:created xsi:type="dcterms:W3CDTF">2017-03-05T22:53:53Z</dcterms:created>
  <dcterms:modified xsi:type="dcterms:W3CDTF">2018-03-27T11:33:18Z</dcterms:modified>
</cp:coreProperties>
</file>