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in\Dropbox\Arquivos_genomica_autistas\artigo_expressao\Files_to_submit\"/>
    </mc:Choice>
  </mc:AlternateContent>
  <xr:revisionPtr revIDLastSave="0" documentId="13_ncr:1_{15A14316-957D-4D3E-A465-C0C2FE4DD0D8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SuppTable10_proteome_results" sheetId="8" r:id="rId1"/>
    <sheet name="ST11A" sheetId="1" r:id="rId2"/>
    <sheet name="ST11B" sheetId="7" r:id="rId3"/>
    <sheet name="ST11C" sheetId="9" r:id="rId4"/>
  </sheets>
  <definedNames>
    <definedName name="_xlnm._FilterDatabase" localSheetId="1" hidden="1">ST11A!$A$3:$AD$1983</definedName>
    <definedName name="_xlnm._FilterDatabase" localSheetId="2" hidden="1">ST11B!$A$3:$I$185</definedName>
    <definedName name="_xlnm._FilterDatabase" localSheetId="3" hidden="1">ST11C!$A$3:$J$48</definedName>
  </definedNames>
  <calcPr calcId="181029" concurrentCalc="0"/>
</workbook>
</file>

<file path=xl/sharedStrings.xml><?xml version="1.0" encoding="utf-8"?>
<sst xmlns="http://schemas.openxmlformats.org/spreadsheetml/2006/main" count="13354" uniqueCount="6471">
  <si>
    <t>Gene</t>
  </si>
  <si>
    <t>Accession</t>
  </si>
  <si>
    <t>Peptide.count</t>
  </si>
  <si>
    <t>Unique.peptides</t>
  </si>
  <si>
    <t>Confidence.score</t>
  </si>
  <si>
    <t>Anova..p.</t>
  </si>
  <si>
    <t>Max.fold.change</t>
  </si>
  <si>
    <t>Occurrences</t>
  </si>
  <si>
    <t>Highest.mean.condition</t>
  </si>
  <si>
    <t>Lowest.mean.condition</t>
  </si>
  <si>
    <t>Description</t>
  </si>
  <si>
    <t>F2613</t>
  </si>
  <si>
    <t>F6281</t>
  </si>
  <si>
    <t>F7511</t>
  </si>
  <si>
    <t>F5541</t>
  </si>
  <si>
    <t>F5618</t>
  </si>
  <si>
    <t>F7647</t>
  </si>
  <si>
    <t>Upstream Regulator</t>
  </si>
  <si>
    <t>M1</t>
  </si>
  <si>
    <t>M18</t>
  </si>
  <si>
    <t>SRPRA</t>
  </si>
  <si>
    <t>P08240</t>
  </si>
  <si>
    <t>Inf</t>
  </si>
  <si>
    <t>Controles</t>
  </si>
  <si>
    <t>Pacientes</t>
  </si>
  <si>
    <t>Signal recognition particle receptor subunit alpha OS=Homo sapiens OX=9606 GN=SRPRA PE=1 SV=2</t>
  </si>
  <si>
    <t>REST</t>
  </si>
  <si>
    <t>M6PR</t>
  </si>
  <si>
    <t>TCP1</t>
  </si>
  <si>
    <t>P17987</t>
  </si>
  <si>
    <t>T-complex protein 1 subunit alpha OS=Homo sapiens OX=9606 GN=TCP1 PE=1 SV=1</t>
  </si>
  <si>
    <t>SNCA</t>
  </si>
  <si>
    <t>TFPI</t>
  </si>
  <si>
    <t>NCAPD2</t>
  </si>
  <si>
    <t>Q15021</t>
  </si>
  <si>
    <t>Condensin complex subunit 1 OS=Homo sapiens OX=9606 GN=NCAPD2 PE=1 SV=3</t>
  </si>
  <si>
    <t>HTT</t>
  </si>
  <si>
    <t>CAMK2B</t>
  </si>
  <si>
    <t>HDLBP</t>
  </si>
  <si>
    <t>Q00341</t>
  </si>
  <si>
    <t>Vigilin OS=Homo sapiens OX=9606 GN=HDLBP PE=1 SV=2</t>
  </si>
  <si>
    <t>Calmodulin</t>
  </si>
  <si>
    <t>ABAT</t>
  </si>
  <si>
    <t>P80404</t>
  </si>
  <si>
    <t>4-aminobutyrate aminotransferase_ mitochondrial OS=Homo sapiens OX=9606 GN=ABAT PE=1 SV=3</t>
  </si>
  <si>
    <t>FMR1</t>
  </si>
  <si>
    <t>ATP2B3</t>
  </si>
  <si>
    <t>TSPOAP1</t>
  </si>
  <si>
    <t>LAMC1</t>
  </si>
  <si>
    <t>P11047</t>
  </si>
  <si>
    <t>Laminin subunit gamma-1 OS=Homo sapiens OX=9606 GN=LAMC1 PE=1 SV=3</t>
  </si>
  <si>
    <t>POU3F2</t>
  </si>
  <si>
    <t>SARS</t>
  </si>
  <si>
    <t>IDH1</t>
  </si>
  <si>
    <t>O75874;Q96DT5</t>
  </si>
  <si>
    <t>Isocitrate dehydrogenase [NADP] cytoplasmic OS=Homo sapiens OX=9606 GN=IDH1 PE=1 SV=2</t>
  </si>
  <si>
    <t>PHF21A</t>
  </si>
  <si>
    <t>VCL</t>
  </si>
  <si>
    <t>ADO</t>
  </si>
  <si>
    <t>Q96SZ5</t>
  </si>
  <si>
    <t>2-aminoethanethiol dioxygenase OS=Homo sapiens OX=9606 GN=ADO PE=1 SV=2</t>
  </si>
  <si>
    <t>DIO3</t>
  </si>
  <si>
    <t>AP2A2</t>
  </si>
  <si>
    <t>O94973</t>
  </si>
  <si>
    <t>AP-2 complex subunit alpha-2 OS=Homo sapiens OX=9606 GN=AP2A2 PE=1 SV=2</t>
  </si>
  <si>
    <t>Foxp1</t>
  </si>
  <si>
    <t>MAT2B</t>
  </si>
  <si>
    <t>PKLR</t>
  </si>
  <si>
    <t>P30613</t>
  </si>
  <si>
    <t>Pyruvate kinase PKLR OS=Homo sapiens OX=9606 GN=PKLR PE=1 SV=2</t>
  </si>
  <si>
    <t>EN2</t>
  </si>
  <si>
    <t>PRPSAP2</t>
  </si>
  <si>
    <t>O60256;Q14558</t>
  </si>
  <si>
    <t>Phosphoribosyl pyrophosphate synthase-associated protein 2 OS=Homo sapiens OX=9606 GN=PRPSAP2 PE=1 SV=1</t>
  </si>
  <si>
    <t>FFAR3</t>
  </si>
  <si>
    <t>EEF1A2</t>
  </si>
  <si>
    <t>PPP2R5C</t>
  </si>
  <si>
    <t>Q13362</t>
  </si>
  <si>
    <t>Serine/threonine-protein phosphatase 2A 56 kDa regulatory subunit gamma isoform OS=Homo sapiens OX=9606 GN=PPP2R5C PE=1 SV=3</t>
  </si>
  <si>
    <t>Cdkal1</t>
  </si>
  <si>
    <t>SYP</t>
  </si>
  <si>
    <t>ATP1A3</t>
  </si>
  <si>
    <t>LIMA1</t>
  </si>
  <si>
    <t>MYO5A</t>
  </si>
  <si>
    <t>Q9Y4I1</t>
  </si>
  <si>
    <t>Unconventional myosin-Va OS=Homo sapiens OX=9606 GN=MYO5A PE=1 SV=2</t>
  </si>
  <si>
    <t>TRPM2</t>
  </si>
  <si>
    <t>AP3B2</t>
  </si>
  <si>
    <t>FLOT1</t>
  </si>
  <si>
    <t>O75955</t>
  </si>
  <si>
    <t>Flotillin-1 OS=Homo sapiens OX=9606 GN=FLOT1 PE=1 SV=3</t>
  </si>
  <si>
    <t>ATN1</t>
  </si>
  <si>
    <t>ESYT1</t>
  </si>
  <si>
    <t>Q9BSJ8</t>
  </si>
  <si>
    <t>Extended synaptotagmin-1 OS=Homo sapiens OX=9606 GN=ESYT1 PE=1 SV=1</t>
  </si>
  <si>
    <t>dopamine</t>
  </si>
  <si>
    <t>EIF4H</t>
  </si>
  <si>
    <t>Q15056</t>
  </si>
  <si>
    <t>Eukaryotic translation initiation factor 4H OS=Homo sapiens OX=9606 GN=EIF4H PE=1 SV=5</t>
  </si>
  <si>
    <t>EN1</t>
  </si>
  <si>
    <t>STX1A</t>
  </si>
  <si>
    <t>BZW1</t>
  </si>
  <si>
    <t>Q7L1Q6</t>
  </si>
  <si>
    <t>Basic leucine zipper and W2 domain-containing protein 1 OS=Homo sapiens OX=9606 GN=BZW1 PE=1 SV=1</t>
  </si>
  <si>
    <t>GLDN</t>
  </si>
  <si>
    <t>CBFB</t>
  </si>
  <si>
    <t>NUF2</t>
  </si>
  <si>
    <t>Q9BZD4</t>
  </si>
  <si>
    <t>Kinetochore protein Nuf2 OS=Homo sapiens OX=9606 GN=NUF2 PE=1 SV=2</t>
  </si>
  <si>
    <t>NRCAM</t>
  </si>
  <si>
    <t>DNAJC12</t>
  </si>
  <si>
    <t>FAM50A</t>
  </si>
  <si>
    <t>RDX</t>
  </si>
  <si>
    <t>P35241</t>
  </si>
  <si>
    <t>Radixin OS=Homo sapiens OX=9606 GN=RDX PE=1 SV=1</t>
  </si>
  <si>
    <t>mir-541</t>
  </si>
  <si>
    <t>EXOSC6</t>
  </si>
  <si>
    <t>Q5RKV6</t>
  </si>
  <si>
    <t>Exosome complex component MTR3 OS=Homo sapiens OX=9606 GN=EXOSC6 PE=1 SV=1</t>
  </si>
  <si>
    <t>mir-342</t>
  </si>
  <si>
    <t>XRCC1</t>
  </si>
  <si>
    <t>PTK2</t>
  </si>
  <si>
    <t>Q05397</t>
  </si>
  <si>
    <t>Focal adhesion kinase 1 OS=Homo sapiens OX=9606 GN=PTK2 PE=1 SV=2</t>
  </si>
  <si>
    <t>Ank2</t>
  </si>
  <si>
    <t>FERMT2</t>
  </si>
  <si>
    <t>DBNL</t>
  </si>
  <si>
    <t>Q9UJU6</t>
  </si>
  <si>
    <t>Drebrin-like protein OS=Homo sapiens OX=9606 GN=DBNL PE=1 SV=1</t>
  </si>
  <si>
    <t>cyclohexanecarboxylic acid</t>
  </si>
  <si>
    <t>TXNDC5</t>
  </si>
  <si>
    <t>Q8NBS9</t>
  </si>
  <si>
    <t>Thioredoxin domain-containing protein 5 OS=Homo sapiens OX=9606 GN=TXNDC5 PE=1 SV=2</t>
  </si>
  <si>
    <t>bucladesine</t>
  </si>
  <si>
    <t>SH3BGRL</t>
  </si>
  <si>
    <t>O75368</t>
  </si>
  <si>
    <t>SH3 domain-binding glutamic acid-rich-like protein OS=Homo sapiens OX=9606 GN=SH3BGRL PE=1 SV=1</t>
  </si>
  <si>
    <t>plicamycin</t>
  </si>
  <si>
    <t>SLC12A5</t>
  </si>
  <si>
    <t>PFKP</t>
  </si>
  <si>
    <t>PPA1</t>
  </si>
  <si>
    <t>Q15181;Q9H2U2</t>
  </si>
  <si>
    <t>Inorganic pyrophosphatase OS=Homo sapiens OX=9606 GN=PPA1 PE=1 SV=2</t>
  </si>
  <si>
    <t>AIP</t>
  </si>
  <si>
    <t>TRIM26</t>
  </si>
  <si>
    <t>Q12899</t>
  </si>
  <si>
    <t>Tripartite motif-containing protein 26 OS=Homo sapiens OX=9606 GN=TRIM26 PE=1 SV=1</t>
  </si>
  <si>
    <t>CREB1</t>
  </si>
  <si>
    <t>SPTBN4</t>
  </si>
  <si>
    <t>KIF9</t>
  </si>
  <si>
    <t>Q9HAQ2</t>
  </si>
  <si>
    <t>Kinesin-like protein KIF9 OS=Homo sapiens OX=9606 GN=KIF9 PE=1 SV=4</t>
  </si>
  <si>
    <t>picrotoxin</t>
  </si>
  <si>
    <t>LDHB</t>
  </si>
  <si>
    <t>P07195;Q6ZMR3</t>
  </si>
  <si>
    <t>L-lactate dehydrogenase B chain OS=Homo sapiens OX=9606 GN=LDHB PE=1 SV=2</t>
  </si>
  <si>
    <t>DMD</t>
  </si>
  <si>
    <t>ITGAV</t>
  </si>
  <si>
    <t>P06756</t>
  </si>
  <si>
    <t>Integrin alpha-V OS=Homo sapiens OX=9606 GN=ITGAV PE=1 SV=2</t>
  </si>
  <si>
    <t>mir-665</t>
  </si>
  <si>
    <t>EIF3L</t>
  </si>
  <si>
    <t>RAP1GDS1</t>
  </si>
  <si>
    <t>P52306</t>
  </si>
  <si>
    <t>Rap1 GTPase-GDP dissociation stimulator 1 OS=Homo sapiens OX=9606 GN=RAP1GDS1 PE=1 SV=3</t>
  </si>
  <si>
    <t>WSB1</t>
  </si>
  <si>
    <t>GNB5</t>
  </si>
  <si>
    <t>AK9</t>
  </si>
  <si>
    <t>Q5TCS8</t>
  </si>
  <si>
    <t>Adenylate kinase 9 OS=Homo sapiens OX=9606 GN=AK9 PE=1 SV=2</t>
  </si>
  <si>
    <t>EPB41L2</t>
  </si>
  <si>
    <t>O43491</t>
  </si>
  <si>
    <t>Band 4.1-like protein 2 OS=Homo sapiens OX=9606 GN=EPB41L2 PE=1 SV=1</t>
  </si>
  <si>
    <t>PINK1</t>
  </si>
  <si>
    <t>CTBP1</t>
  </si>
  <si>
    <t>Q13363</t>
  </si>
  <si>
    <t>C-terminal-binding protein 1 OS=Homo sapiens OX=9606 GN=CTBP1 PE=1 SV=2</t>
  </si>
  <si>
    <t>ERF</t>
  </si>
  <si>
    <t>EIF3E</t>
  </si>
  <si>
    <t>COBLL1</t>
  </si>
  <si>
    <t>Q53SF7</t>
  </si>
  <si>
    <t>Cordon-bleu protein-like 1 OS=Homo sapiens OX=9606 GN=COBLL1 PE=1 SV=2</t>
  </si>
  <si>
    <t>paraquat</t>
  </si>
  <si>
    <t>DTX1</t>
  </si>
  <si>
    <t>MECP2</t>
  </si>
  <si>
    <t>P51608</t>
  </si>
  <si>
    <t>Methyl-CpG-binding protein 2 OS=Homo sapiens OX=9606 GN=MECP2 PE=1 SV=1</t>
  </si>
  <si>
    <t>thyroid hormone receptor</t>
  </si>
  <si>
    <t>FBL</t>
  </si>
  <si>
    <t>PLXNA3</t>
  </si>
  <si>
    <t>P51805</t>
  </si>
  <si>
    <t>Plexin-A3 OS=Homo sapiens OX=9606 GN=PLXNA3 PE=1 SV=2</t>
  </si>
  <si>
    <t>nifedipine</t>
  </si>
  <si>
    <t>ATP8B1</t>
  </si>
  <si>
    <t>O43520</t>
  </si>
  <si>
    <t>Phospholipid-transporting ATPase IC OS=Homo sapiens OX=9606 GN=ATP8B1 PE=1 SV=3</t>
  </si>
  <si>
    <t>HNRNPA2B1</t>
  </si>
  <si>
    <t>L1CAM</t>
  </si>
  <si>
    <t>PSMB7</t>
  </si>
  <si>
    <t>Q99436</t>
  </si>
  <si>
    <t>Proteasome subunit beta type-7 OS=Homo sapiens OX=9606 GN=PSMB7 PE=1 SV=1</t>
  </si>
  <si>
    <t>SGK1</t>
  </si>
  <si>
    <t>AIMP2</t>
  </si>
  <si>
    <t>RAB5A</t>
  </si>
  <si>
    <t>P20339</t>
  </si>
  <si>
    <t>Ras-related protein Rab-5A OS=Homo sapiens OX=9606 GN=RAB5A PE=1 SV=2</t>
  </si>
  <si>
    <t>mir-124</t>
  </si>
  <si>
    <t>APOB</t>
  </si>
  <si>
    <t>P04114</t>
  </si>
  <si>
    <t>Apolipoprotein B-100 OS=Homo sapiens OX=9606 GN=APOB PE=1 SV=2</t>
  </si>
  <si>
    <t>T3-TR-RXR</t>
  </si>
  <si>
    <t>DDX19A</t>
  </si>
  <si>
    <t>Q9NUU7;Q9UMR2</t>
  </si>
  <si>
    <t>ATP-dependent RNA helicase DDX19A OS=Homo sapiens OX=9606 GN=DDX19A PE=1 SV=1</t>
  </si>
  <si>
    <t>SUB1</t>
  </si>
  <si>
    <t>SLC2A3</t>
  </si>
  <si>
    <t>P11169;Q8TDB8</t>
  </si>
  <si>
    <t>Solute carrier family 2_ facilitated glucose transporter member 3 OS=Homo sapiens OX=9606 GN=SLC2A3 PE=1 SV=1</t>
  </si>
  <si>
    <t>GAL3ST1</t>
  </si>
  <si>
    <t>EPHA5</t>
  </si>
  <si>
    <t>P54756</t>
  </si>
  <si>
    <t>Ephrin type-A receptor 5 OS=Homo sapiens OX=9606 GN=EPHA5 PE=1 SV=3</t>
  </si>
  <si>
    <t>PLA2G5</t>
  </si>
  <si>
    <t>Q13155</t>
  </si>
  <si>
    <t>Aminoacyl tRNA synthase complex-interacting multifunctional protein 2 OS=Homo sapiens OX=9606 GN=AIMP2 PE=1 SV=2</t>
  </si>
  <si>
    <t>alpha-ketoisocaproic acid</t>
  </si>
  <si>
    <t>KIF23</t>
  </si>
  <si>
    <t>Q02241</t>
  </si>
  <si>
    <t>Kinesin-like protein KIF23 OS=Homo sapiens OX=9606 GN=KIF23 PE=1 SV=3</t>
  </si>
  <si>
    <t>Hif1</t>
  </si>
  <si>
    <t>TMEM132B</t>
  </si>
  <si>
    <t>Q14DG7</t>
  </si>
  <si>
    <t>Transmembrane protein 132B OS=Homo sapiens OX=9606 GN=TMEM132B PE=2 SV=2</t>
  </si>
  <si>
    <t>NONO</t>
  </si>
  <si>
    <t>NXN</t>
  </si>
  <si>
    <t>Q6DKJ4</t>
  </si>
  <si>
    <t>Nucleoredoxin OS=Homo sapiens OX=9606 GN=NXN PE=1 SV=2</t>
  </si>
  <si>
    <t>APP</t>
  </si>
  <si>
    <t>KIF13B</t>
  </si>
  <si>
    <t>Q9NQT8</t>
  </si>
  <si>
    <t>Kinesin-like protein KIF13B OS=Homo sapiens OX=9606 GN=KIF13B PE=1 SV=2</t>
  </si>
  <si>
    <t>L-triiodothyronine</t>
  </si>
  <si>
    <t>BYSL</t>
  </si>
  <si>
    <t>PRDX2</t>
  </si>
  <si>
    <t>P32119</t>
  </si>
  <si>
    <t>Peroxiredoxin-2 OS=Homo sapiens OX=9606 GN=PRDX2 PE=1 SV=5</t>
  </si>
  <si>
    <t>carbamylcholine</t>
  </si>
  <si>
    <t>DECR1</t>
  </si>
  <si>
    <t>Q16698</t>
  </si>
  <si>
    <t>2_4-dienoyl-CoA reductase_ mitochondrial OS=Homo sapiens OX=9606 GN=DECR1 PE=1 SV=1</t>
  </si>
  <si>
    <t>memantine</t>
  </si>
  <si>
    <t>ACTN2</t>
  </si>
  <si>
    <t>P35609</t>
  </si>
  <si>
    <t>Alpha-actinin-2 OS=Homo sapiens OX=9606 GN=ACTN2 PE=1 SV=1</t>
  </si>
  <si>
    <t>GATA2</t>
  </si>
  <si>
    <t>BAZ1B</t>
  </si>
  <si>
    <t>Q9UIG0</t>
  </si>
  <si>
    <t>Tyrosine-protein kinase BAZ1B OS=Homo sapiens OX=9606 GN=BAZ1B PE=1 SV=2</t>
  </si>
  <si>
    <t>KCNK9</t>
  </si>
  <si>
    <t>PEBP1</t>
  </si>
  <si>
    <t>CCT4</t>
  </si>
  <si>
    <t>DPYSL3</t>
  </si>
  <si>
    <t>Q14195</t>
  </si>
  <si>
    <t>Dihydropyrimidinase-related protein 3 OS=Homo sapiens OX=9606 GN=DPYSL3 PE=1 SV=1</t>
  </si>
  <si>
    <t>SLC16A2</t>
  </si>
  <si>
    <t>PDCL3</t>
  </si>
  <si>
    <t>TUBB4B</t>
  </si>
  <si>
    <t>P68371</t>
  </si>
  <si>
    <t>Tubulin beta-4B chain OS=Homo sapiens OX=9606 GN=TUBB4B PE=1 SV=1</t>
  </si>
  <si>
    <t>Tetanospasmin</t>
  </si>
  <si>
    <t>ZNF804B</t>
  </si>
  <si>
    <t>A4D1E1</t>
  </si>
  <si>
    <t>Zinc finger protein 804B OS=Homo sapiens OX=9606 GN=ZNF804B PE=2 SV=2</t>
  </si>
  <si>
    <t>ulipristal acetate</t>
  </si>
  <si>
    <t>ACOT7</t>
  </si>
  <si>
    <t>ARHGEF2</t>
  </si>
  <si>
    <t>ARMC9</t>
  </si>
  <si>
    <t>Q7Z3E5</t>
  </si>
  <si>
    <t>LisH domain-containing protein ARMC9 OS=Homo sapiens OX=9606 GN=ARMC9 PE=1 SV=3</t>
  </si>
  <si>
    <t>TET3</t>
  </si>
  <si>
    <t>MAST3</t>
  </si>
  <si>
    <t>DRG1</t>
  </si>
  <si>
    <t>Q9Y295</t>
  </si>
  <si>
    <t>Developmentally-regulated GTP-binding protein 1 OS=Homo sapiens OX=9606 GN=DRG1 PE=1 SV=1</t>
  </si>
  <si>
    <t>NCKAP1L</t>
  </si>
  <si>
    <t>RPA2</t>
  </si>
  <si>
    <t>Q05639</t>
  </si>
  <si>
    <t>Elongation factor 1-alpha 2 OS=Homo sapiens OX=9606 GN=EEF1A2 PE=1 SV=1</t>
  </si>
  <si>
    <t>JAK1/2</t>
  </si>
  <si>
    <t>ACAT1</t>
  </si>
  <si>
    <t>P24752</t>
  </si>
  <si>
    <t>Acetyl-CoA acetyltransferase_ mitochondrial OS=Homo sapiens OX=9606 GN=ACAT1 PE=1 SV=1</t>
  </si>
  <si>
    <t>IL7R</t>
  </si>
  <si>
    <t>FREM2</t>
  </si>
  <si>
    <t>Q5SZK8</t>
  </si>
  <si>
    <t>FRAS1-related extracellular matrix protein 2 OS=Homo sapiens OX=9606 GN=FREM2 PE=1 SV=2</t>
  </si>
  <si>
    <t>EGLN</t>
  </si>
  <si>
    <t>RHOA</t>
  </si>
  <si>
    <t>P61586;P62745</t>
  </si>
  <si>
    <t>Transforming protein RhoA OS=Homo sapiens OX=9606 GN=RHOA PE=1 SV=1</t>
  </si>
  <si>
    <t>imipramine</t>
  </si>
  <si>
    <t>CTBP2</t>
  </si>
  <si>
    <t>P56545</t>
  </si>
  <si>
    <t>C-terminal-binding protein 2 OS=Homo sapiens OX=9606 GN=CTBP2 PE=1 SV=1</t>
  </si>
  <si>
    <t>ADORA2A</t>
  </si>
  <si>
    <t>CPNE7</t>
  </si>
  <si>
    <t>CHGA</t>
  </si>
  <si>
    <t>MTHFD1L</t>
  </si>
  <si>
    <t>HSDL2</t>
  </si>
  <si>
    <t>Q6YN16</t>
  </si>
  <si>
    <t>Hydroxysteroid dehydrogenase-like protein 2 OS=Homo sapiens OX=9606 GN=HSDL2 PE=1 SV=1</t>
  </si>
  <si>
    <t>EWSR1</t>
  </si>
  <si>
    <t>XRN2</t>
  </si>
  <si>
    <t>Q9H0D6</t>
  </si>
  <si>
    <t>5'-3' exoribonuclease 2 OS=Homo sapiens OX=9606 GN=XRN2 PE=1 SV=1</t>
  </si>
  <si>
    <t>pyridaben</t>
  </si>
  <si>
    <t>HYOU1</t>
  </si>
  <si>
    <t>Q9Y4L1</t>
  </si>
  <si>
    <t>Hypoxia up-regulated protein 1 OS=Homo sapiens OX=9606 GN=HYOU1 PE=1 SV=1</t>
  </si>
  <si>
    <t>sildenafil</t>
  </si>
  <si>
    <t>PRPF4B</t>
  </si>
  <si>
    <t>Q13523</t>
  </si>
  <si>
    <t>Serine/threonine-protein kinase PRP4 homolog OS=Homo sapiens OX=9606 GN=PRPF4B PE=1 SV=3</t>
  </si>
  <si>
    <t>Gli</t>
  </si>
  <si>
    <t>CHRNA4</t>
  </si>
  <si>
    <t>HSPH1</t>
  </si>
  <si>
    <t>YWHAQ</t>
  </si>
  <si>
    <t>P27348</t>
  </si>
  <si>
    <t>14-3-3 protein theta OS=Homo sapiens OX=9606 GN=YWHAQ PE=1 SV=1</t>
  </si>
  <si>
    <t>vemurafenib</t>
  </si>
  <si>
    <t>FABP7</t>
  </si>
  <si>
    <t>O15540</t>
  </si>
  <si>
    <t>Fatty acid-binding protein_ brain OS=Homo sapiens OX=9606 GN=FABP7 PE=1 SV=3</t>
  </si>
  <si>
    <t>IGF2R</t>
  </si>
  <si>
    <t>GIPC1</t>
  </si>
  <si>
    <t>SLC25A24</t>
  </si>
  <si>
    <t>Q6NUK1</t>
  </si>
  <si>
    <t>Calcium-binding mitochondrial carrier protein SCaMC-1 OS=Homo sapiens OX=9606 GN=SLC25A24 PE=1 SV=2</t>
  </si>
  <si>
    <t>SRY</t>
  </si>
  <si>
    <t>RAB9A</t>
  </si>
  <si>
    <t>NUP93</t>
  </si>
  <si>
    <t>Q8N1F7</t>
  </si>
  <si>
    <t>Nuclear pore complex protein Nup93 OS=Homo sapiens OX=9606 GN=NUP93 PE=1 SV=2</t>
  </si>
  <si>
    <t>pentylenetetrazol</t>
  </si>
  <si>
    <t>RP1</t>
  </si>
  <si>
    <t>P56715</t>
  </si>
  <si>
    <t>Oxygen-regulated protein 1 OS=Homo sapiens OX=9606 GN=RP1 PE=1 SV=1</t>
  </si>
  <si>
    <t>rofecoxib</t>
  </si>
  <si>
    <t>TERF2IP</t>
  </si>
  <si>
    <t>Q9NYB0</t>
  </si>
  <si>
    <t>Telomeric repeat-binding factor 2-interacting protein 1 OS=Homo sapiens OX=9606 GN=TERF2IP PE=1 SV=1</t>
  </si>
  <si>
    <t>MDL 28170</t>
  </si>
  <si>
    <t>BOD1</t>
  </si>
  <si>
    <t>Q96IK1</t>
  </si>
  <si>
    <t>Biorientation of chromosomes in cell division protein 1 OS=Homo sapiens OX=9606 GN=BOD1 PE=1 SV=2</t>
  </si>
  <si>
    <t>L-dopa</t>
  </si>
  <si>
    <t>XPO5</t>
  </si>
  <si>
    <t>MYH14</t>
  </si>
  <si>
    <t>Q7Z406</t>
  </si>
  <si>
    <t>Myosin-14 OS=Homo sapiens OX=9606 GN=MYH14 PE=1 SV=2</t>
  </si>
  <si>
    <t>SOX10</t>
  </si>
  <si>
    <t>CKB</t>
  </si>
  <si>
    <t>P12277</t>
  </si>
  <si>
    <t>Creatine kinase B-type OS=Homo sapiens OX=9606 GN=CKB PE=1 SV=1</t>
  </si>
  <si>
    <t>DIO2</t>
  </si>
  <si>
    <t>EIF2S2</t>
  </si>
  <si>
    <t>GRSF1</t>
  </si>
  <si>
    <t>Q12849</t>
  </si>
  <si>
    <t>G-rich sequence factor 1 OS=Homo sapiens OX=9606 GN=GRSF1 PE=1 SV=3</t>
  </si>
  <si>
    <t>THRA</t>
  </si>
  <si>
    <t>MYH13</t>
  </si>
  <si>
    <t>Q9UKX3</t>
  </si>
  <si>
    <t>Myosin-13 OS=Homo sapiens OX=9606 GN=MYH13 PE=2 SV=2</t>
  </si>
  <si>
    <t>haloperidol</t>
  </si>
  <si>
    <t>TUBB4A</t>
  </si>
  <si>
    <t>RBM42</t>
  </si>
  <si>
    <t>CYFIP2</t>
  </si>
  <si>
    <t>Q96F07</t>
  </si>
  <si>
    <t>Cytoplasmic FMR1-interacting protein 2 OS=Homo sapiens OX=9606 GN=CYFIP2 PE=1 SV=2</t>
  </si>
  <si>
    <t>estrogen receptor</t>
  </si>
  <si>
    <t>LRRC47</t>
  </si>
  <si>
    <t>Q8N1G4</t>
  </si>
  <si>
    <t>Leucine-rich repeat-containing protein 47 OS=Homo sapiens OX=9606 GN=LRRC47 PE=1 SV=1</t>
  </si>
  <si>
    <t>maneb</t>
  </si>
  <si>
    <t>JAM3</t>
  </si>
  <si>
    <t>Q9BX67</t>
  </si>
  <si>
    <t>Junctional adhesion molecule C OS=Homo sapiens OX=9606 GN=JAM3 PE=1 SV=1</t>
  </si>
  <si>
    <t>UGCG</t>
  </si>
  <si>
    <t>DKC1</t>
  </si>
  <si>
    <t>UBE2I</t>
  </si>
  <si>
    <t>P63279</t>
  </si>
  <si>
    <t>SUMO-conjugating enzyme UBC9 OS=Homo sapiens OX=9606 GN=UBE2I PE=1 SV=1</t>
  </si>
  <si>
    <t>PLD2</t>
  </si>
  <si>
    <t>DOCK7</t>
  </si>
  <si>
    <t>Q96N67</t>
  </si>
  <si>
    <t>Dedicator of cytokinesis protein 7 OS=Homo sapiens OX=9606 GN=DOCK7 PE=1 SV=4</t>
  </si>
  <si>
    <t>bile acid</t>
  </si>
  <si>
    <t>BCOR</t>
  </si>
  <si>
    <t>Q6W2J9</t>
  </si>
  <si>
    <t>BCL-6 corepressor OS=Homo sapiens OX=9606 GN=BCOR PE=1 SV=1</t>
  </si>
  <si>
    <t>COMMD1</t>
  </si>
  <si>
    <t>GATAD2B</t>
  </si>
  <si>
    <t>Q8WXI9</t>
  </si>
  <si>
    <t>Transcriptional repressor p66-beta OS=Homo sapiens OX=9606 GN=GATAD2B PE=1 SV=1</t>
  </si>
  <si>
    <t>geldanamycin</t>
  </si>
  <si>
    <t>LARS</t>
  </si>
  <si>
    <t>TWF1</t>
  </si>
  <si>
    <t>Q12792</t>
  </si>
  <si>
    <t>Twinfilin-1 OS=Homo sapiens OX=9606 GN=TWF1 PE=1 SV=3</t>
  </si>
  <si>
    <t>D-glucosaminylphosphatidylinositol</t>
  </si>
  <si>
    <t>COL2A1</t>
  </si>
  <si>
    <t>P02458</t>
  </si>
  <si>
    <t>Collagen alpha-1(II) chain OS=Homo sapiens OX=9606 GN=COL2A1 PE=1 SV=3</t>
  </si>
  <si>
    <t>benoxaprofen</t>
  </si>
  <si>
    <t>CIAPIN1</t>
  </si>
  <si>
    <t>Q6FI81</t>
  </si>
  <si>
    <t>Anamorsin OS=Homo sapiens OX=9606 GN=CIAPIN1 PE=1 SV=2</t>
  </si>
  <si>
    <t>ziram</t>
  </si>
  <si>
    <t>APEX1</t>
  </si>
  <si>
    <t>P27695</t>
  </si>
  <si>
    <t>DNA-(apurinic or apyrimidinic site) lyase OS=Homo sapiens OX=9606 GN=APEX1 PE=1 SV=2</t>
  </si>
  <si>
    <t>belnacasan</t>
  </si>
  <si>
    <t>NASP</t>
  </si>
  <si>
    <t>P49321</t>
  </si>
  <si>
    <t>Nuclear autoantigenic sperm protein OS=Homo sapiens OX=9606 GN=NASP PE=1 SV=2</t>
  </si>
  <si>
    <t>Cytochrome bc1</t>
  </si>
  <si>
    <t>DNM1</t>
  </si>
  <si>
    <t>CHAMP1</t>
  </si>
  <si>
    <t>Q96JM3</t>
  </si>
  <si>
    <t>Chromosome alignment-maintaining phosphoprotein 1 OS=Homo sapiens OX=9606 GN=CHAMP1 PE=1 SV=2</t>
  </si>
  <si>
    <t>menthol</t>
  </si>
  <si>
    <t>DYNLL2</t>
  </si>
  <si>
    <t>Q96FJ2</t>
  </si>
  <si>
    <t>Dynein light chain 2_ cytoplasmic OS=Homo sapiens OX=9606 GN=DYNLL2 PE=1 SV=1</t>
  </si>
  <si>
    <t>diethyl fumarate</t>
  </si>
  <si>
    <t>LAMB1</t>
  </si>
  <si>
    <t>P07942</t>
  </si>
  <si>
    <t>Laminin subunit beta-1 OS=Homo sapiens OX=9606 GN=LAMB1 PE=1 SV=2</t>
  </si>
  <si>
    <t>STARD4</t>
  </si>
  <si>
    <t>SHROOM3</t>
  </si>
  <si>
    <t>POTEE</t>
  </si>
  <si>
    <t>Q6S8J3;A5A3E0</t>
  </si>
  <si>
    <t>POTE ankyrin domain family member E OS=Homo sapiens OX=9606 GN=POTEE PE=2 SV=3</t>
  </si>
  <si>
    <t>TCHP</t>
  </si>
  <si>
    <t>MEST</t>
  </si>
  <si>
    <t>Q5EB52</t>
  </si>
  <si>
    <t>Mesoderm-specific transcript homolog protein OS=Homo sapiens OX=9606 GN=MEST PE=2 SV=2</t>
  </si>
  <si>
    <t>CNMD</t>
  </si>
  <si>
    <t>ERCC6L2</t>
  </si>
  <si>
    <t>Q5T890</t>
  </si>
  <si>
    <t>DNA excision repair protein ERCC-6-like 2 OS=Homo sapiens OX=9606 GN=ERCC6L2 PE=1 SV=2</t>
  </si>
  <si>
    <t>FBXO3</t>
  </si>
  <si>
    <t>PLCD1</t>
  </si>
  <si>
    <t>P51178</t>
  </si>
  <si>
    <t>1-phosphatidylinositol 4_5-bisphosphate phosphodiesterase delta-1 OS=Homo sapiens OX=9606 GN=PLCD1 PE=1 SV=2</t>
  </si>
  <si>
    <t>ADTRP</t>
  </si>
  <si>
    <t>PFAS</t>
  </si>
  <si>
    <t>O15067</t>
  </si>
  <si>
    <t>Phosphoribosylformylglycinamidine synthase OS=Homo sapiens OX=9606 GN=PFAS PE=1 SV=4</t>
  </si>
  <si>
    <t>SMYD2</t>
  </si>
  <si>
    <t>TXNL1</t>
  </si>
  <si>
    <t>O43396</t>
  </si>
  <si>
    <t>Thioredoxin-like protein 1 OS=Homo sapiens OX=9606 GN=TXNL1 PE=1 SV=3</t>
  </si>
  <si>
    <t>SEMA4A</t>
  </si>
  <si>
    <t>PITPNB</t>
  </si>
  <si>
    <t>P48739</t>
  </si>
  <si>
    <t>Phosphatidylinositol transfer protein beta isoform OS=Homo sapiens OX=9606 GN=PITPNB PE=1 SV=2</t>
  </si>
  <si>
    <t>SLCO1C1</t>
  </si>
  <si>
    <t>NUMA1</t>
  </si>
  <si>
    <t>Q14980</t>
  </si>
  <si>
    <t>Nuclear mitotic apparatus protein 1 OS=Homo sapiens OX=9606 GN=NUMA1 PE=1 SV=2</t>
  </si>
  <si>
    <t>MPP3</t>
  </si>
  <si>
    <t>ALDOC</t>
  </si>
  <si>
    <t>SH3GL1</t>
  </si>
  <si>
    <t>SRPK1</t>
  </si>
  <si>
    <t>Q96SB4</t>
  </si>
  <si>
    <t>SRSF protein kinase 1 OS=Homo sapiens OX=9606 GN=SRPK1 PE=1 SV=2</t>
  </si>
  <si>
    <t>SAMD4B</t>
  </si>
  <si>
    <t>DCXR</t>
  </si>
  <si>
    <t>Q7Z4W1</t>
  </si>
  <si>
    <t>L-xylulose reductase OS=Homo sapiens OX=9606 GN=DCXR PE=1 SV=2</t>
  </si>
  <si>
    <t>CLEC16A</t>
  </si>
  <si>
    <t>O60832</t>
  </si>
  <si>
    <t>H/ACA ribonucleoprotein complex subunit DKC1 OS=Homo sapiens OX=9606 GN=DKC1 PE=1 SV=3</t>
  </si>
  <si>
    <t>PLXND1</t>
  </si>
  <si>
    <t>HDGF</t>
  </si>
  <si>
    <t>ACTBL2</t>
  </si>
  <si>
    <t>Q562R1</t>
  </si>
  <si>
    <t>Beta-actin-like protein 2 OS=Homo sapiens OX=9606 GN=ACTBL2 PE=1 SV=2</t>
  </si>
  <si>
    <t>ADAMTS9</t>
  </si>
  <si>
    <t>WDR87</t>
  </si>
  <si>
    <t>Q6ZQQ6</t>
  </si>
  <si>
    <t>WD repeat-containing protein 87 OS=Homo sapiens OX=9606 GN=WDR87 PE=1 SV=3</t>
  </si>
  <si>
    <t>Hspg</t>
  </si>
  <si>
    <t>SF3B4</t>
  </si>
  <si>
    <t>Q15427</t>
  </si>
  <si>
    <t>Splicing factor 3B subunit 4 OS=Homo sapiens OX=9606 GN=SF3B4 PE=1 SV=1</t>
  </si>
  <si>
    <t>UCN3</t>
  </si>
  <si>
    <t>NECTIN1</t>
  </si>
  <si>
    <t>EZR</t>
  </si>
  <si>
    <t>P15311</t>
  </si>
  <si>
    <t>Ezrin OS=Homo sapiens OX=9606 GN=EZR PE=1 SV=4</t>
  </si>
  <si>
    <t>ZSCAN21</t>
  </si>
  <si>
    <t>PRPF31</t>
  </si>
  <si>
    <t>Q8WWY3</t>
  </si>
  <si>
    <t>U4/U6 small nuclear ribonucleoprotein Prp31 OS=Homo sapiens OX=9606 GN=PRPF31 PE=1 SV=2</t>
  </si>
  <si>
    <t>Yi-Gan San</t>
  </si>
  <si>
    <t>HOMER3</t>
  </si>
  <si>
    <t>Q9NSC5</t>
  </si>
  <si>
    <t>Homer protein homolog 3 OS=Homo sapiens OX=9606 GN=HOMER3 PE=1 SV=2</t>
  </si>
  <si>
    <t>SYTL4</t>
  </si>
  <si>
    <t>TUBA1C</t>
  </si>
  <si>
    <t>Q9BQE3</t>
  </si>
  <si>
    <t>Tubulin alpha-1C chain OS=Homo sapiens OX=9606 GN=TUBA1C PE=1 SV=1</t>
  </si>
  <si>
    <t>GABRD</t>
  </si>
  <si>
    <t>RPL7</t>
  </si>
  <si>
    <t>KIAA1109</t>
  </si>
  <si>
    <t>Q2LD37</t>
  </si>
  <si>
    <t>Transmembrane protein KIAA1109 OS=Homo sapiens OX=9606 GN=KIAA1109 PE=1 SV=2</t>
  </si>
  <si>
    <t>GRIA4</t>
  </si>
  <si>
    <t>ENO2</t>
  </si>
  <si>
    <t>DCTN4</t>
  </si>
  <si>
    <t>Q9UJW0</t>
  </si>
  <si>
    <t>Dynactin subunit 4 OS=Homo sapiens OX=9606 GN=DCTN4 PE=1 SV=1</t>
  </si>
  <si>
    <t>CHGB</t>
  </si>
  <si>
    <t>PDCD4</t>
  </si>
  <si>
    <t>Q53EL6</t>
  </si>
  <si>
    <t>Programmed cell death protein 4 OS=Homo sapiens OX=9606 GN=PDCD4 PE=1 SV=2</t>
  </si>
  <si>
    <t>RGS9</t>
  </si>
  <si>
    <t>ARFIP1</t>
  </si>
  <si>
    <t>P53367</t>
  </si>
  <si>
    <t>Arfaptin-1 OS=Homo sapiens OX=9606 GN=ARFIP1 PE=1 SV=2</t>
  </si>
  <si>
    <t>MFNG</t>
  </si>
  <si>
    <t>MTA2</t>
  </si>
  <si>
    <t>TXNRD1</t>
  </si>
  <si>
    <t>Q16881</t>
  </si>
  <si>
    <t>Thioredoxin reductase 1_ cytoplasmic OS=Homo sapiens OX=9606 GN=TXNRD1 PE=1 SV=3</t>
  </si>
  <si>
    <t>17alpha-hydroxyprogesterone caproate</t>
  </si>
  <si>
    <t>DPYSL4</t>
  </si>
  <si>
    <t>O14531</t>
  </si>
  <si>
    <t>Dihydropyrimidinase-related protein 4 OS=Homo sapiens OX=9606 GN=DPYSL4 PE=1 SV=2</t>
  </si>
  <si>
    <t>miR-147a (miRNAs w/seed UGUGUGG)</t>
  </si>
  <si>
    <t>VEGFA</t>
  </si>
  <si>
    <t>ENAH</t>
  </si>
  <si>
    <t>USO1</t>
  </si>
  <si>
    <t>O60763</t>
  </si>
  <si>
    <t>General vesicular transport factor p115 OS=Homo sapiens OX=9606 GN=USO1 PE=1 SV=2</t>
  </si>
  <si>
    <t>miR-504-5p (and other miRNAs w/seed GACCCUG)</t>
  </si>
  <si>
    <t>USP25</t>
  </si>
  <si>
    <t>EIF3H</t>
  </si>
  <si>
    <t>O15372</t>
  </si>
  <si>
    <t>Eukaryotic translation initiation factor 3 subunit H OS=Homo sapiens OX=9606 GN=EIF3H PE=1 SV=1</t>
  </si>
  <si>
    <t>mir-654</t>
  </si>
  <si>
    <t>SNW1</t>
  </si>
  <si>
    <t>Q13573</t>
  </si>
  <si>
    <t>SNW domain-containing protein 1 OS=Homo sapiens OX=9606 GN=SNW1 PE=1 SV=1</t>
  </si>
  <si>
    <t>NNMT</t>
  </si>
  <si>
    <t>IGF2BP1</t>
  </si>
  <si>
    <t>SRPRB</t>
  </si>
  <si>
    <t>Q9Y5M8</t>
  </si>
  <si>
    <t>Signal recognition particle receptor subunit beta OS=Homo sapiens OX=9606 GN=SRPRB PE=1 SV=3</t>
  </si>
  <si>
    <t>SALL1</t>
  </si>
  <si>
    <t>YARS</t>
  </si>
  <si>
    <t>P54577</t>
  </si>
  <si>
    <t>Tyrosine--tRNA ligase_ cytoplasmic OS=Homo sapiens OX=9606 GN=YARS PE=1 SV=4</t>
  </si>
  <si>
    <t>CYP4F2</t>
  </si>
  <si>
    <t>SERPINB6</t>
  </si>
  <si>
    <t>P35237</t>
  </si>
  <si>
    <t>Serpin B6 OS=Homo sapiens OX=9606 GN=SERPINB6 PE=1 SV=3</t>
  </si>
  <si>
    <t>RGS11</t>
  </si>
  <si>
    <t>GABRG2</t>
  </si>
  <si>
    <t>AKAP2</t>
  </si>
  <si>
    <t>Q9Y2D5</t>
  </si>
  <si>
    <t>A-kinase anchor protein 2 OS=Homo sapiens OX=9606 GN=AKAP2 PE=1 SV=3</t>
  </si>
  <si>
    <t>KCNA1</t>
  </si>
  <si>
    <t>TUBB1</t>
  </si>
  <si>
    <t>Q9H4B7</t>
  </si>
  <si>
    <t>Tubulin beta-1 chain OS=Homo sapiens OX=9606 GN=TUBB1 PE=1 SV=1</t>
  </si>
  <si>
    <t>ETF1</t>
  </si>
  <si>
    <t>GLUD1</t>
  </si>
  <si>
    <t>P00367</t>
  </si>
  <si>
    <t>Glutamate dehydrogenase 1_ mitochondrial OS=Homo sapiens OX=9606 GN=GLUD1 PE=1 SV=2</t>
  </si>
  <si>
    <t>RGS7</t>
  </si>
  <si>
    <t>ATP6V1H</t>
  </si>
  <si>
    <t>Q9UI12</t>
  </si>
  <si>
    <t>V-type proton ATPase subunit H OS=Homo sapiens OX=9606 GN=ATP6V1H PE=1 SV=1</t>
  </si>
  <si>
    <t>PDIA3</t>
  </si>
  <si>
    <t>EHHADH</t>
  </si>
  <si>
    <t>Q01844</t>
  </si>
  <si>
    <t>RNA-binding protein EWS OS=Homo sapiens OX=9606 GN=EWSR1 PE=1 SV=1</t>
  </si>
  <si>
    <t>ZFP36L1</t>
  </si>
  <si>
    <t>DGKZ</t>
  </si>
  <si>
    <t>Q13574</t>
  </si>
  <si>
    <t>Diacylglycerol kinase zeta OS=Homo sapiens OX=9606 GN=DGKZ PE=1 SV=3</t>
  </si>
  <si>
    <t>RFNG</t>
  </si>
  <si>
    <t>NOL6</t>
  </si>
  <si>
    <t>PALM2</t>
  </si>
  <si>
    <t>Q8IXS6</t>
  </si>
  <si>
    <t>Paralemmin-2 OS=Homo sapiens OX=9606 GN=PALM2 PE=1 SV=3</t>
  </si>
  <si>
    <t>IL18BP</t>
  </si>
  <si>
    <t>SF1</t>
  </si>
  <si>
    <t>Q15637</t>
  </si>
  <si>
    <t>Splicing factor 1 OS=Homo sapiens OX=9606 GN=SF1 PE=1 SV=4</t>
  </si>
  <si>
    <t>RBFOX1</t>
  </si>
  <si>
    <t>NUP155</t>
  </si>
  <si>
    <t>O75694</t>
  </si>
  <si>
    <t>Nuclear pore complex protein Nup155 OS=Homo sapiens OX=9606 GN=NUP155 PE=1 SV=1</t>
  </si>
  <si>
    <t>BARX1</t>
  </si>
  <si>
    <t>PTBP1</t>
  </si>
  <si>
    <t>P26599</t>
  </si>
  <si>
    <t>Polypyrimidine tract-binding protein 1 OS=Homo sapiens OX=9606 GN=PTBP1 PE=1 SV=1</t>
  </si>
  <si>
    <t>MCM7</t>
  </si>
  <si>
    <t>MYCBP2</t>
  </si>
  <si>
    <t>O75592</t>
  </si>
  <si>
    <t>E3 ubiquitin-protein ligase MYCBP2 OS=Homo sapiens OX=9606 GN=MYCBP2 PE=1 SV=4</t>
  </si>
  <si>
    <t>FKBP10</t>
  </si>
  <si>
    <t>DAPK3</t>
  </si>
  <si>
    <t>P18124</t>
  </si>
  <si>
    <t>60S ribosomal protein L7 OS=Homo sapiens OX=9606 GN=RPL7 PE=1 SV=1</t>
  </si>
  <si>
    <t>OPN4</t>
  </si>
  <si>
    <t>TRAF5</t>
  </si>
  <si>
    <t>O00463</t>
  </si>
  <si>
    <t>TNF receptor-associated factor 5 OS=Homo sapiens OX=9606 GN=TRAF5 PE=1 SV=2</t>
  </si>
  <si>
    <t>RPS6KA1</t>
  </si>
  <si>
    <t>P04350</t>
  </si>
  <si>
    <t>Tubulin beta-4A chain OS=Homo sapiens OX=9606 GN=TUBB4A PE=1 SV=2</t>
  </si>
  <si>
    <t>CDK11B</t>
  </si>
  <si>
    <t>HSP90AB4P</t>
  </si>
  <si>
    <t>Q58FF6</t>
  </si>
  <si>
    <t>Putative heat shock protein HSP 90-beta 4 OS=Homo sapiens OX=9606 GN=HSP90AB4P PE=5 SV=1</t>
  </si>
  <si>
    <t>Paxip1</t>
  </si>
  <si>
    <t>CFAP58</t>
  </si>
  <si>
    <t>Q5T655</t>
  </si>
  <si>
    <t>Cilia- and flagella-associated protein 58 OS=Homo sapiens OX=9606 GN=CFAP58 PE=1 SV=1</t>
  </si>
  <si>
    <t>GBA</t>
  </si>
  <si>
    <t>QARS</t>
  </si>
  <si>
    <t>ANXA1</t>
  </si>
  <si>
    <t>P04083</t>
  </si>
  <si>
    <t>Annexin A1 OS=Homo sapiens OX=9606 GN=ANXA1 PE=1 SV=2</t>
  </si>
  <si>
    <t>PIK3C2A</t>
  </si>
  <si>
    <t>SMARCC1</t>
  </si>
  <si>
    <t>LRRK2</t>
  </si>
  <si>
    <t>Q5S007</t>
  </si>
  <si>
    <t>Leucine-rich repeat serine/threonine-protein kinase 2 OS=Homo sapiens OX=9606 GN=LRRK2 PE=1 SV=2</t>
  </si>
  <si>
    <t>Peg3</t>
  </si>
  <si>
    <t>NAA25</t>
  </si>
  <si>
    <t>Q14CX7</t>
  </si>
  <si>
    <t>N-alpha-acetyltransferase 25_ NatB auxiliary subunit OS=Homo sapiens OX=9606 GN=NAA25 PE=1 SV=1</t>
  </si>
  <si>
    <t>thalidomide analog 1</t>
  </si>
  <si>
    <t>PRPF8</t>
  </si>
  <si>
    <t>Q6P2Q9</t>
  </si>
  <si>
    <t>Pre-mRNA-processing-splicing factor 8 OS=Homo sapiens OX=9606 GN=PRPF8 PE=1 SV=2</t>
  </si>
  <si>
    <t>thalidomide analog 2</t>
  </si>
  <si>
    <t>CASC1</t>
  </si>
  <si>
    <t>Q6TDU7</t>
  </si>
  <si>
    <t>Protein CASC1 OS=Homo sapiens OX=9606 GN=CASC1 PE=2 SV=2</t>
  </si>
  <si>
    <t>CDG2-cRGD-5</t>
  </si>
  <si>
    <t>TLN1</t>
  </si>
  <si>
    <t>Q9Y490</t>
  </si>
  <si>
    <t>Talin-1 OS=Homo sapiens OX=9606 GN=TLN1 PE=1 SV=3</t>
  </si>
  <si>
    <t>rheoswitch ligand 1</t>
  </si>
  <si>
    <t>YWHAB</t>
  </si>
  <si>
    <t>P31946</t>
  </si>
  <si>
    <t>14-3-3 protein beta/alpha OS=Homo sapiens OX=9606 GN=YWHAB PE=1 SV=3</t>
  </si>
  <si>
    <t>glucosamine-2-O-methyl inositol octadecyl phosphate</t>
  </si>
  <si>
    <t>HMGB2</t>
  </si>
  <si>
    <t>P26583</t>
  </si>
  <si>
    <t>High mobility group protein B2 OS=Homo sapiens OX=9606 GN=HMGB2 PE=1 SV=2</t>
  </si>
  <si>
    <t>toluene diisocyanate</t>
  </si>
  <si>
    <t>RCC2</t>
  </si>
  <si>
    <t>PTN</t>
  </si>
  <si>
    <t>P21246</t>
  </si>
  <si>
    <t>Pleiotrophin OS=Homo sapiens OX=9606 GN=PTN PE=1 SV=1</t>
  </si>
  <si>
    <t>2,3-pentanedione</t>
  </si>
  <si>
    <t>GOLGA3</t>
  </si>
  <si>
    <t>Q08378</t>
  </si>
  <si>
    <t>Golgin subfamily A member 3 OS=Homo sapiens OX=9606 GN=GOLGA3 PE=1 SV=2</t>
  </si>
  <si>
    <t>indapamide</t>
  </si>
  <si>
    <t>TKT</t>
  </si>
  <si>
    <t>P29401</t>
  </si>
  <si>
    <t>Transketolase OS=Homo sapiens OX=9606 GN=TKT PE=1 SV=3</t>
  </si>
  <si>
    <t>BB 3103</t>
  </si>
  <si>
    <t>RCC1</t>
  </si>
  <si>
    <t>FASN</t>
  </si>
  <si>
    <t>P49327</t>
  </si>
  <si>
    <t>Fatty acid synthase OS=Homo sapiens OX=9606 GN=FASN PE=1 SV=3</t>
  </si>
  <si>
    <t>styrofoam</t>
  </si>
  <si>
    <t>KCTD10</t>
  </si>
  <si>
    <t>Q9H3F6</t>
  </si>
  <si>
    <t>BTB/POZ domain-containing adapter for CUL3-mediated RhoA degradation protein 3 OS=Homo sapiens OX=9606 GN=KCTD10 PE=1 SV=1</t>
  </si>
  <si>
    <t>phenelzine</t>
  </si>
  <si>
    <t>TLN2</t>
  </si>
  <si>
    <t>Q9Y4G6</t>
  </si>
  <si>
    <t>Talin-2 OS=Homo sapiens OX=9606 GN=TLN2 PE=1 SV=4</t>
  </si>
  <si>
    <t>iproniazid</t>
  </si>
  <si>
    <t>CPNE5</t>
  </si>
  <si>
    <t>NPM1</t>
  </si>
  <si>
    <t>Q92922</t>
  </si>
  <si>
    <t>SWI/SNF complex subunit SMARCC1 OS=Homo sapiens OX=9606 GN=SMARCC1 PE=1 SV=3</t>
  </si>
  <si>
    <t>SR 48968</t>
  </si>
  <si>
    <t>PSMB4</t>
  </si>
  <si>
    <t>P28070</t>
  </si>
  <si>
    <t>Proteasome subunit beta type-4 OS=Homo sapiens OX=9606 GN=PSMB4 PE=1 SV=4</t>
  </si>
  <si>
    <t>sapropterin</t>
  </si>
  <si>
    <t>PRDX4</t>
  </si>
  <si>
    <t>Q13162</t>
  </si>
  <si>
    <t>Peroxiredoxin-4 OS=Homo sapiens OX=9606 GN=PRDX4 PE=1 SV=1</t>
  </si>
  <si>
    <t>nabumetone</t>
  </si>
  <si>
    <t>SHMT2</t>
  </si>
  <si>
    <t>NAGLU</t>
  </si>
  <si>
    <t>P54802</t>
  </si>
  <si>
    <t>Alpha-N-acetylglucosaminidase OS=Homo sapiens OX=9606 GN=NAGLU PE=1 SV=2</t>
  </si>
  <si>
    <t>1,2-dihydroxy-epoxy-1,2,3,4-tetrahydro-5-methylchrysene</t>
  </si>
  <si>
    <t>NIPSNAP1</t>
  </si>
  <si>
    <t>Q9BPW8</t>
  </si>
  <si>
    <t>Protein NipSnap homolog 1 OS=Homo sapiens OX=9606 GN=NIPSNAP1 PE=1 SV=1</t>
  </si>
  <si>
    <t>SU5614</t>
  </si>
  <si>
    <t>RPL31</t>
  </si>
  <si>
    <t>P62899</t>
  </si>
  <si>
    <t>60S ribosomal protein L31 OS=Homo sapiens OX=9606 GN=RPL31 PE=1 SV=1</t>
  </si>
  <si>
    <t>potassium ferricyanide</t>
  </si>
  <si>
    <t>CRMP1</t>
  </si>
  <si>
    <t>Q14194</t>
  </si>
  <si>
    <t>Dihydropyrimidinase-related protein 1 OS=Homo sapiens OX=9606 GN=CRMP1 PE=1 SV=1</t>
  </si>
  <si>
    <t>pentagastrin</t>
  </si>
  <si>
    <t>PGM1</t>
  </si>
  <si>
    <t>P36871</t>
  </si>
  <si>
    <t>Phosphoglucomutase-1 OS=Homo sapiens OX=9606 GN=PGM1 PE=1 SV=3</t>
  </si>
  <si>
    <t>TAPI</t>
  </si>
  <si>
    <t>ELAC2</t>
  </si>
  <si>
    <t>Q9BQ52</t>
  </si>
  <si>
    <t>Zinc phosphodiesterase ELAC protein 2 OS=Homo sapiens OX=9606 GN=ELAC2 PE=1 SV=2</t>
  </si>
  <si>
    <t>ginkgolide A</t>
  </si>
  <si>
    <t>EIF4G1</t>
  </si>
  <si>
    <t>Q04637</t>
  </si>
  <si>
    <t>Eukaryotic translation initiation factor 4 gamma 1 OS=Homo sapiens OX=9606 GN=EIF4G1 PE=1 SV=4</t>
  </si>
  <si>
    <t>5,7-dihydroxytryptamine</t>
  </si>
  <si>
    <t>FLNA</t>
  </si>
  <si>
    <t>STRAP</t>
  </si>
  <si>
    <t>Q9Y3F4</t>
  </si>
  <si>
    <t>Serine-threonine kinase receptor-associated protein OS=Homo sapiens OX=9606 GN=STRAP PE=1 SV=1</t>
  </si>
  <si>
    <t>prostaglandin</t>
  </si>
  <si>
    <t>ATAD3A</t>
  </si>
  <si>
    <t>PREP</t>
  </si>
  <si>
    <t>P48147</t>
  </si>
  <si>
    <t>Prolyl endopeptidase OS=Homo sapiens OX=9606 GN=PREP PE=1 SV=2</t>
  </si>
  <si>
    <t>arginine butyrate</t>
  </si>
  <si>
    <t>PPP1R9A</t>
  </si>
  <si>
    <t>Q9ULJ8</t>
  </si>
  <si>
    <t>Neurabin-1 OS=Homo sapiens OX=9606 GN=PPP1R9A PE=1 SV=2</t>
  </si>
  <si>
    <t>homocysteine thiolactone</t>
  </si>
  <si>
    <t>RNF213</t>
  </si>
  <si>
    <t>Q63HN8</t>
  </si>
  <si>
    <t>E3 ubiquitin-protein ligase RNF213 OS=Homo sapiens OX=9606 GN=RNF213 PE=1 SV=3</t>
  </si>
  <si>
    <t>norethynodrel</t>
  </si>
  <si>
    <t>RLF</t>
  </si>
  <si>
    <t>Q13129</t>
  </si>
  <si>
    <t>Zinc finger protein Rlf OS=Homo sapiens OX=9606 GN=RLF PE=1 SV=2</t>
  </si>
  <si>
    <t>norethindrone</t>
  </si>
  <si>
    <t>EEF1A1P5</t>
  </si>
  <si>
    <t>Q5VTE0;O00204;Q92917;Q9Y2U5</t>
  </si>
  <si>
    <t>Putative elongation factor 1-alpha-like 3 OS=Homo sapiens OX=9606 GN=EEF1A1P5 PE=5 SV=1</t>
  </si>
  <si>
    <t>Mg2+</t>
  </si>
  <si>
    <t>MSH6</t>
  </si>
  <si>
    <t>P52701</t>
  </si>
  <si>
    <t>DNA mismatch repair protein Msh6 OS=Homo sapiens OX=9606 GN=MSH6 PE=1 SV=2</t>
  </si>
  <si>
    <t>MAPT</t>
  </si>
  <si>
    <t>VARS</t>
  </si>
  <si>
    <t>RAB3GAP2</t>
  </si>
  <si>
    <t>Q9H2M9</t>
  </si>
  <si>
    <t>Rab3 GTPase-activating protein non-catalytic subunit OS=Homo sapiens OX=9606 GN=RAB3GAP2 PE=1 SV=1</t>
  </si>
  <si>
    <t>CHD4</t>
  </si>
  <si>
    <t>P05067</t>
  </si>
  <si>
    <t>Amyloid-beta A4 protein OS=Homo sapiens OX=9606 GN=APP PE=1 SV=3</t>
  </si>
  <si>
    <t>PSEN1</t>
  </si>
  <si>
    <t>ATP5PB</t>
  </si>
  <si>
    <t>P24539</t>
  </si>
  <si>
    <t>ATP synthase F(0) complex subunit B1_ mitochondrial OS=Homo sapiens OX=9606 GN=ATP5PB PE=1 SV=2</t>
  </si>
  <si>
    <t>POU4F1</t>
  </si>
  <si>
    <t>KIF5A</t>
  </si>
  <si>
    <t>Q12840</t>
  </si>
  <si>
    <t>Kinesin heavy chain isoform 5A OS=Homo sapiens OX=9606 GN=KIF5A PE=1 SV=2</t>
  </si>
  <si>
    <t>minocycline</t>
  </si>
  <si>
    <t>FAM47A</t>
  </si>
  <si>
    <t>Q5JRC9</t>
  </si>
  <si>
    <t>Protein FAM47A OS=Homo sapiens OX=9606 GN=FAM47A PE=2 SV=3</t>
  </si>
  <si>
    <t>SNAI1</t>
  </si>
  <si>
    <t>MAP2K6</t>
  </si>
  <si>
    <t>P52564</t>
  </si>
  <si>
    <t>Dual specificity mitogen-activated protein kinase kinase 6 OS=Homo sapiens OX=9606 GN=MAP2K6 PE=1 SV=1</t>
  </si>
  <si>
    <t>Calcineurin protein(s)</t>
  </si>
  <si>
    <t>TBC1D24</t>
  </si>
  <si>
    <t>Q9ULP9</t>
  </si>
  <si>
    <t>TBC1 domain family member 24 OS=Homo sapiens OX=9606 GN=TBC1D24 PE=1 SV=2</t>
  </si>
  <si>
    <t>NMNAT1</t>
  </si>
  <si>
    <t>NOP58</t>
  </si>
  <si>
    <t>Q9Y2X3</t>
  </si>
  <si>
    <t>Nucleolar protein 58 OS=Homo sapiens OX=9606 GN=NOP58 PE=1 SV=1</t>
  </si>
  <si>
    <t>RANBP9</t>
  </si>
  <si>
    <t>RPS7</t>
  </si>
  <si>
    <t>P62081</t>
  </si>
  <si>
    <t>40S ribosomal protein S7 OS=Homo sapiens OX=9606 GN=RPS7 PE=1 SV=1</t>
  </si>
  <si>
    <t>reserpine</t>
  </si>
  <si>
    <t>PCNP</t>
  </si>
  <si>
    <t>Q8WW12</t>
  </si>
  <si>
    <t>PEST proteolytic signal-containing nuclear protein OS=Homo sapiens OX=9606 GN=PCNP PE=1 SV=2</t>
  </si>
  <si>
    <t>CLDN7</t>
  </si>
  <si>
    <t>ZNF808</t>
  </si>
  <si>
    <t>Q8N4W9</t>
  </si>
  <si>
    <t>Zinc finger protein 808 OS=Homo sapiens OX=9606 GN=ZNF808 PE=1 SV=2</t>
  </si>
  <si>
    <t>E. coli serotype 0127B8 lipopolysaccharide</t>
  </si>
  <si>
    <t>COL1A2</t>
  </si>
  <si>
    <t>P08123</t>
  </si>
  <si>
    <t>Collagen alpha-2(I) chain OS=Homo sapiens OX=9606 GN=COL1A2 PE=1 SV=7</t>
  </si>
  <si>
    <t>ESR2</t>
  </si>
  <si>
    <t>AHCY</t>
  </si>
  <si>
    <t>P23526</t>
  </si>
  <si>
    <t>Adenosylhomocysteinase OS=Homo sapiens OX=9606 GN=AHCY PE=1 SV=4</t>
  </si>
  <si>
    <t>Hdac</t>
  </si>
  <si>
    <t>KRT6B</t>
  </si>
  <si>
    <t>P04259</t>
  </si>
  <si>
    <t>Keratin_ type II cytoskeletal 6B OS=Homo sapiens OX=9606 GN=KRT6B PE=1 SV=5</t>
  </si>
  <si>
    <t>UGGT1</t>
  </si>
  <si>
    <t>Q9NYU2</t>
  </si>
  <si>
    <t>UDP-glucose:glycoprotein glucosyltransferase 1 OS=Homo sapiens OX=9606 GN=UGGT1 PE=1 SV=3</t>
  </si>
  <si>
    <t>Q92974</t>
  </si>
  <si>
    <t>Rho guanine nucleotide exchange factor 2 OS=Homo sapiens OX=9606 GN=ARHGEF2 PE=1 SV=4</t>
  </si>
  <si>
    <t>SAMD9L</t>
  </si>
  <si>
    <t>Q8IVG5</t>
  </si>
  <si>
    <t>Sterile alpha motif domain-containing protein 9-like OS=Homo sapiens OX=9606 GN=SAMD9L PE=1 SV=2</t>
  </si>
  <si>
    <t>RNPS1</t>
  </si>
  <si>
    <t>Q15287</t>
  </si>
  <si>
    <t>RNA-binding protein with serine-rich domain 1 OS=Homo sapiens OX=9606 GN=RNPS1 PE=1 SV=1</t>
  </si>
  <si>
    <t>ATP2A2</t>
  </si>
  <si>
    <t>P16615</t>
  </si>
  <si>
    <t>Sarcoplasmic/endoplasmic reticulum calcium ATPase 2 OS=Homo sapiens OX=9606 GN=ATP2A2 PE=1 SV=1</t>
  </si>
  <si>
    <t>TCERG1</t>
  </si>
  <si>
    <t>O14776</t>
  </si>
  <si>
    <t>Transcription elongation regulator 1 OS=Homo sapiens OX=9606 GN=TCERG1 PE=1 SV=2</t>
  </si>
  <si>
    <t>GPI</t>
  </si>
  <si>
    <t>P06744</t>
  </si>
  <si>
    <t>Glucose-6-phosphate isomerase OS=Homo sapiens OX=9606 GN=GPI PE=1 SV=4</t>
  </si>
  <si>
    <t>GARS</t>
  </si>
  <si>
    <t>P41250</t>
  </si>
  <si>
    <t>Glycine--tRNA ligase OS=Homo sapiens OX=9606 GN=GARS PE=1 SV=3</t>
  </si>
  <si>
    <t>PLIN3</t>
  </si>
  <si>
    <t>O60664</t>
  </si>
  <si>
    <t>Perilipin-3 OS=Homo sapiens OX=9606 GN=PLIN3 PE=1 SV=3</t>
  </si>
  <si>
    <t>KRT84</t>
  </si>
  <si>
    <t>Q9NSB2</t>
  </si>
  <si>
    <t>Keratin_ type II cuticular Hb4 OS=Homo sapiens OX=9606 GN=KRT84 PE=2 SV=2</t>
  </si>
  <si>
    <t>GALE</t>
  </si>
  <si>
    <t>Q14376</t>
  </si>
  <si>
    <t>UDP-glucose 4-epimerase OS=Homo sapiens OX=9606 GN=GALE PE=1 SV=2</t>
  </si>
  <si>
    <t>FKBP5</t>
  </si>
  <si>
    <t>Q13451</t>
  </si>
  <si>
    <t>Peptidyl-prolyl cis-trans isomerase FKBP5 OS=Homo sapiens OX=9606 GN=FKBP5 PE=1 SV=2</t>
  </si>
  <si>
    <t>PHF6</t>
  </si>
  <si>
    <t>Q8IWS0</t>
  </si>
  <si>
    <t>PHD finger protein 6 OS=Homo sapiens OX=9606 GN=PHF6 PE=1 SV=1</t>
  </si>
  <si>
    <t>RBP1</t>
  </si>
  <si>
    <t>P09455</t>
  </si>
  <si>
    <t>Retinol-binding protein 1 OS=Homo sapiens OX=9606 GN=RBP1 PE=1 SV=2</t>
  </si>
  <si>
    <t>KLC2</t>
  </si>
  <si>
    <t>Q9H0B6</t>
  </si>
  <si>
    <t>Kinesin light chain 2 OS=Homo sapiens OX=9606 GN=KLC2 PE=1 SV=1</t>
  </si>
  <si>
    <t>ALB</t>
  </si>
  <si>
    <t>P02768</t>
  </si>
  <si>
    <t>Serum albumin OS=Homo sapiens OX=9606 GN=ALB PE=1 SV=2</t>
  </si>
  <si>
    <t>TUBB2A</t>
  </si>
  <si>
    <t>TYMS</t>
  </si>
  <si>
    <t>P04818</t>
  </si>
  <si>
    <t>Thymidylate synthase OS=Homo sapiens OX=9606 GN=TYMS PE=1 SV=3</t>
  </si>
  <si>
    <t>SLC25A4</t>
  </si>
  <si>
    <t>P12235</t>
  </si>
  <si>
    <t>ADP/ATP translocase 1 OS=Homo sapiens OX=9606 GN=SLC25A4 PE=1 SV=4</t>
  </si>
  <si>
    <t>THUMPD2</t>
  </si>
  <si>
    <t>Q9BTF0</t>
  </si>
  <si>
    <t>THUMP domain-containing protein 2 OS=Homo sapiens OX=9606 GN=THUMPD2 PE=2 SV=2</t>
  </si>
  <si>
    <t>Q9UHD8</t>
  </si>
  <si>
    <t>Septin-9 OS=Homo sapiens OX=9606 GN=SEPT9 PE=1 SV=2</t>
  </si>
  <si>
    <t>ATP6V1A</t>
  </si>
  <si>
    <t>P38606</t>
  </si>
  <si>
    <t>V-type proton ATPase catalytic subunit A OS=Homo sapiens OX=9606 GN=ATP6V1A PE=1 SV=2</t>
  </si>
  <si>
    <t>NOP2</t>
  </si>
  <si>
    <t>P46087</t>
  </si>
  <si>
    <t>Probable 28S rRNA (cytosine(4447)-C(5))-methyltransferase OS=Homo sapiens OX=9606 GN=NOP2 PE=1 SV=2</t>
  </si>
  <si>
    <t>SEMA7A</t>
  </si>
  <si>
    <t>CRYBG3</t>
  </si>
  <si>
    <t>Q68DQ2</t>
  </si>
  <si>
    <t>Very large A-kinase anchor protein OS=Homo sapiens OX=9606 GN=CRYBG3 PE=1 SV=3</t>
  </si>
  <si>
    <t>VSX2</t>
  </si>
  <si>
    <t>P58304</t>
  </si>
  <si>
    <t>Visual system homeobox 2 OS=Homo sapiens OX=9606 GN=VSX2 PE=1 SV=1</t>
  </si>
  <si>
    <t>TNS4</t>
  </si>
  <si>
    <t>Q8IZW8</t>
  </si>
  <si>
    <t>Tensin-4 OS=Homo sapiens OX=9606 GN=TNS4 PE=1 SV=3</t>
  </si>
  <si>
    <t>ACADVL</t>
  </si>
  <si>
    <t>P49748</t>
  </si>
  <si>
    <t>Very long-chain specific acyl-CoA dehydrogenase_ mitochondrial OS=Homo sapiens OX=9606 GN=ACADVL PE=1 SV=1</t>
  </si>
  <si>
    <t>MTMR6</t>
  </si>
  <si>
    <t>CLTC</t>
  </si>
  <si>
    <t>Q00610</t>
  </si>
  <si>
    <t>Clathrin heavy chain 1 OS=Homo sapiens OX=9606 GN=CLTC PE=1 SV=5</t>
  </si>
  <si>
    <t>PPP2CB</t>
  </si>
  <si>
    <t>P62714;P67775</t>
  </si>
  <si>
    <t>Serine/threonine-protein phosphatase 2A catalytic subunit beta isoform OS=Homo sapiens OX=9606 GN=PPP2CB PE=1 SV=1</t>
  </si>
  <si>
    <t>RNH1</t>
  </si>
  <si>
    <t>P13489</t>
  </si>
  <si>
    <t>Ribonuclease inhibitor OS=Homo sapiens OX=9606 GN=RNH1 PE=1 SV=2</t>
  </si>
  <si>
    <t>MFSD10</t>
  </si>
  <si>
    <t>Q14728</t>
  </si>
  <si>
    <t>Major facilitator superfamily domain-containing protein 10 OS=Homo sapiens OX=9606 GN=MFSD10 PE=1 SV=1</t>
  </si>
  <si>
    <t>P3H4</t>
  </si>
  <si>
    <t>Q92791</t>
  </si>
  <si>
    <t>Endoplasmic reticulum protein SC65 OS=Homo sapiens OX=9606 GN=P3H4 PE=1 SV=1</t>
  </si>
  <si>
    <t>ARRB1</t>
  </si>
  <si>
    <t>P49407</t>
  </si>
  <si>
    <t>Beta-arrestin-1 OS=Homo sapiens OX=9606 GN=ARRB1 PE=1 SV=2</t>
  </si>
  <si>
    <t>EFTUD2</t>
  </si>
  <si>
    <t>Q15029</t>
  </si>
  <si>
    <t>116 kDa U5 small nuclear ribonucleoprotein component OS=Homo sapiens OX=9606 GN=EFTUD2 PE=1 SV=1</t>
  </si>
  <si>
    <t>GNG12</t>
  </si>
  <si>
    <t>Q9UBI6</t>
  </si>
  <si>
    <t>Guanine nucleotide-binding protein G(I)/G(S)/G(O) subunit gamma-12 OS=Homo sapiens OX=9606 GN=GNG12 PE=1 SV=3</t>
  </si>
  <si>
    <t>NPC1</t>
  </si>
  <si>
    <t>ATP5F1A</t>
  </si>
  <si>
    <t>P25705</t>
  </si>
  <si>
    <t>ATP synthase subunit alpha_ mitochondrial OS=Homo sapiens OX=9606 GN=ATP5F1A PE=1 SV=1</t>
  </si>
  <si>
    <t>EIF2A</t>
  </si>
  <si>
    <t>Q9BY44</t>
  </si>
  <si>
    <t>Eukaryotic translation initiation factor 2A OS=Homo sapiens OX=9606 GN=EIF2A PE=1 SV=3</t>
  </si>
  <si>
    <t>WDR82</t>
  </si>
  <si>
    <t>Q6UXN9</t>
  </si>
  <si>
    <t>WD repeat-containing protein 82 OS=Homo sapiens OX=9606 GN=WDR82 PE=1 SV=1</t>
  </si>
  <si>
    <t>NELFE</t>
  </si>
  <si>
    <t>P18615</t>
  </si>
  <si>
    <t>Negative elongation factor E OS=Homo sapiens OX=9606 GN=NELFE PE=1 SV=3</t>
  </si>
  <si>
    <t>ALDOA</t>
  </si>
  <si>
    <t>P04075</t>
  </si>
  <si>
    <t>Fructose-bisphosphate aldolase A OS=Homo sapiens OX=9606 GN=ALDOA PE=1 SV=2</t>
  </si>
  <si>
    <t>CARS2</t>
  </si>
  <si>
    <t>Q9HA77</t>
  </si>
  <si>
    <t>Probable cysteine--tRNA ligase_ mitochondrial OS=Homo sapiens OX=9606 GN=CARS2 PE=1 SV=1</t>
  </si>
  <si>
    <t>PPP6R3</t>
  </si>
  <si>
    <t>Q5H9R7</t>
  </si>
  <si>
    <t>Serine/threonine-protein phosphatase 6 regulatory subunit 3 OS=Homo sapiens OX=9606 GN=PPP6R3 PE=1 SV=2</t>
  </si>
  <si>
    <t>RAB11B</t>
  </si>
  <si>
    <t>Q15907;P62491</t>
  </si>
  <si>
    <t>Ras-related protein Rab-11B OS=Homo sapiens OX=9606 GN=RAB11B PE=1 SV=4</t>
  </si>
  <si>
    <t>TUFM</t>
  </si>
  <si>
    <t>P49411</t>
  </si>
  <si>
    <t>Elongation factor Tu_ mitochondrial OS=Homo sapiens OX=9606 GN=TUFM PE=1 SV=2</t>
  </si>
  <si>
    <t>CCDC73</t>
  </si>
  <si>
    <t>Q6ZRK6</t>
  </si>
  <si>
    <t>Coiled-coil domain-containing protein 73 OS=Homo sapiens OX=9606 GN=CCDC73 PE=2 SV=2</t>
  </si>
  <si>
    <t>PTPA</t>
  </si>
  <si>
    <t>Q15257</t>
  </si>
  <si>
    <t>Serine/threonine-protein phosphatase 2A activator OS=Homo sapiens OX=9606 GN=PTPA PE=1 SV=3</t>
  </si>
  <si>
    <t>RANBP2</t>
  </si>
  <si>
    <t>P49792</t>
  </si>
  <si>
    <t>E3 SUMO-protein ligase RanBP2 OS=Homo sapiens OX=9606 GN=RANBP2 PE=1 SV=2</t>
  </si>
  <si>
    <t>PIWIL2</t>
  </si>
  <si>
    <t>Q8TC59</t>
  </si>
  <si>
    <t>Piwi-like protein 2 OS=Homo sapiens OX=9606 GN=PIWIL2 PE=1 SV=1</t>
  </si>
  <si>
    <t>FARSA</t>
  </si>
  <si>
    <t>Q9Y285</t>
  </si>
  <si>
    <t>Phenylalanine--tRNA ligase alpha subunit OS=Homo sapiens OX=9606 GN=FARSA PE=1 SV=3</t>
  </si>
  <si>
    <t>MSN</t>
  </si>
  <si>
    <t>P26038;Q6STE5</t>
  </si>
  <si>
    <t>Moesin OS=Homo sapiens OX=9606 GN=MSN PE=1 SV=3</t>
  </si>
  <si>
    <t>KRT17</t>
  </si>
  <si>
    <t>Q04695</t>
  </si>
  <si>
    <t>Keratin_ type I cytoskeletal 17 OS=Homo sapiens OX=9606 GN=KRT17 PE=1 SV=2</t>
  </si>
  <si>
    <t>Q6ZU15</t>
  </si>
  <si>
    <t>Septin-14 OS=Homo sapiens OX=9606 GN=SEPT14 PE=1 SV=2</t>
  </si>
  <si>
    <t>RPL21</t>
  </si>
  <si>
    <t>P46778</t>
  </si>
  <si>
    <t>60S ribosomal protein L21 OS=Homo sapiens OX=9606 GN=RPL21 PE=1 SV=2</t>
  </si>
  <si>
    <t>TTBK1</t>
  </si>
  <si>
    <t>COL28A1</t>
  </si>
  <si>
    <t>Q2UY09</t>
  </si>
  <si>
    <t>Collagen alpha-1(XXVIII) chain OS=Homo sapiens OX=9606 GN=COL28A1 PE=2 SV=2</t>
  </si>
  <si>
    <t>GET4</t>
  </si>
  <si>
    <t>Q7L5D6</t>
  </si>
  <si>
    <t>Golgi to ER traffic protein 4 homolog OS=Homo sapiens OX=9606 GN=GET4 PE=1 SV=1</t>
  </si>
  <si>
    <t>NOLC1</t>
  </si>
  <si>
    <t>Q14978</t>
  </si>
  <si>
    <t>Nucleolar and coiled-body phosphoprotein 1 OS=Homo sapiens OX=9606 GN=NOLC1 PE=1 SV=2</t>
  </si>
  <si>
    <t>DDI2</t>
  </si>
  <si>
    <t>Q5TDH0</t>
  </si>
  <si>
    <t>Protein DDI1 homolog 2 OS=Homo sapiens OX=9606 GN=DDI2 PE=1 SV=1</t>
  </si>
  <si>
    <t>ADD3</t>
  </si>
  <si>
    <t>ACSL3</t>
  </si>
  <si>
    <t>O95573;O60488</t>
  </si>
  <si>
    <t>Long-chain-fatty-acid--CoA ligase 3 OS=Homo sapiens OX=9606 GN=ACSL3 PE=1 SV=3</t>
  </si>
  <si>
    <t>ITGB1</t>
  </si>
  <si>
    <t>P05556</t>
  </si>
  <si>
    <t>Integrin beta-1 OS=Homo sapiens OX=9606 GN=ITGB1 PE=1 SV=2</t>
  </si>
  <si>
    <t>RPL13A</t>
  </si>
  <si>
    <t>P40429</t>
  </si>
  <si>
    <t>60S ribosomal protein L13a OS=Homo sapiens OX=9606 GN=RPL13A PE=1 SV=2</t>
  </si>
  <si>
    <t>ATP6V1B2</t>
  </si>
  <si>
    <t>P21281</t>
  </si>
  <si>
    <t>V-type proton ATPase subunit B_ brain isoform OS=Homo sapiens OX=9606 GN=ATP6V1B2 PE=1 SV=3</t>
  </si>
  <si>
    <t>MPP5</t>
  </si>
  <si>
    <t>Q8N3R9</t>
  </si>
  <si>
    <t>MAGUK p55 subfamily member 5 OS=Homo sapiens OX=9606 GN=MPP5 PE=1 SV=3</t>
  </si>
  <si>
    <t>GDI1</t>
  </si>
  <si>
    <t>P31150</t>
  </si>
  <si>
    <t>Rab GDP dissociation inhibitor alpha OS=Homo sapiens OX=9606 GN=GDI1 PE=1 SV=2</t>
  </si>
  <si>
    <t>Q13554</t>
  </si>
  <si>
    <t>Calcium/calmodulin-dependent protein kinase type II subunit beta OS=Homo sapiens OX=9606 GN=CAMK2B PE=1 SV=3</t>
  </si>
  <si>
    <t>SPTB</t>
  </si>
  <si>
    <t>P11277</t>
  </si>
  <si>
    <t>Spectrin beta chain_ erythrocytic OS=Homo sapiens OX=9606 GN=SPTB PE=1 SV=5</t>
  </si>
  <si>
    <t>GRHPR</t>
  </si>
  <si>
    <t>Q9UBQ7</t>
  </si>
  <si>
    <t>Glyoxylate reductase/hydroxypyruvate reductase OS=Homo sapiens OX=9606 GN=GRHPR PE=1 SV=1</t>
  </si>
  <si>
    <t>LRPPRC</t>
  </si>
  <si>
    <t>P42704</t>
  </si>
  <si>
    <t>Leucine-rich PPR motif-containing protein_ mitochondrial OS=Homo sapiens OX=9606 GN=LRPPRC PE=1 SV=3</t>
  </si>
  <si>
    <t>GGCT</t>
  </si>
  <si>
    <t>O75223</t>
  </si>
  <si>
    <t>Gamma-glutamylcyclotransferase OS=Homo sapiens OX=9606 GN=GGCT PE=1 SV=1</t>
  </si>
  <si>
    <t>INA</t>
  </si>
  <si>
    <t>Q16352</t>
  </si>
  <si>
    <t>Alpha-internexin OS=Homo sapiens OX=9606 GN=INA PE=1 SV=2</t>
  </si>
  <si>
    <t>UTRN</t>
  </si>
  <si>
    <t>RAB15</t>
  </si>
  <si>
    <t>P59190</t>
  </si>
  <si>
    <t>Ras-related protein Rab-15 OS=Homo sapiens OX=9606 GN=RAB15 PE=1 SV=1</t>
  </si>
  <si>
    <t>CTPS1</t>
  </si>
  <si>
    <t>P17812;Q9NRF8</t>
  </si>
  <si>
    <t>CTP synthase 1 OS=Homo sapiens OX=9606 GN=CTPS1 PE=1 SV=2</t>
  </si>
  <si>
    <t>XPO1</t>
  </si>
  <si>
    <t>O14980</t>
  </si>
  <si>
    <t>Exportin-1 OS=Homo sapiens OX=9606 GN=XPO1 PE=1 SV=1</t>
  </si>
  <si>
    <t>QKI</t>
  </si>
  <si>
    <t>Q96PU8</t>
  </si>
  <si>
    <t>Protein quaking OS=Homo sapiens OX=9606 GN=QKI PE=1 SV=1</t>
  </si>
  <si>
    <t>FBXL2</t>
  </si>
  <si>
    <t>RPL24</t>
  </si>
  <si>
    <t>P83731</t>
  </si>
  <si>
    <t>60S ribosomal protein L24 OS=Homo sapiens OX=9606 GN=RPL24 PE=1 SV=1</t>
  </si>
  <si>
    <t>OLA1</t>
  </si>
  <si>
    <t>Q9NTK5</t>
  </si>
  <si>
    <t>Obg-like ATPase 1 OS=Homo sapiens OX=9606 GN=OLA1 PE=1 SV=2</t>
  </si>
  <si>
    <t>CPSF6</t>
  </si>
  <si>
    <t>Q16630</t>
  </si>
  <si>
    <t>Cleavage and polyadenylation specificity factor subunit 6 OS=Homo sapiens OX=9606 GN=CPSF6 PE=1 SV=2</t>
  </si>
  <si>
    <t>BIRC6</t>
  </si>
  <si>
    <t>Q9NR09;P01210</t>
  </si>
  <si>
    <t>Baculoviral IAP repeat-containing protein 6 OS=Homo sapiens OX=9606 GN=BIRC6 PE=1 SV=2</t>
  </si>
  <si>
    <t>IDH2</t>
  </si>
  <si>
    <t>P48735</t>
  </si>
  <si>
    <t>Isocitrate dehydrogenase [NADP]_ mitochondrial OS=Homo sapiens OX=9606 GN=IDH2 PE=1 SV=2</t>
  </si>
  <si>
    <t>Q05193</t>
  </si>
  <si>
    <t>Dynamin-1 OS=Homo sapiens OX=9606 GN=DNM1 PE=1 SV=2</t>
  </si>
  <si>
    <t>P30101</t>
  </si>
  <si>
    <t>Protein disulfide-isomerase A3 OS=Homo sapiens OX=9606 GN=PDIA3 PE=1 SV=4</t>
  </si>
  <si>
    <t>PITPNA</t>
  </si>
  <si>
    <t>Q00169</t>
  </si>
  <si>
    <t>Phosphatidylinositol transfer protein alpha isoform OS=Homo sapiens OX=9606 GN=PITPNA PE=1 SV=2</t>
  </si>
  <si>
    <t>CPSF7</t>
  </si>
  <si>
    <t>Q8N684</t>
  </si>
  <si>
    <t>Cleavage and polyadenylation specificity factor subunit 7 OS=Homo sapiens OX=9606 GN=CPSF7 PE=1 SV=1</t>
  </si>
  <si>
    <t>PTPRN2</t>
  </si>
  <si>
    <t>NANS</t>
  </si>
  <si>
    <t>Q9NR45</t>
  </si>
  <si>
    <t>Sialic acid synthase OS=Homo sapiens OX=9606 GN=NANS PE=1 SV=2</t>
  </si>
  <si>
    <t>MUM1L1</t>
  </si>
  <si>
    <t>Q5H9M0</t>
  </si>
  <si>
    <t>PWWP domain-containing protein MUM1L1 OS=Homo sapiens OX=9606 GN=MUM1L1 PE=2 SV=1</t>
  </si>
  <si>
    <t>CEP290</t>
  </si>
  <si>
    <t>O15078</t>
  </si>
  <si>
    <t>Centrosomal protein of 290 kDa OS=Homo sapiens OX=9606 GN=CEP290 PE=1 SV=2</t>
  </si>
  <si>
    <t>ERAP1</t>
  </si>
  <si>
    <t>Q9NZ08</t>
  </si>
  <si>
    <t>Endoplasmic reticulum aminopeptidase 1 OS=Homo sapiens OX=9606 GN=ERAP1 PE=1 SV=3</t>
  </si>
  <si>
    <t>DYNC1LI2</t>
  </si>
  <si>
    <t>O43237</t>
  </si>
  <si>
    <t>Cytoplasmic dynein 1 light intermediate chain 2 OS=Homo sapiens OX=9606 GN=DYNC1LI2 PE=1 SV=1</t>
  </si>
  <si>
    <t>PA2G4</t>
  </si>
  <si>
    <t>Q9UQ80</t>
  </si>
  <si>
    <t>Proliferation-associated protein 2G4 OS=Homo sapiens OX=9606 GN=PA2G4 PE=1 SV=3</t>
  </si>
  <si>
    <t>CNDP2</t>
  </si>
  <si>
    <t>Q96KP4</t>
  </si>
  <si>
    <t>Cytosolic non-specific dipeptidase OS=Homo sapiens OX=9606 GN=CNDP2 PE=1 SV=2</t>
  </si>
  <si>
    <t>FN1</t>
  </si>
  <si>
    <t>P02751</t>
  </si>
  <si>
    <t>Fibronectin OS=Homo sapiens OX=9606 GN=FN1 PE=1 SV=4</t>
  </si>
  <si>
    <t>CHEK1</t>
  </si>
  <si>
    <t>O14757</t>
  </si>
  <si>
    <t>Serine/threonine-protein kinase Chk1 OS=Homo sapiens OX=9606 GN=CHEK1 PE=1 SV=2</t>
  </si>
  <si>
    <t>PPP2R5D</t>
  </si>
  <si>
    <t>Q14738</t>
  </si>
  <si>
    <t>Serine/threonine-protein phosphatase 2A 56 kDa regulatory subunit delta isoform OS=Homo sapiens OX=9606 GN=PPP2R5D PE=1 SV=1</t>
  </si>
  <si>
    <t>MYH9</t>
  </si>
  <si>
    <t>P35579;Q12866;Q8NCY6</t>
  </si>
  <si>
    <t>Myosin-9 OS=Homo sapiens OX=9606 GN=MYH9 PE=1 SV=4</t>
  </si>
  <si>
    <t>SAFB</t>
  </si>
  <si>
    <t>Q15424</t>
  </si>
  <si>
    <t>Scaffold attachment factor B1 OS=Homo sapiens OX=9606 GN=SAFB PE=1 SV=4</t>
  </si>
  <si>
    <t>KCNB1</t>
  </si>
  <si>
    <t>STRN</t>
  </si>
  <si>
    <t>O43815</t>
  </si>
  <si>
    <t>Striatin OS=Homo sapiens OX=9606 GN=STRN PE=1 SV=4</t>
  </si>
  <si>
    <t>LUC7L2</t>
  </si>
  <si>
    <t>Q9Y383</t>
  </si>
  <si>
    <t>Putative RNA-binding protein Luc7-like 2 OS=Homo sapiens OX=9606 GN=LUC7L2 PE=1 SV=2</t>
  </si>
  <si>
    <t>PRMT1</t>
  </si>
  <si>
    <t>Q99873;Q9NR22</t>
  </si>
  <si>
    <t>Protein arginine N-methyltransferase 1 OS=Homo sapiens OX=9606 GN=PRMT1 PE=1 SV=3</t>
  </si>
  <si>
    <t>KIF1BP</t>
  </si>
  <si>
    <t>Q96EK5</t>
  </si>
  <si>
    <t>KIF1-binding protein OS=Homo sapiens OX=9606 GN=KIF1BP PE=1 SV=1</t>
  </si>
  <si>
    <t>YWHAH</t>
  </si>
  <si>
    <t>Q04917</t>
  </si>
  <si>
    <t>14-3-3 protein eta OS=Homo sapiens OX=9606 GN=YWHAH PE=1 SV=4</t>
  </si>
  <si>
    <t>PSMB3</t>
  </si>
  <si>
    <t>P49720</t>
  </si>
  <si>
    <t>Proteasome subunit beta type-3 OS=Homo sapiens OX=9606 GN=PSMB3 PE=1 SV=2</t>
  </si>
  <si>
    <t>RUVBL1</t>
  </si>
  <si>
    <t>Q9Y265</t>
  </si>
  <si>
    <t>RuvB-like 1 OS=Homo sapiens OX=9606 GN=RUVBL1 PE=1 SV=1</t>
  </si>
  <si>
    <t>CSTF2T</t>
  </si>
  <si>
    <t>Q9H0L4</t>
  </si>
  <si>
    <t>Cleavage stimulation factor subunit 2 tau variant OS=Homo sapiens OX=9606 GN=CSTF2T PE=1 SV=1</t>
  </si>
  <si>
    <t>SP100</t>
  </si>
  <si>
    <t>P23497</t>
  </si>
  <si>
    <t>Nuclear autoantigen Sp-100 OS=Homo sapiens OX=9606 GN=SP100 PE=1 SV=3</t>
  </si>
  <si>
    <t>KRT19</t>
  </si>
  <si>
    <t>P08727</t>
  </si>
  <si>
    <t>Keratin_ type I cytoskeletal 19 OS=Homo sapiens OX=9606 GN=KRT19 PE=1 SV=4</t>
  </si>
  <si>
    <t>PDXK</t>
  </si>
  <si>
    <t>NQO1</t>
  </si>
  <si>
    <t>P15559</t>
  </si>
  <si>
    <t>NAD(P)H dehydrogenase [quinone] 1 OS=Homo sapiens OX=9606 GN=NQO1 PE=1 SV=1</t>
  </si>
  <si>
    <t>SMARCD1</t>
  </si>
  <si>
    <t>Q96GM5</t>
  </si>
  <si>
    <t>SWI/SNF-related matrix-associated actin-dependent regulator of chromatin subfamily D member 1 OS=Homo sapiens OX=9606 GN=SMARCD1 PE=1 SV=2</t>
  </si>
  <si>
    <t>RPL27</t>
  </si>
  <si>
    <t>P61353</t>
  </si>
  <si>
    <t>60S ribosomal protein L27 OS=Homo sapiens OX=9606 GN=RPL27 PE=1 SV=2</t>
  </si>
  <si>
    <t>NBEAL2</t>
  </si>
  <si>
    <t>SRP9</t>
  </si>
  <si>
    <t>P49458</t>
  </si>
  <si>
    <t>Signal recognition particle 9 kDa protein OS=Homo sapiens OX=9606 GN=SRP9 PE=1 SV=2</t>
  </si>
  <si>
    <t>SGTA</t>
  </si>
  <si>
    <t>O43765</t>
  </si>
  <si>
    <t>Small glutamine-rich tetratricopeptide repeat-containing protein alpha OS=Homo sapiens OX=9606 GN=SGTA PE=1 SV=1</t>
  </si>
  <si>
    <t>P49591</t>
  </si>
  <si>
    <t>Serine--tRNA ligase_ cytoplasmic OS=Homo sapiens OX=9606 GN=SARS PE=1 SV=3</t>
  </si>
  <si>
    <t>HADHA</t>
  </si>
  <si>
    <t>P40939</t>
  </si>
  <si>
    <t>Trifunctional enzyme subunit alpha_ mitochondrial OS=Homo sapiens OX=9606 GN=HADHA PE=1 SV=2</t>
  </si>
  <si>
    <t>RAB13</t>
  </si>
  <si>
    <t>P51153</t>
  </si>
  <si>
    <t>Ras-related protein Rab-13 OS=Homo sapiens OX=9606 GN=RAB13 PE=1 SV=1</t>
  </si>
  <si>
    <t>CD109</t>
  </si>
  <si>
    <t>Q6YHK3</t>
  </si>
  <si>
    <t>CD109 antigen OS=Homo sapiens OX=9606 GN=CD109 PE=1 SV=2</t>
  </si>
  <si>
    <t>G3BP2</t>
  </si>
  <si>
    <t>Q9UN86</t>
  </si>
  <si>
    <t>Ras GTPase-activating protein-binding protein 2 OS=Homo sapiens OX=9606 GN=G3BP2 PE=1 SV=2</t>
  </si>
  <si>
    <t>PDHA1</t>
  </si>
  <si>
    <t>P08559</t>
  </si>
  <si>
    <t>Pyruvate dehydrogenase E1 component subunit alpha_ somatic form_ mitochondrial OS=Homo sapiens OX=9606 GN=PDHA1 PE=1 SV=3</t>
  </si>
  <si>
    <t>SMARCC2</t>
  </si>
  <si>
    <t>Q8TAQ2</t>
  </si>
  <si>
    <t>SWI/SNF complex subunit SMARCC2 OS=Homo sapiens OX=9606 GN=SMARCC2 PE=1 SV=1</t>
  </si>
  <si>
    <t>MAPK1</t>
  </si>
  <si>
    <t>P28482</t>
  </si>
  <si>
    <t>Mitogen-activated protein kinase 1 OS=Homo sapiens OX=9606 GN=MAPK1 PE=1 SV=3</t>
  </si>
  <si>
    <t>BOD1L1</t>
  </si>
  <si>
    <t>Q8NFC6</t>
  </si>
  <si>
    <t>Biorientation of chromosomes in cell division protein 1-like 1 OS=Homo sapiens OX=9606 GN=BOD1L1 PE=1 SV=2</t>
  </si>
  <si>
    <t>CELF1</t>
  </si>
  <si>
    <t>Q92879;O95319</t>
  </si>
  <si>
    <t>CUGBP Elav-like family member 1 OS=Homo sapiens OX=9606 GN=CELF1 PE=1 SV=2</t>
  </si>
  <si>
    <t>JAK1</t>
  </si>
  <si>
    <t>HMGA2</t>
  </si>
  <si>
    <t>P52926</t>
  </si>
  <si>
    <t>High mobility group protein HMGI-C OS=Homo sapiens OX=9606 GN=HMGA2 PE=1 SV=1</t>
  </si>
  <si>
    <t>DDX1</t>
  </si>
  <si>
    <t>Q92499</t>
  </si>
  <si>
    <t>ATP-dependent RNA helicase DDX1 OS=Homo sapiens OX=9606 GN=DDX1 PE=1 SV=2</t>
  </si>
  <si>
    <t>RIF1</t>
  </si>
  <si>
    <t>Q5UIP0</t>
  </si>
  <si>
    <t>Telomere-associated protein RIF1 OS=Homo sapiens OX=9606 GN=RIF1 PE=1 SV=2</t>
  </si>
  <si>
    <t>YWHAE</t>
  </si>
  <si>
    <t>P62258</t>
  </si>
  <si>
    <t>14-3-3 protein epsilon OS=Homo sapiens OX=9606 GN=YWHAE PE=1 SV=1</t>
  </si>
  <si>
    <t>KRT8</t>
  </si>
  <si>
    <t>P05787</t>
  </si>
  <si>
    <t>Keratin_ type II cytoskeletal 8 OS=Homo sapiens OX=9606 GN=KRT8 PE=1 SV=7</t>
  </si>
  <si>
    <t>GOT2</t>
  </si>
  <si>
    <t>P00505</t>
  </si>
  <si>
    <t>Aspartate aminotransferase_ mitochondrial OS=Homo sapiens OX=9606 GN=GOT2 PE=1 SV=3</t>
  </si>
  <si>
    <t>RBM12</t>
  </si>
  <si>
    <t>Q9NTZ6</t>
  </si>
  <si>
    <t>RNA-binding protein 12 OS=Homo sapiens OX=9606 GN=RBM12 PE=1 SV=1</t>
  </si>
  <si>
    <t>ATP5MG</t>
  </si>
  <si>
    <t>O75964</t>
  </si>
  <si>
    <t>ATP synthase subunit g_ mitochondrial OS=Homo sapiens OX=9606 GN=ATP5MG PE=1 SV=3</t>
  </si>
  <si>
    <t>DARS</t>
  </si>
  <si>
    <t>P14868</t>
  </si>
  <si>
    <t>Aspartate--tRNA ligase_ cytoplasmic OS=Homo sapiens OX=9606 GN=DARS PE=1 SV=2</t>
  </si>
  <si>
    <t>KRT5</t>
  </si>
  <si>
    <t>P13647</t>
  </si>
  <si>
    <t>Keratin_ type II cytoskeletal 5 OS=Homo sapiens OX=9606 GN=KRT5 PE=1 SV=3</t>
  </si>
  <si>
    <t>PSAP</t>
  </si>
  <si>
    <t>P07602</t>
  </si>
  <si>
    <t>Prosaposin OS=Homo sapiens OX=9606 GN=PSAP PE=1 SV=2</t>
  </si>
  <si>
    <t>TANC1</t>
  </si>
  <si>
    <t>Q9C0D5</t>
  </si>
  <si>
    <t>Protein TANC1 OS=Homo sapiens OX=9606 GN=TANC1 PE=1 SV=3</t>
  </si>
  <si>
    <t>P15927</t>
  </si>
  <si>
    <t>Replication protein A 32 kDa subunit OS=Homo sapiens OX=9606 GN=RPA2 PE=1 SV=1</t>
  </si>
  <si>
    <t>CPNE1</t>
  </si>
  <si>
    <t>Q99829</t>
  </si>
  <si>
    <t>Copine-1 OS=Homo sapiens OX=9606 GN=CPNE1 PE=1 SV=1</t>
  </si>
  <si>
    <t>NCAPH</t>
  </si>
  <si>
    <t>Q15003</t>
  </si>
  <si>
    <t>Condensin complex subunit 2 OS=Homo sapiens OX=9606 GN=NCAPH PE=1 SV=3</t>
  </si>
  <si>
    <t>RFC3</t>
  </si>
  <si>
    <t>P40938</t>
  </si>
  <si>
    <t>Replication factor C subunit 3 OS=Homo sapiens OX=9606 GN=RFC3 PE=1 SV=2</t>
  </si>
  <si>
    <t>CCDC25</t>
  </si>
  <si>
    <t>Q86WR0</t>
  </si>
  <si>
    <t>Coiled-coil domain-containing protein 25 OS=Homo sapiens OX=9606 GN=CCDC25 PE=1 SV=2</t>
  </si>
  <si>
    <t>TIA1</t>
  </si>
  <si>
    <t>P31483</t>
  </si>
  <si>
    <t>Nucleolysin TIA-1 isoform p40 OS=Homo sapiens OX=9606 GN=TIA1 PE=1 SV=3</t>
  </si>
  <si>
    <t>MAT2A</t>
  </si>
  <si>
    <t>P31153;Q00266</t>
  </si>
  <si>
    <t>S-adenosylmethionine synthase isoform type-2 OS=Homo sapiens OX=9606 GN=MAT2A PE=1 SV=1</t>
  </si>
  <si>
    <t>IPO5</t>
  </si>
  <si>
    <t>O00410</t>
  </si>
  <si>
    <t>Importin-5 OS=Homo sapiens OX=9606 GN=IPO5 PE=1 SV=4</t>
  </si>
  <si>
    <t>LUC7L</t>
  </si>
  <si>
    <t>Q9NQ29</t>
  </si>
  <si>
    <t>Putative RNA-binding protein Luc7-like 1 OS=Homo sapiens OX=9606 GN=LUC7L PE=1 SV=1</t>
  </si>
  <si>
    <t>CCDC186</t>
  </si>
  <si>
    <t>VPS4A</t>
  </si>
  <si>
    <t>Q9UN37</t>
  </si>
  <si>
    <t>Vacuolar protein sorting-associated protein 4A OS=Homo sapiens OX=9606 GN=VPS4A PE=1 SV=1</t>
  </si>
  <si>
    <t>CCT5</t>
  </si>
  <si>
    <t>P48643</t>
  </si>
  <si>
    <t>T-complex protein 1 subunit epsilon OS=Homo sapiens OX=9606 GN=CCT5 PE=1 SV=1</t>
  </si>
  <si>
    <t>C12orf10</t>
  </si>
  <si>
    <t>Q9HB07</t>
  </si>
  <si>
    <t>UPF0160 protein MYG1_ mitochondrial OS=Homo sapiens OX=9606 GN=C12orf10 PE=1 SV=2</t>
  </si>
  <si>
    <t>CTCFL</t>
  </si>
  <si>
    <t>Q8NI51</t>
  </si>
  <si>
    <t>Transcriptional repressor CTCFL OS=Homo sapiens OX=9606 GN=CTCFL PE=1 SV=2</t>
  </si>
  <si>
    <t>PSMA6</t>
  </si>
  <si>
    <t>P60900</t>
  </si>
  <si>
    <t>Proteasome subunit alpha type-6 OS=Homo sapiens OX=9606 GN=PSMA6 PE=1 SV=1</t>
  </si>
  <si>
    <t>PLOD3</t>
  </si>
  <si>
    <t>O60568</t>
  </si>
  <si>
    <t>Procollagen-lysine_2-oxoglutarate 5-dioxygenase 3 OS=Homo sapiens OX=9606 GN=PLOD3 PE=1 SV=1</t>
  </si>
  <si>
    <t>GLG1</t>
  </si>
  <si>
    <t>Q92896</t>
  </si>
  <si>
    <t>Golgi apparatus protein 1 OS=Homo sapiens OX=9606 GN=GLG1 PE=1 SV=2</t>
  </si>
  <si>
    <t>Q9NZL9</t>
  </si>
  <si>
    <t>Methionine adenosyltransferase 2 subunit beta OS=Homo sapiens OX=9606 GN=MAT2B PE=1 SV=1</t>
  </si>
  <si>
    <t>DDX6</t>
  </si>
  <si>
    <t>P26196</t>
  </si>
  <si>
    <t>Probable ATP-dependent RNA helicase DDX6 OS=Homo sapiens OX=9606 GN=DDX6 PE=1 SV=2</t>
  </si>
  <si>
    <t>SF3A3</t>
  </si>
  <si>
    <t>Q12874</t>
  </si>
  <si>
    <t>Splicing factor 3A subunit 3 OS=Homo sapiens OX=9606 GN=SF3A3 PE=1 SV=1</t>
  </si>
  <si>
    <t>PAFAH1B3</t>
  </si>
  <si>
    <t>Q15102</t>
  </si>
  <si>
    <t>Platelet-activating factor acetylhydrolase IB subunit gamma OS=Homo sapiens OX=9606 GN=PAFAH1B3 PE=1 SV=1</t>
  </si>
  <si>
    <t>EIF5</t>
  </si>
  <si>
    <t>P55010</t>
  </si>
  <si>
    <t>Eukaryotic translation initiation factor 5 OS=Homo sapiens OX=9606 GN=EIF5 PE=1 SV=2</t>
  </si>
  <si>
    <t>BUD31</t>
  </si>
  <si>
    <t>P41223</t>
  </si>
  <si>
    <t>Protein BUD31 homolog OS=Homo sapiens OX=9606 GN=BUD31 PE=1 SV=2</t>
  </si>
  <si>
    <t>THRAP3</t>
  </si>
  <si>
    <t>Q9Y2W1</t>
  </si>
  <si>
    <t>Thyroid hormone receptor-associated protein 3 OS=Homo sapiens OX=9606 GN=THRAP3 PE=1 SV=2</t>
  </si>
  <si>
    <t>AARS</t>
  </si>
  <si>
    <t>P49588</t>
  </si>
  <si>
    <t>Alanine--tRNA ligase_ cytoplasmic OS=Homo sapiens OX=9606 GN=AARS PE=1 SV=2</t>
  </si>
  <si>
    <t>Q9H2J4</t>
  </si>
  <si>
    <t>Phosducin-like protein 3 OS=Homo sapiens OX=9606 GN=PDCL3 PE=1 SV=1</t>
  </si>
  <si>
    <t>RTCB</t>
  </si>
  <si>
    <t>Q9Y3I0</t>
  </si>
  <si>
    <t>tRNA-splicing ligase RtcB homolog OS=Homo sapiens OX=9606 GN=RTCB PE=1 SV=1</t>
  </si>
  <si>
    <t>ST13</t>
  </si>
  <si>
    <t>P50502;Q8IZP2</t>
  </si>
  <si>
    <t>Hsc70-interacting protein OS=Homo sapiens OX=9606 GN=ST13 PE=1 SV=2</t>
  </si>
  <si>
    <t>ST13P5</t>
  </si>
  <si>
    <t>Q8NFI4</t>
  </si>
  <si>
    <t>Putative protein FAM10A5 OS=Homo sapiens OX=9606 GN=ST13P5 PE=5 SV=1</t>
  </si>
  <si>
    <t>ADPRHL2</t>
  </si>
  <si>
    <t>Q9NX46</t>
  </si>
  <si>
    <t>Poly(ADP-ribose) glycohydrolase ARH3 OS=Homo sapiens OX=9606 GN=ADPRHL2 PE=1 SV=1</t>
  </si>
  <si>
    <t>DDX23</t>
  </si>
  <si>
    <t>Q9BUQ8</t>
  </si>
  <si>
    <t>Probable ATP-dependent RNA helicase DDX23 OS=Homo sapiens OX=9606 GN=DDX23 PE=1 SV=3</t>
  </si>
  <si>
    <t>HNRNPH2</t>
  </si>
  <si>
    <t>P55795</t>
  </si>
  <si>
    <t>Heterogeneous nuclear ribonucleoprotein H2 OS=Homo sapiens OX=9606 GN=HNRNPH2 PE=1 SV=1</t>
  </si>
  <si>
    <t>ZFYVE19</t>
  </si>
  <si>
    <t>Q96K21</t>
  </si>
  <si>
    <t>Abscission/NoCut checkpoint regulator OS=Homo sapiens OX=9606 GN=ZFYVE19 PE=1 SV=3</t>
  </si>
  <si>
    <t>CEP170</t>
  </si>
  <si>
    <t>Q5SW79</t>
  </si>
  <si>
    <t>Centrosomal protein of 170 kDa OS=Homo sapiens OX=9606 GN=CEP170 PE=1 SV=1</t>
  </si>
  <si>
    <t>PSMD5</t>
  </si>
  <si>
    <t>Q16401</t>
  </si>
  <si>
    <t>26S proteasome non-ATPase regulatory subunit 5 OS=Homo sapiens OX=9606 GN=PSMD5 PE=1 SV=3</t>
  </si>
  <si>
    <t>SNX3</t>
  </si>
  <si>
    <t>O60493</t>
  </si>
  <si>
    <t>Sorting nexin-3 OS=Homo sapiens OX=9606 GN=SNX3 PE=1 SV=3</t>
  </si>
  <si>
    <t>RPL9</t>
  </si>
  <si>
    <t>P32969</t>
  </si>
  <si>
    <t>60S ribosomal protein L9 OS=Homo sapiens OX=9606 GN=RPL9 PE=1 SV=1</t>
  </si>
  <si>
    <t>RPA1</t>
  </si>
  <si>
    <t>P27694</t>
  </si>
  <si>
    <t>Replication protein A 70 kDa DNA-binding subunit OS=Homo sapiens OX=9606 GN=RPA1 PE=1 SV=2</t>
  </si>
  <si>
    <t>NSF</t>
  </si>
  <si>
    <t>P46459</t>
  </si>
  <si>
    <t>Vesicle-fusing ATPase OS=Homo sapiens OX=9606 GN=NSF PE=1 SV=3</t>
  </si>
  <si>
    <t>UBE3A</t>
  </si>
  <si>
    <t>Q05086</t>
  </si>
  <si>
    <t>Ubiquitin-protein ligase E3A OS=Homo sapiens OX=9606 GN=UBE3A PE=1 SV=4</t>
  </si>
  <si>
    <t>AKAP12</t>
  </si>
  <si>
    <t>Q02952</t>
  </si>
  <si>
    <t>A-kinase anchor protein 12 OS=Homo sapiens OX=9606 GN=AKAP12 PE=1 SV=4</t>
  </si>
  <si>
    <t>CCNK</t>
  </si>
  <si>
    <t>O75909</t>
  </si>
  <si>
    <t>Cyclin-K OS=Homo sapiens OX=9606 GN=CCNK PE=1 SV=2</t>
  </si>
  <si>
    <t>GLUD2</t>
  </si>
  <si>
    <t>P49448</t>
  </si>
  <si>
    <t>Glutamate dehydrogenase 2_ mitochondrial OS=Homo sapiens OX=9606 GN=GLUD2 PE=1 SV=2</t>
  </si>
  <si>
    <t>UBE2D3</t>
  </si>
  <si>
    <t>P61077;P62837</t>
  </si>
  <si>
    <t>Ubiquitin-conjugating enzyme E2 D3 OS=Homo sapiens OX=9606 GN=UBE2D3 PE=1 SV=1</t>
  </si>
  <si>
    <t>TUBB</t>
  </si>
  <si>
    <t>P07437</t>
  </si>
  <si>
    <t>Tubulin beta chain OS=Homo sapiens OX=9606 GN=TUBB PE=1 SV=2</t>
  </si>
  <si>
    <t>RAB6A</t>
  </si>
  <si>
    <t>P20340</t>
  </si>
  <si>
    <t>Ras-related protein Rab-6A OS=Homo sapiens OX=9606 GN=RAB6A PE=1 SV=3</t>
  </si>
  <si>
    <t>DIS3</t>
  </si>
  <si>
    <t>Q9Y2L1</t>
  </si>
  <si>
    <t>Exosome complex exonuclease RRP44 OS=Homo sapiens OX=9606 GN=DIS3 PE=1 SV=2</t>
  </si>
  <si>
    <t>PAPOLA</t>
  </si>
  <si>
    <t>P51003;Q9NRJ5</t>
  </si>
  <si>
    <t>Poly(A) polymerase alpha OS=Homo sapiens OX=9606 GN=PAPOLA PE=1 SV=4</t>
  </si>
  <si>
    <t>PYGB</t>
  </si>
  <si>
    <t>P11216</t>
  </si>
  <si>
    <t>Glycogen phosphorylase_ brain form OS=Homo sapiens OX=9606 GN=PYGB PE=1 SV=5</t>
  </si>
  <si>
    <t>SMC3</t>
  </si>
  <si>
    <t>Q9UQE7</t>
  </si>
  <si>
    <t>Structural maintenance of chromosomes protein 3 OS=Homo sapiens OX=9606 GN=SMC3 PE=1 SV=2</t>
  </si>
  <si>
    <t>VAT1</t>
  </si>
  <si>
    <t>Q99536</t>
  </si>
  <si>
    <t>Synaptic vesicle membrane protein VAT-1 homolog OS=Homo sapiens OX=9606 GN=VAT1 PE=1 SV=2</t>
  </si>
  <si>
    <t>SEC61B</t>
  </si>
  <si>
    <t>P60468</t>
  </si>
  <si>
    <t>Protein transport protein Sec61 subunit beta OS=Homo sapiens OX=9606 GN=SEC61B PE=1 SV=2</t>
  </si>
  <si>
    <t>L1TD1</t>
  </si>
  <si>
    <t>Q5T7N2</t>
  </si>
  <si>
    <t>LINE-1 type transposase domain-containing protein 1 OS=Homo sapiens OX=9606 GN=L1TD1 PE=1 SV=1</t>
  </si>
  <si>
    <t>ATIC</t>
  </si>
  <si>
    <t>P31939</t>
  </si>
  <si>
    <t>Bifunctional purine biosynthesis protein PURH OS=Homo sapiens OX=9606 GN=ATIC PE=1 SV=3</t>
  </si>
  <si>
    <t>TALDO1</t>
  </si>
  <si>
    <t>P37837</t>
  </si>
  <si>
    <t>Transaldolase OS=Homo sapiens OX=9606 GN=TALDO1 PE=1 SV=2</t>
  </si>
  <si>
    <t>SMARCA1</t>
  </si>
  <si>
    <t>P28370</t>
  </si>
  <si>
    <t>Probable global transcription activator SNF2L1 OS=Homo sapiens OX=9606 GN=SMARCA1 PE=1 SV=2</t>
  </si>
  <si>
    <t>PRNP</t>
  </si>
  <si>
    <t>MAML2</t>
  </si>
  <si>
    <t>Q8IZL2;Q8WVF5</t>
  </si>
  <si>
    <t>Mastermind-like protein 2 OS=Homo sapiens OX=9606 GN=MAML2 PE=1 SV=2</t>
  </si>
  <si>
    <t>TSFM</t>
  </si>
  <si>
    <t>P43897</t>
  </si>
  <si>
    <t>Elongation factor Ts_ mitochondrial OS=Homo sapiens OX=9606 GN=TSFM PE=1 SV=2</t>
  </si>
  <si>
    <t>CTNNA2</t>
  </si>
  <si>
    <t>P26232</t>
  </si>
  <si>
    <t>Catenin alpha-2 OS=Homo sapiens OX=9606 GN=CTNNA2 PE=1 SV=5</t>
  </si>
  <si>
    <t>STIP1</t>
  </si>
  <si>
    <t>P31948</t>
  </si>
  <si>
    <t>Stress-induced-phosphoprotein 1 OS=Homo sapiens OX=9606 GN=STIP1 PE=1 SV=1</t>
  </si>
  <si>
    <t>NDUFA12</t>
  </si>
  <si>
    <t>Q9UI09</t>
  </si>
  <si>
    <t>NADH dehydrogenase [ubiquinone] 1 alpha subcomplex subunit 12 OS=Homo sapiens OX=9606 GN=NDUFA12 PE=1 SV=1</t>
  </si>
  <si>
    <t>MAP4</t>
  </si>
  <si>
    <t>P27816</t>
  </si>
  <si>
    <t>Microtubule-associated protein 4 OS=Homo sapiens OX=9606 GN=MAP4 PE=1 SV=3</t>
  </si>
  <si>
    <t>TUBA4B</t>
  </si>
  <si>
    <t>Q9H853</t>
  </si>
  <si>
    <t>Putative tubulin-like protein alpha-4B OS=Homo sapiens OX=9606 GN=TUBA4B PE=5 SV=2</t>
  </si>
  <si>
    <t>SNRPD1</t>
  </si>
  <si>
    <t>P62314</t>
  </si>
  <si>
    <t>Small nuclear ribonucleoprotein Sm D1 OS=Homo sapiens OX=9606 GN=SNRPD1 PE=1 SV=1</t>
  </si>
  <si>
    <t>ASNA1</t>
  </si>
  <si>
    <t>O43681</t>
  </si>
  <si>
    <t>ATPase ASNA1 OS=Homo sapiens OX=9606 GN=ASNA1 PE=1 SV=2</t>
  </si>
  <si>
    <t>CLNS1A</t>
  </si>
  <si>
    <t>P54105</t>
  </si>
  <si>
    <t>Methylosome subunit pICln OS=Homo sapiens OX=9606 GN=CLNS1A PE=1 SV=1</t>
  </si>
  <si>
    <t>MYH16</t>
  </si>
  <si>
    <t>Q9H6N6</t>
  </si>
  <si>
    <t>Putative uncharacterized protein MYH16 OS=Homo sapiens OX=9606 GN=MYH16 PE=1 SV=2</t>
  </si>
  <si>
    <t>AP1M2</t>
  </si>
  <si>
    <t>Q9Y6Q5</t>
  </si>
  <si>
    <t>AP-1 complex subunit mu-2 OS=Homo sapiens OX=9606 GN=AP1M2 PE=1 SV=4</t>
  </si>
  <si>
    <t>IST1</t>
  </si>
  <si>
    <t>P53990</t>
  </si>
  <si>
    <t>IST1 homolog OS=Homo sapiens OX=9606 GN=IST1 PE=1 SV=1</t>
  </si>
  <si>
    <t>NCKAP1</t>
  </si>
  <si>
    <t>Q9Y2A7</t>
  </si>
  <si>
    <t>Nck-associated protein 1 OS=Homo sapiens OX=9606 GN=NCKAP1 PE=1 SV=1</t>
  </si>
  <si>
    <t>FXR2</t>
  </si>
  <si>
    <t>P51116</t>
  </si>
  <si>
    <t>Fragile X mental retardation syndrome-related protein 2 OS=Homo sapiens OX=9606 GN=FXR2 PE=1 SV=2</t>
  </si>
  <si>
    <t>DDX39A</t>
  </si>
  <si>
    <t>O00148</t>
  </si>
  <si>
    <t>ATP-dependent RNA helicase DDX39A OS=Homo sapiens OX=9606 GN=DDX39A PE=1 SV=2</t>
  </si>
  <si>
    <t>STK39</t>
  </si>
  <si>
    <t>Q9UEW8</t>
  </si>
  <si>
    <t>STE20/SPS1-related proline-alanine-rich protein kinase OS=Homo sapiens OX=9606 GN=STK39 PE=1 SV=3</t>
  </si>
  <si>
    <t>SDCBP</t>
  </si>
  <si>
    <t>O00560</t>
  </si>
  <si>
    <t>Syntenin-1 OS=Homo sapiens OX=9606 GN=SDCBP PE=1 SV=1</t>
  </si>
  <si>
    <t>Q6UB35</t>
  </si>
  <si>
    <t>Monofunctional C1-tetrahydrofolate synthase_ mitochondrial OS=Homo sapiens OX=9606 GN=MTHFD1L PE=1 SV=1</t>
  </si>
  <si>
    <t>CNOT3</t>
  </si>
  <si>
    <t>O75175</t>
  </si>
  <si>
    <t>CCR4-NOT transcription complex subunit 3 OS=Homo sapiens OX=9606 GN=CNOT3 PE=1 SV=1</t>
  </si>
  <si>
    <t>EIF5B</t>
  </si>
  <si>
    <t>O60841</t>
  </si>
  <si>
    <t>Eukaryotic translation initiation factor 5B OS=Homo sapiens OX=9606 GN=EIF5B PE=1 SV=4</t>
  </si>
  <si>
    <t>SYCP1</t>
  </si>
  <si>
    <t>Q15431</t>
  </si>
  <si>
    <t>Synaptonemal complex protein 1 OS=Homo sapiens OX=9606 GN=SYCP1 PE=1 SV=2</t>
  </si>
  <si>
    <t>RPL14</t>
  </si>
  <si>
    <t>P50914</t>
  </si>
  <si>
    <t>60S ribosomal protein L14 OS=Homo sapiens OX=9606 GN=RPL14 PE=1 SV=4</t>
  </si>
  <si>
    <t>PSMA1</t>
  </si>
  <si>
    <t>P25786</t>
  </si>
  <si>
    <t>Proteasome subunit alpha type-1 OS=Homo sapiens OX=9606 GN=PSMA1 PE=1 SV=1</t>
  </si>
  <si>
    <t>TJP3</t>
  </si>
  <si>
    <t>O95049</t>
  </si>
  <si>
    <t>Tight junction protein ZO-3 OS=Homo sapiens OX=9606 GN=TJP3 PE=1 SV=3</t>
  </si>
  <si>
    <t>NAA15</t>
  </si>
  <si>
    <t>Q9BXJ9</t>
  </si>
  <si>
    <t>N-alpha-acetyltransferase 15_ NatA auxiliary subunit OS=Homo sapiens OX=9606 GN=NAA15 PE=1 SV=1</t>
  </si>
  <si>
    <t>Q13951</t>
  </si>
  <si>
    <t>Core-binding factor subunit beta OS=Homo sapiens OX=9606 GN=CBFB PE=1 SV=2</t>
  </si>
  <si>
    <t>ZFP62</t>
  </si>
  <si>
    <t>Q8NB50</t>
  </si>
  <si>
    <t>Zinc finger protein 62 homolog OS=Homo sapiens OX=9606 GN=ZFP62 PE=1 SV=3</t>
  </si>
  <si>
    <t>TTYH2</t>
  </si>
  <si>
    <t>Q9BSA4</t>
  </si>
  <si>
    <t>Protein tweety homolog 2 OS=Homo sapiens OX=9606 GN=TTYH2 PE=1 SV=3</t>
  </si>
  <si>
    <t>TUBB3</t>
  </si>
  <si>
    <t>Q13509</t>
  </si>
  <si>
    <t>Tubulin beta-3 chain OS=Homo sapiens OX=9606 GN=TUBB3 PE=1 SV=2</t>
  </si>
  <si>
    <t>SNRNP200</t>
  </si>
  <si>
    <t>O75643</t>
  </si>
  <si>
    <t>U5 small nuclear ribonucleoprotein 200 kDa helicase OS=Homo sapiens OX=9606 GN=SNRNP200 PE=1 SV=2</t>
  </si>
  <si>
    <t>PES1</t>
  </si>
  <si>
    <t>O00541</t>
  </si>
  <si>
    <t>Pescadillo homolog OS=Homo sapiens OX=9606 GN=PES1 PE=1 SV=1</t>
  </si>
  <si>
    <t>SMIM10L2A</t>
  </si>
  <si>
    <t>EEF1G</t>
  </si>
  <si>
    <t>P26641</t>
  </si>
  <si>
    <t>Elongation factor 1-gamma OS=Homo sapiens OX=9606 GN=EEF1G PE=1 SV=3</t>
  </si>
  <si>
    <t>FDXR</t>
  </si>
  <si>
    <t>P22570</t>
  </si>
  <si>
    <t>NADPH:adrenodoxin oxidoreductase_ mitochondrial OS=Homo sapiens OX=9606 GN=FDXR PE=1 SV=3</t>
  </si>
  <si>
    <t>ADAM9</t>
  </si>
  <si>
    <t>Q13443</t>
  </si>
  <si>
    <t>Disintegrin and metalloproteinase domain-containing protein 9 OS=Homo sapiens OX=9606 GN=ADAM9 PE=1 SV=1</t>
  </si>
  <si>
    <t>RAB39A</t>
  </si>
  <si>
    <t>PCBP2</t>
  </si>
  <si>
    <t>Q15366</t>
  </si>
  <si>
    <t>Poly(rC)-binding protein 2 OS=Homo sapiens OX=9606 GN=PCBP2 PE=1 SV=1</t>
  </si>
  <si>
    <t>CDC27</t>
  </si>
  <si>
    <t>P30260</t>
  </si>
  <si>
    <t>Cell division cycle protein 27 homolog OS=Homo sapiens OX=9606 GN=CDC27 PE=1 SV=2</t>
  </si>
  <si>
    <t>PRKDC</t>
  </si>
  <si>
    <t>P78527;P49788;Q13616;Q86V20;Q96E11</t>
  </si>
  <si>
    <t>DNA-dependent protein kinase catalytic subunit OS=Homo sapiens OX=9606 GN=PRKDC PE=1 SV=3</t>
  </si>
  <si>
    <t>EXOSC3</t>
  </si>
  <si>
    <t>Q9NQT5</t>
  </si>
  <si>
    <t>Exosome complex component RRP40 OS=Homo sapiens OX=9606 GN=EXOSC3 PE=1 SV=3</t>
  </si>
  <si>
    <t>TXLNA</t>
  </si>
  <si>
    <t>P40222;Q9BZA5;Q9NUQ3</t>
  </si>
  <si>
    <t>Alpha-taxilin OS=Homo sapiens OX=9606 GN=TXLNA PE=1 SV=3</t>
  </si>
  <si>
    <t>TRAP1</t>
  </si>
  <si>
    <t>Q12931</t>
  </si>
  <si>
    <t>Heat shock protein 75 kDa_ mitochondrial OS=Homo sapiens OX=9606 GN=TRAP1 PE=1 SV=3</t>
  </si>
  <si>
    <t>SPTLC1</t>
  </si>
  <si>
    <t>O15269</t>
  </si>
  <si>
    <t>Serine palmitoyltransferase 1 OS=Homo sapiens OX=9606 GN=SPTLC1 PE=1 SV=1</t>
  </si>
  <si>
    <t>NPEPPS</t>
  </si>
  <si>
    <t>P55786;A6NEC2</t>
  </si>
  <si>
    <t>Puromycin-sensitive aminopeptidase OS=Homo sapiens OX=9606 GN=NPEPPS PE=1 SV=2</t>
  </si>
  <si>
    <t>TAF15</t>
  </si>
  <si>
    <t>Q92804</t>
  </si>
  <si>
    <t>TATA-binding protein-associated factor 2N OS=Homo sapiens OX=9606 GN=TAF15 PE=1 SV=1</t>
  </si>
  <si>
    <t>EBNA1BP2</t>
  </si>
  <si>
    <t>Q99848</t>
  </si>
  <si>
    <t>Probable rRNA-processing protein EBP2 OS=Homo sapiens OX=9606 GN=EBNA1BP2 PE=1 SV=2</t>
  </si>
  <si>
    <t>ZNF93</t>
  </si>
  <si>
    <t>P35789;Q03938</t>
  </si>
  <si>
    <t>Zinc finger protein 93 OS=Homo sapiens OX=9606 GN=ZNF93 PE=2 SV=4</t>
  </si>
  <si>
    <t>ABCD3</t>
  </si>
  <si>
    <t>P28288</t>
  </si>
  <si>
    <t>ATP-binding cassette sub-family D member 3 OS=Homo sapiens OX=9606 GN=ABCD3 PE=1 SV=1</t>
  </si>
  <si>
    <t>SRSF11</t>
  </si>
  <si>
    <t>Q05519</t>
  </si>
  <si>
    <t>Serine/arginine-rich splicing factor 11 OS=Homo sapiens OX=9606 GN=SRSF11 PE=1 SV=1</t>
  </si>
  <si>
    <t>PDAP1</t>
  </si>
  <si>
    <t>Q13442</t>
  </si>
  <si>
    <t>28 kDa heat- and acid-stable phosphoprotein OS=Homo sapiens OX=9606 GN=PDAP1 PE=1 SV=1</t>
  </si>
  <si>
    <t>PPP2R1A</t>
  </si>
  <si>
    <t>P30153</t>
  </si>
  <si>
    <t>Serine/threonine-protein phosphatase 2A 65 kDa regulatory subunit A alpha isoform OS=Homo sapiens OX=9606 GN=PPP2R1A PE=1 SV=4</t>
  </si>
  <si>
    <t>ERP29</t>
  </si>
  <si>
    <t>P30040</t>
  </si>
  <si>
    <t>Endoplasmic reticulum resident protein 29 OS=Homo sapiens OX=9606 GN=ERP29 PE=1 SV=4</t>
  </si>
  <si>
    <t>PSMD12</t>
  </si>
  <si>
    <t>O00232</t>
  </si>
  <si>
    <t>26S proteasome non-ATPase regulatory subunit 12 OS=Homo sapiens OX=9606 GN=PSMD12 PE=1 SV=3</t>
  </si>
  <si>
    <t>IPO7</t>
  </si>
  <si>
    <t>O95373</t>
  </si>
  <si>
    <t>Importin-7 OS=Homo sapiens OX=9606 GN=IPO7 PE=1 SV=1</t>
  </si>
  <si>
    <t>GPX4</t>
  </si>
  <si>
    <t>P36969</t>
  </si>
  <si>
    <t>Phospholipid hydroperoxide glutathione peroxidase OS=Homo sapiens OX=9606 GN=GPX4 PE=1 SV=3</t>
  </si>
  <si>
    <t>PRPS1</t>
  </si>
  <si>
    <t>P60891;P11908</t>
  </si>
  <si>
    <t>Ribose-phosphate pyrophosphokinase 1 OS=Homo sapiens OX=9606 GN=PRPS1 PE=1 SV=2</t>
  </si>
  <si>
    <t>FAM98B</t>
  </si>
  <si>
    <t>Q52LJ0</t>
  </si>
  <si>
    <t>Protein FAM98B OS=Homo sapiens OX=9606 GN=FAM98B PE=1 SV=1</t>
  </si>
  <si>
    <t>UBE2Z</t>
  </si>
  <si>
    <t>Q9H832</t>
  </si>
  <si>
    <t>Ubiquitin-conjugating enzyme E2 Z OS=Homo sapiens OX=9606 GN=UBE2Z PE=1 SV=2</t>
  </si>
  <si>
    <t>CBSL</t>
  </si>
  <si>
    <t>P0DN79;P35520</t>
  </si>
  <si>
    <t>Cystathionine beta-synthase-like protein OS=Homo sapiens OX=9606 GN=CBSL PE=1 SV=1</t>
  </si>
  <si>
    <t>DENR</t>
  </si>
  <si>
    <t>O43583</t>
  </si>
  <si>
    <t>Density-regulated protein OS=Homo sapiens OX=9606 GN=DENR PE=1 SV=2</t>
  </si>
  <si>
    <t>PRKN</t>
  </si>
  <si>
    <t>CTNNA1</t>
  </si>
  <si>
    <t>P35221</t>
  </si>
  <si>
    <t>Catenin alpha-1 OS=Homo sapiens OX=9606 GN=CTNNA1 PE=1 SV=1</t>
  </si>
  <si>
    <t>YWHAG</t>
  </si>
  <si>
    <t>P61981;P31947</t>
  </si>
  <si>
    <t>14-3-3 protein gamma OS=Homo sapiens OX=9606 GN=YWHAG PE=1 SV=2</t>
  </si>
  <si>
    <t>IMPDH2</t>
  </si>
  <si>
    <t>P12268</t>
  </si>
  <si>
    <t>Inosine-5'-monophosphate dehydrogenase 2 OS=Homo sapiens OX=9606 GN=IMPDH2 PE=1 SV=2</t>
  </si>
  <si>
    <t>BDH2</t>
  </si>
  <si>
    <t>Q9BUT1</t>
  </si>
  <si>
    <t>3-hydroxybutyrate dehydrogenase type 2 OS=Homo sapiens OX=9606 GN=BDH2 PE=1 SV=2</t>
  </si>
  <si>
    <t>CD99</t>
  </si>
  <si>
    <t>P14209</t>
  </si>
  <si>
    <t>CD99 antigen OS=Homo sapiens OX=9606 GN=CD99 PE=1 SV=1</t>
  </si>
  <si>
    <t>AKR1A1</t>
  </si>
  <si>
    <t>P14550</t>
  </si>
  <si>
    <t>Alcohol dehydrogenase [NADP(+)] OS=Homo sapiens OX=9606 GN=AKR1A1 PE=1 SV=3</t>
  </si>
  <si>
    <t>GSS</t>
  </si>
  <si>
    <t>P48637</t>
  </si>
  <si>
    <t>Glutathione synthetase OS=Homo sapiens OX=9606 GN=GSS PE=1 SV=1</t>
  </si>
  <si>
    <t>SUCLA2</t>
  </si>
  <si>
    <t>Q9P2R7</t>
  </si>
  <si>
    <t>Succinate--CoA ligase [ADP-forming] subunit beta_ mitochondrial OS=Homo sapiens OX=9606 GN=SUCLA2 PE=1 SV=3</t>
  </si>
  <si>
    <t>RFC1</t>
  </si>
  <si>
    <t>P35251</t>
  </si>
  <si>
    <t>Replication factor C subunit 1 OS=Homo sapiens OX=9606 GN=RFC1 PE=1 SV=4</t>
  </si>
  <si>
    <t>PEPD</t>
  </si>
  <si>
    <t>P12955</t>
  </si>
  <si>
    <t>Xaa-Pro dipeptidase OS=Homo sapiens OX=9606 GN=PEPD PE=1 SV=3</t>
  </si>
  <si>
    <t>CLIP2</t>
  </si>
  <si>
    <t>Q9UDT6</t>
  </si>
  <si>
    <t>CAP-Gly domain-containing linker protein 2 OS=Homo sapiens OX=9606 GN=CLIP2 PE=1 SV=1</t>
  </si>
  <si>
    <t>P51858</t>
  </si>
  <si>
    <t>Hepatoma-derived growth factor OS=Homo sapiens OX=9606 GN=HDGF PE=1 SV=1</t>
  </si>
  <si>
    <t>MYH11</t>
  </si>
  <si>
    <t>P35749</t>
  </si>
  <si>
    <t>Myosin-11 OS=Homo sapiens OX=9606 GN=MYH11 PE=1 SV=3</t>
  </si>
  <si>
    <t>POTEI</t>
  </si>
  <si>
    <t>P0CG38;P0CG39</t>
  </si>
  <si>
    <t>POTE ankyrin domain family member I OS=Homo sapiens OX=9606 GN=POTEI PE=3 SV=1</t>
  </si>
  <si>
    <t>TAGLN</t>
  </si>
  <si>
    <t>Q01995</t>
  </si>
  <si>
    <t>Transgelin OS=Homo sapiens OX=9606 GN=TAGLN PE=1 SV=4</t>
  </si>
  <si>
    <t>SEC24C</t>
  </si>
  <si>
    <t>P53992</t>
  </si>
  <si>
    <t>Protein transport protein Sec24C OS=Homo sapiens OX=9606 GN=SEC24C PE=1 SV=3</t>
  </si>
  <si>
    <t>STAT1</t>
  </si>
  <si>
    <t>P42224</t>
  </si>
  <si>
    <t>Signal transducer and activator of transcription 1-alpha/beta OS=Homo sapiens OX=9606 GN=STAT1 PE=1 SV=2</t>
  </si>
  <si>
    <t>GCN1</t>
  </si>
  <si>
    <t>Q92616</t>
  </si>
  <si>
    <t>eIF-2-alpha kinase activator GCN1 OS=Homo sapiens OX=9606 GN=GCN1 PE=1 SV=6</t>
  </si>
  <si>
    <t>SCRN1</t>
  </si>
  <si>
    <t>Q12765</t>
  </si>
  <si>
    <t>Secernin-1 OS=Homo sapiens OX=9606 GN=SCRN1 PE=1 SV=2</t>
  </si>
  <si>
    <t>LSM2</t>
  </si>
  <si>
    <t>Q9Y333</t>
  </si>
  <si>
    <t>U6 snRNA-associated Sm-like protein LSm2 OS=Homo sapiens OX=9606 GN=LSM2 PE=1 SV=1</t>
  </si>
  <si>
    <t>PAPSS2</t>
  </si>
  <si>
    <t>O95340</t>
  </si>
  <si>
    <t>Bifunctional 3'-phosphoadenosine 5'-phosphosulfate synthase 2 OS=Homo sapiens OX=9606 GN=PAPSS2 PE=1 SV=2</t>
  </si>
  <si>
    <t>CEP350</t>
  </si>
  <si>
    <t>Q5VT06</t>
  </si>
  <si>
    <t>Centrosome-associated protein 350 OS=Homo sapiens OX=9606 GN=CEP350 PE=1 SV=1</t>
  </si>
  <si>
    <t>VASP</t>
  </si>
  <si>
    <t>P50552</t>
  </si>
  <si>
    <t>Vasodilator-stimulated phosphoprotein OS=Homo sapiens OX=9606 GN=VASP PE=1 SV=3</t>
  </si>
  <si>
    <t>TMEM109</t>
  </si>
  <si>
    <t>Q9BVC6</t>
  </si>
  <si>
    <t>Transmembrane protein 109 OS=Homo sapiens OX=9606 GN=TMEM109 PE=1 SV=1</t>
  </si>
  <si>
    <t>NUP54</t>
  </si>
  <si>
    <t>Q7Z3B4</t>
  </si>
  <si>
    <t>Nucleoporin p54 OS=Homo sapiens OX=9606 GN=NUP54 PE=1 SV=2</t>
  </si>
  <si>
    <t>ATP5PD</t>
  </si>
  <si>
    <t>O75947</t>
  </si>
  <si>
    <t>ATP synthase subunit d_ mitochondrial OS=Homo sapiens OX=9606 GN=ATP5PD PE=1 SV=3</t>
  </si>
  <si>
    <t>PSMD14</t>
  </si>
  <si>
    <t>O00487</t>
  </si>
  <si>
    <t>26S proteasome non-ATPase regulatory subunit 14 OS=Homo sapiens OX=9606 GN=PSMD14 PE=1 SV=1</t>
  </si>
  <si>
    <t>SEPHS1</t>
  </si>
  <si>
    <t>P49903</t>
  </si>
  <si>
    <t>Selenide_ water dikinase 1 OS=Homo sapiens OX=9606 GN=SEPHS1 PE=1 SV=2</t>
  </si>
  <si>
    <t>NANOS1</t>
  </si>
  <si>
    <t>Q9UEY8</t>
  </si>
  <si>
    <t>Gamma-adducin OS=Homo sapiens OX=9606 GN=ADD3 PE=1 SV=1</t>
  </si>
  <si>
    <t>AASS</t>
  </si>
  <si>
    <t>Q9UDR5</t>
  </si>
  <si>
    <t>Alpha-aminoadipic semialdehyde synthase_ mitochondrial OS=Homo sapiens OX=9606 GN=AASS PE=1 SV=1</t>
  </si>
  <si>
    <t>PGM2</t>
  </si>
  <si>
    <t>Q96G03</t>
  </si>
  <si>
    <t>Phosphoglucomutase-2 OS=Homo sapiens OX=9606 GN=PGM2 PE=1 SV=4</t>
  </si>
  <si>
    <t>MAOA</t>
  </si>
  <si>
    <t>Q9H254</t>
  </si>
  <si>
    <t>Spectrin beta chain_ non-erythrocytic 4 OS=Homo sapiens OX=9606 GN=SPTBN4 PE=1 SV=2</t>
  </si>
  <si>
    <t>SOGA1</t>
  </si>
  <si>
    <t>O94964</t>
  </si>
  <si>
    <t>Protein SOGA1 OS=Homo sapiens OX=9606 GN=SOGA1 PE=1 SV=2</t>
  </si>
  <si>
    <t>HSP90B2P</t>
  </si>
  <si>
    <t>Q58FF3</t>
  </si>
  <si>
    <t>Putative endoplasmin-like protein OS=Homo sapiens OX=9606 GN=HSP90B2P PE=5 SV=1</t>
  </si>
  <si>
    <t>UQCRFS1</t>
  </si>
  <si>
    <t>P47985;P0C7P4</t>
  </si>
  <si>
    <t>Cytochrome b-c1 complex subunit Rieske_ mitochondrial OS=Homo sapiens OX=9606 GN=UQCRFS1 PE=1 SV=2</t>
  </si>
  <si>
    <t>GREB1</t>
  </si>
  <si>
    <t>RAD23B</t>
  </si>
  <si>
    <t>P54727</t>
  </si>
  <si>
    <t>UV excision repair protein RAD23 homolog B OS=Homo sapiens OX=9606 GN=RAD23B PE=1 SV=1</t>
  </si>
  <si>
    <t>DHX9</t>
  </si>
  <si>
    <t>Q08211</t>
  </si>
  <si>
    <t>ATP-dependent RNA helicase A OS=Homo sapiens OX=9606 GN=DHX9 PE=1 SV=4</t>
  </si>
  <si>
    <t>ATP2A3</t>
  </si>
  <si>
    <t>Q93084</t>
  </si>
  <si>
    <t>Sarcoplasmic/endoplasmic reticulum calcium ATPase 3 OS=Homo sapiens OX=9606 GN=ATP2A3 PE=1 SV=2</t>
  </si>
  <si>
    <t>ACAA2</t>
  </si>
  <si>
    <t>P42765</t>
  </si>
  <si>
    <t>3-ketoacyl-CoA thiolase_ mitochondrial OS=Homo sapiens OX=9606 GN=ACAA2 PE=1 SV=2</t>
  </si>
  <si>
    <t>HAT1</t>
  </si>
  <si>
    <t>O14929</t>
  </si>
  <si>
    <t>Histone acetyltransferase type B catalytic subunit OS=Homo sapiens OX=9606 GN=HAT1 PE=1 SV=1</t>
  </si>
  <si>
    <t>SCN8A</t>
  </si>
  <si>
    <t>KRT18</t>
  </si>
  <si>
    <t>P05783</t>
  </si>
  <si>
    <t>Keratin_ type I cytoskeletal 18 OS=Homo sapiens OX=9606 GN=KRT18 PE=1 SV=2</t>
  </si>
  <si>
    <t>O60307</t>
  </si>
  <si>
    <t>Microtubule-associated serine/threonine-protein kinase 3 OS=Homo sapiens OX=9606 GN=MAST3 PE=1 SV=2</t>
  </si>
  <si>
    <t>ARHGDIA</t>
  </si>
  <si>
    <t>P52565</t>
  </si>
  <si>
    <t>Rho GDP-dissociation inhibitor 1 OS=Homo sapiens OX=9606 GN=ARHGDIA PE=1 SV=3</t>
  </si>
  <si>
    <t>RCN2</t>
  </si>
  <si>
    <t>Q14257</t>
  </si>
  <si>
    <t>Reticulocalbin-2 OS=Homo sapiens OX=9606 GN=RCN2 PE=1 SV=1</t>
  </si>
  <si>
    <t>RPS24</t>
  </si>
  <si>
    <t>P62847</t>
  </si>
  <si>
    <t>40S ribosomal protein S24 OS=Homo sapiens OX=9606 GN=RPS24 PE=1 SV=1</t>
  </si>
  <si>
    <t>GRIPAP1</t>
  </si>
  <si>
    <t>Q4V328</t>
  </si>
  <si>
    <t>GRIP1-associated protein 1 OS=Homo sapiens OX=9606 GN=GRIPAP1 PE=1 SV=2</t>
  </si>
  <si>
    <t>TMEM165</t>
  </si>
  <si>
    <t>Q9HC07</t>
  </si>
  <si>
    <t>Transmembrane protein 165 OS=Homo sapiens OX=9606 GN=TMEM165 PE=1 SV=1</t>
  </si>
  <si>
    <t>USP39</t>
  </si>
  <si>
    <t>Q53GS9</t>
  </si>
  <si>
    <t>U4/U6.U5 tri-snRNP-associated protein 2 OS=Homo sapiens OX=9606 GN=USP39 PE=1 SV=2</t>
  </si>
  <si>
    <t>NEFM</t>
  </si>
  <si>
    <t>P07197</t>
  </si>
  <si>
    <t>Neurofilament medium polypeptide OS=Homo sapiens OX=9606 GN=NEFM PE=1 SV=3</t>
  </si>
  <si>
    <t>DLST</t>
  </si>
  <si>
    <t>P36957</t>
  </si>
  <si>
    <t>Dihydrolipoyllysine-residue succinyltransferase component of 2-oxoglutarate dehydrogenase complex_ mitochondrial OS=Homo sapiens OX=9606 GN=DLST PE=1 SV=4</t>
  </si>
  <si>
    <t>RPL18A</t>
  </si>
  <si>
    <t>Q02543</t>
  </si>
  <si>
    <t>60S ribosomal protein L18a OS=Homo sapiens OX=9606 GN=RPL18A PE=1 SV=2</t>
  </si>
  <si>
    <t>RAB37</t>
  </si>
  <si>
    <t>Q96AX2</t>
  </si>
  <si>
    <t>Ras-related protein Rab-37 OS=Homo sapiens OX=9606 GN=RAB37 PE=1 SV=3</t>
  </si>
  <si>
    <t>SMARCA4</t>
  </si>
  <si>
    <t>P51532</t>
  </si>
  <si>
    <t>Transcription activator BRG1 OS=Homo sapiens OX=9606 GN=SMARCA4 PE=1 SV=2</t>
  </si>
  <si>
    <t>MPHOSPH9</t>
  </si>
  <si>
    <t>Q99550</t>
  </si>
  <si>
    <t>M-phase phosphoprotein 9 OS=Homo sapiens OX=9606 GN=MPHOSPH9 PE=1 SV=4</t>
  </si>
  <si>
    <t>P09972</t>
  </si>
  <si>
    <t>Fructose-bisphosphate aldolase C OS=Homo sapiens OX=9606 GN=ALDOC PE=1 SV=2</t>
  </si>
  <si>
    <t>MSI1</t>
  </si>
  <si>
    <t>O43347</t>
  </si>
  <si>
    <t>RNA-binding protein Musashi homolog 1 OS=Homo sapiens OX=9606 GN=MSI1 PE=1 SV=1</t>
  </si>
  <si>
    <t>KPNA5</t>
  </si>
  <si>
    <t>O15131</t>
  </si>
  <si>
    <t>Importin subunit alpha-6 OS=Homo sapiens OX=9606 GN=KPNA5 PE=1 SV=2</t>
  </si>
  <si>
    <t>FADS2</t>
  </si>
  <si>
    <t>O95864</t>
  </si>
  <si>
    <t>Fatty acid desaturase 2 OS=Homo sapiens OX=9606 GN=FADS2 PE=1 SV=1</t>
  </si>
  <si>
    <t>CACYBP</t>
  </si>
  <si>
    <t>Q9HB71</t>
  </si>
  <si>
    <t>Calcyclin-binding protein OS=Homo sapiens OX=9606 GN=CACYBP PE=1 SV=2</t>
  </si>
  <si>
    <t>WARS</t>
  </si>
  <si>
    <t>P23381</t>
  </si>
  <si>
    <t>Tryptophan--tRNA ligase_ cytoplasmic OS=Homo sapiens OX=9606 GN=WARS PE=1 SV=2</t>
  </si>
  <si>
    <t>RPL3</t>
  </si>
  <si>
    <t>P39023;Q92901</t>
  </si>
  <si>
    <t>60S ribosomal protein L3 OS=Homo sapiens OX=9606 GN=RPL3 PE=1 SV=2</t>
  </si>
  <si>
    <t>DDX39B</t>
  </si>
  <si>
    <t>Q13838</t>
  </si>
  <si>
    <t>Spliceosome RNA helicase DDX39B OS=Homo sapiens OX=9606 GN=DDX39B PE=1 SV=1</t>
  </si>
  <si>
    <t>ASAH1</t>
  </si>
  <si>
    <t>Q13510</t>
  </si>
  <si>
    <t>Acid ceramidase OS=Homo sapiens OX=9606 GN=ASAH1 PE=1 SV=5</t>
  </si>
  <si>
    <t>JUP</t>
  </si>
  <si>
    <t>P14923</t>
  </si>
  <si>
    <t>Junction plakoglobin OS=Homo sapiens OX=9606 GN=JUP PE=1 SV=3</t>
  </si>
  <si>
    <t>KIF4A</t>
  </si>
  <si>
    <t>O95239</t>
  </si>
  <si>
    <t>Chromosome-associated kinesin KIF4A OS=Homo sapiens OX=9606 GN=KIF4A PE=1 SV=3</t>
  </si>
  <si>
    <t>HMGCS2</t>
  </si>
  <si>
    <t>P54868</t>
  </si>
  <si>
    <t>Hydroxymethylglutaryl-CoA synthase_ mitochondrial OS=Homo sapiens OX=9606 GN=HMGCS2 PE=1 SV=1</t>
  </si>
  <si>
    <t>GABBR1</t>
  </si>
  <si>
    <t>IMPDH1</t>
  </si>
  <si>
    <t>P20839</t>
  </si>
  <si>
    <t>Inosine-5'-monophosphate dehydrogenase 1 OS=Homo sapiens OX=9606 GN=IMPDH1 PE=1 SV=2</t>
  </si>
  <si>
    <t>RANGAP1</t>
  </si>
  <si>
    <t>P46060</t>
  </si>
  <si>
    <t>Ran GTPase-activating protein 1 OS=Homo sapiens OX=9606 GN=RANGAP1 PE=1 SV=1</t>
  </si>
  <si>
    <t>PSMD4</t>
  </si>
  <si>
    <t>P55036</t>
  </si>
  <si>
    <t>26S proteasome non-ATPase regulatory subunit 4 OS=Homo sapiens OX=9606 GN=PSMD4 PE=1 SV=1</t>
  </si>
  <si>
    <t>CDH4</t>
  </si>
  <si>
    <t>P55283</t>
  </si>
  <si>
    <t>Cadherin-4 OS=Homo sapiens OX=9606 GN=CDH4 PE=2 SV=2</t>
  </si>
  <si>
    <t>FUBP3</t>
  </si>
  <si>
    <t>Q96I24</t>
  </si>
  <si>
    <t>Far upstream element-binding protein 3 OS=Homo sapiens OX=9606 GN=FUBP3 PE=1 SV=2</t>
  </si>
  <si>
    <t>ANXA5</t>
  </si>
  <si>
    <t>P08758</t>
  </si>
  <si>
    <t>Annexin A5 OS=Homo sapiens OX=9606 GN=ANXA5 PE=1 SV=2</t>
  </si>
  <si>
    <t>OXSM</t>
  </si>
  <si>
    <t>Q9NWU1</t>
  </si>
  <si>
    <t>3-oxoacyl-[acyl-carrier-protein] synthase_ mitochondrial OS=Homo sapiens OX=9606 GN=OXSM PE=1 SV=1</t>
  </si>
  <si>
    <t>CCS</t>
  </si>
  <si>
    <t>O14618</t>
  </si>
  <si>
    <t>Copper chaperone for superoxide dismutase OS=Homo sapiens OX=9606 GN=CCS PE=1 SV=1</t>
  </si>
  <si>
    <t>FEN1</t>
  </si>
  <si>
    <t>P39748</t>
  </si>
  <si>
    <t>Flap endonuclease 1 OS=Homo sapiens OX=9606 GN=FEN1 PE=1 SV=1</t>
  </si>
  <si>
    <t>TCEA1</t>
  </si>
  <si>
    <t>P23193</t>
  </si>
  <si>
    <t>Transcription elongation factor A protein 1 OS=Homo sapiens OX=9606 GN=TCEA1 PE=1 SV=2</t>
  </si>
  <si>
    <t>HNRNPA3</t>
  </si>
  <si>
    <t>P51991</t>
  </si>
  <si>
    <t>Heterogeneous nuclear ribonucleoprotein A3 OS=Homo sapiens OX=9606 GN=HNRNPA3 PE=1 SV=2</t>
  </si>
  <si>
    <t>STK10</t>
  </si>
  <si>
    <t>O94804</t>
  </si>
  <si>
    <t>Serine/threonine-protein kinase 10 OS=Homo sapiens OX=9606 GN=STK10 PE=1 SV=1</t>
  </si>
  <si>
    <t>LONP1</t>
  </si>
  <si>
    <t>P36776</t>
  </si>
  <si>
    <t>Lon protease homolog_ mitochondrial OS=Homo sapiens OX=9606 GN=LONP1 PE=1 SV=2</t>
  </si>
  <si>
    <t>CSDE1</t>
  </si>
  <si>
    <t>O75534</t>
  </si>
  <si>
    <t>Cold shock domain-containing protein E1 OS=Homo sapiens OX=9606 GN=CSDE1 PE=1 SV=2</t>
  </si>
  <si>
    <t>TIMM13</t>
  </si>
  <si>
    <t>Q9Y5L4</t>
  </si>
  <si>
    <t>Mitochondrial import inner membrane translocase subunit Tim13 OS=Homo sapiens OX=9606 GN=TIMM13 PE=1 SV=1</t>
  </si>
  <si>
    <t>SAP30BP</t>
  </si>
  <si>
    <t>Q9UHR5</t>
  </si>
  <si>
    <t>SAP30-binding protein OS=Homo sapiens OX=9606 GN=SAP30BP PE=1 SV=1</t>
  </si>
  <si>
    <t>AP3B1</t>
  </si>
  <si>
    <t>O00203</t>
  </si>
  <si>
    <t>AP-3 complex subunit beta-1 OS=Homo sapiens OX=9606 GN=AP3B1 PE=1 SV=3</t>
  </si>
  <si>
    <t>Q14320</t>
  </si>
  <si>
    <t>Protein FAM50A OS=Homo sapiens OX=9606 GN=FAM50A PE=1 SV=2</t>
  </si>
  <si>
    <t>POGZ</t>
  </si>
  <si>
    <t>Q7Z3K3</t>
  </si>
  <si>
    <t>Pogo transposable element with ZNF domain OS=Homo sapiens OX=9606 GN=POGZ PE=1 SV=2</t>
  </si>
  <si>
    <t>ZNF428</t>
  </si>
  <si>
    <t>Q96B54</t>
  </si>
  <si>
    <t>Zinc finger protein 428 OS=Homo sapiens OX=9606 GN=ZNF428 PE=1 SV=2</t>
  </si>
  <si>
    <t>PPP4C</t>
  </si>
  <si>
    <t>P60510</t>
  </si>
  <si>
    <t>Serine/threonine-protein phosphatase 4 catalytic subunit OS=Homo sapiens OX=9606 GN=PPP4C PE=1 SV=1</t>
  </si>
  <si>
    <t>RPS15</t>
  </si>
  <si>
    <t>P62841</t>
  </si>
  <si>
    <t>40S ribosomal protein S15 OS=Homo sapiens OX=9606 GN=RPS15 PE=1 SV=2</t>
  </si>
  <si>
    <t>MVK</t>
  </si>
  <si>
    <t>Q03426</t>
  </si>
  <si>
    <t>Mevalonate kinase OS=Homo sapiens OX=9606 GN=MVK PE=1 SV=1</t>
  </si>
  <si>
    <t>CMPK1</t>
  </si>
  <si>
    <t>P30085</t>
  </si>
  <si>
    <t>UMP-CMP kinase OS=Homo sapiens OX=9606 GN=CMPK1 PE=1 SV=3</t>
  </si>
  <si>
    <t>P53999</t>
  </si>
  <si>
    <t>Activated RNA polymerase II transcriptional coactivator p15 OS=Homo sapiens OX=9606 GN=SUB1 PE=1 SV=3</t>
  </si>
  <si>
    <t>VWA8</t>
  </si>
  <si>
    <t>A3KMH1</t>
  </si>
  <si>
    <t>von Willebrand factor A domain-containing protein 8 OS=Homo sapiens OX=9606 GN=VWA8 PE=1 SV=2</t>
  </si>
  <si>
    <t>RANBP6</t>
  </si>
  <si>
    <t>O60518</t>
  </si>
  <si>
    <t>Ran-binding protein 6 OS=Homo sapiens OX=9606 GN=RANBP6 PE=1 SV=2</t>
  </si>
  <si>
    <t>STX7</t>
  </si>
  <si>
    <t>O15400</t>
  </si>
  <si>
    <t>Syntaxin-7 OS=Homo sapiens OX=9606 GN=STX7 PE=1 SV=4</t>
  </si>
  <si>
    <t>GLRX3</t>
  </si>
  <si>
    <t>O76003</t>
  </si>
  <si>
    <t>Glutaredoxin-3 OS=Homo sapiens OX=9606 GN=GLRX3 PE=1 SV=2</t>
  </si>
  <si>
    <t>ASNS</t>
  </si>
  <si>
    <t>P08243</t>
  </si>
  <si>
    <t>Asparagine synthetase [glutamine-hydrolyzing] OS=Homo sapiens OX=9606 GN=ASNS PE=1 SV=4</t>
  </si>
  <si>
    <t>UBA6</t>
  </si>
  <si>
    <t>A0AVT1</t>
  </si>
  <si>
    <t>Ubiquitin-like modifier-activating enzyme 6 OS=Homo sapiens OX=9606 GN=UBA6 PE=1 SV=1</t>
  </si>
  <si>
    <t>HERC2</t>
  </si>
  <si>
    <t>O95714</t>
  </si>
  <si>
    <t>E3 ubiquitin-protein ligase HERC2 OS=Homo sapiens OX=9606 GN=HERC2 PE=1 SV=2</t>
  </si>
  <si>
    <t>HNRNPAB</t>
  </si>
  <si>
    <t>Q99729</t>
  </si>
  <si>
    <t>Heterogeneous nuclear ribonucleoprotein A/B OS=Homo sapiens OX=9606 GN=HNRNPAB PE=1 SV=2</t>
  </si>
  <si>
    <t>RPL23</t>
  </si>
  <si>
    <t>P62829</t>
  </si>
  <si>
    <t>60S ribosomal protein L23 OS=Homo sapiens OX=9606 GN=RPL23 PE=1 SV=1</t>
  </si>
  <si>
    <t>BANF1</t>
  </si>
  <si>
    <t>O75531</t>
  </si>
  <si>
    <t>Barrier-to-autointegration factor OS=Homo sapiens OX=9606 GN=BANF1 PE=1 SV=1</t>
  </si>
  <si>
    <t>PKN1</t>
  </si>
  <si>
    <t>Q16512</t>
  </si>
  <si>
    <t>Serine/threonine-protein kinase N1 OS=Homo sapiens OX=9606 GN=PKN1 PE=1 SV=2</t>
  </si>
  <si>
    <t>ANP32E</t>
  </si>
  <si>
    <t>Q9BTT0</t>
  </si>
  <si>
    <t>Acidic leucine-rich nuclear phosphoprotein 32 family member E OS=Homo sapiens OX=9606 GN=ANP32E PE=1 SV=1</t>
  </si>
  <si>
    <t>OPTN</t>
  </si>
  <si>
    <t>Q96CV9</t>
  </si>
  <si>
    <t>Optineurin OS=Homo sapiens OX=9606 GN=OPTN PE=1 SV=3</t>
  </si>
  <si>
    <t>PPAT</t>
  </si>
  <si>
    <t>Q06203</t>
  </si>
  <si>
    <t>Amidophosphoribosyltransferase OS=Homo sapiens OX=9606 GN=PPAT PE=1 SV=1</t>
  </si>
  <si>
    <t>ROCK2</t>
  </si>
  <si>
    <t>O75116</t>
  </si>
  <si>
    <t>Rho-associated protein kinase 2 OS=Homo sapiens OX=9606 GN=ROCK2 PE=1 SV=4</t>
  </si>
  <si>
    <t>VPS35</t>
  </si>
  <si>
    <t>Q96QK1</t>
  </si>
  <si>
    <t>Vacuolar protein sorting-associated protein 35 OS=Homo sapiens OX=9606 GN=VPS35 PE=1 SV=2</t>
  </si>
  <si>
    <t>UBXN7</t>
  </si>
  <si>
    <t>O94888</t>
  </si>
  <si>
    <t>UBX domain-containing protein 7 OS=Homo sapiens OX=9606 GN=UBXN7 PE=1 SV=2</t>
  </si>
  <si>
    <t>PDLIM7</t>
  </si>
  <si>
    <t>Q9NR12</t>
  </si>
  <si>
    <t>PDZ and LIM domain protein 7 OS=Homo sapiens OX=9606 GN=PDLIM7 PE=1 SV=1</t>
  </si>
  <si>
    <t>PANK4</t>
  </si>
  <si>
    <t>Q9NVE7</t>
  </si>
  <si>
    <t>Pantothenate kinase 4 OS=Homo sapiens OX=9606 GN=PANK4 PE=1 SV=1</t>
  </si>
  <si>
    <t>ACAT2</t>
  </si>
  <si>
    <t>Q9BWD1</t>
  </si>
  <si>
    <t>Acetyl-CoA acetyltransferase_ cytosolic OS=Homo sapiens OX=9606 GN=ACAT2 PE=1 SV=2</t>
  </si>
  <si>
    <t>PPP1R12A</t>
  </si>
  <si>
    <t>O14974</t>
  </si>
  <si>
    <t>Protein phosphatase 1 regulatory subunit 12A OS=Homo sapiens OX=9606 GN=PPP1R12A PE=1 SV=1</t>
  </si>
  <si>
    <t>GTF3C4</t>
  </si>
  <si>
    <t>Q9UKN8</t>
  </si>
  <si>
    <t>General transcription factor 3C polypeptide 4 OS=Homo sapiens OX=9606 GN=GTF3C4 PE=1 SV=2</t>
  </si>
  <si>
    <t>CCT8</t>
  </si>
  <si>
    <t>P50990</t>
  </si>
  <si>
    <t>T-complex protein 1 subunit theta OS=Homo sapiens OX=9606 GN=CCT8 PE=1 SV=4</t>
  </si>
  <si>
    <t>DCLK1</t>
  </si>
  <si>
    <t>O15075</t>
  </si>
  <si>
    <t>Serine/threonine-protein kinase DCLK1 OS=Homo sapiens OX=9606 GN=DCLK1 PE=1 SV=2</t>
  </si>
  <si>
    <t>AKAP8</t>
  </si>
  <si>
    <t>O43823</t>
  </si>
  <si>
    <t>A-kinase anchor protein 8 OS=Homo sapiens OX=9606 GN=AKAP8 PE=1 SV=1</t>
  </si>
  <si>
    <t>PNMA2</t>
  </si>
  <si>
    <t>ATP5PO</t>
  </si>
  <si>
    <t>P48047</t>
  </si>
  <si>
    <t>ATP synthase subunit O_ mitochondrial OS=Homo sapiens OX=9606 GN=ATP5PO PE=1 SV=1</t>
  </si>
  <si>
    <t>HSPA4</t>
  </si>
  <si>
    <t>P34932</t>
  </si>
  <si>
    <t>Heat shock 70 kDa protein 4 OS=Homo sapiens OX=9606 GN=HSPA4 PE=1 SV=4</t>
  </si>
  <si>
    <t>PEG10</t>
  </si>
  <si>
    <t>CHMP5</t>
  </si>
  <si>
    <t>Q9NZZ3</t>
  </si>
  <si>
    <t>Charged multivesicular body protein 5 OS=Homo sapiens OX=9606 GN=CHMP5 PE=1 SV=1</t>
  </si>
  <si>
    <t>EIF2B3</t>
  </si>
  <si>
    <t>Q9NR50</t>
  </si>
  <si>
    <t>Translation initiation factor eIF-2B subunit gamma OS=Homo sapiens OX=9606 GN=EIF2B3 PE=1 SV=1</t>
  </si>
  <si>
    <t>GSR</t>
  </si>
  <si>
    <t>P00390</t>
  </si>
  <si>
    <t>Glutathione reductase_ mitochondrial OS=Homo sapiens OX=9606 GN=GSR PE=1 SV=2</t>
  </si>
  <si>
    <t>VAC14</t>
  </si>
  <si>
    <t>Q08AM6</t>
  </si>
  <si>
    <t>Protein VAC14 homolog OS=Homo sapiens OX=9606 GN=VAC14 PE=1 SV=1</t>
  </si>
  <si>
    <t>NCBP1</t>
  </si>
  <si>
    <t>Q09161</t>
  </si>
  <si>
    <t>Nuclear cap-binding protein subunit 1 OS=Homo sapiens OX=9606 GN=NCBP1 PE=1 SV=1</t>
  </si>
  <si>
    <t>KL</t>
  </si>
  <si>
    <t>Q9UEF7</t>
  </si>
  <si>
    <t>Klotho OS=Homo sapiens OX=9606 GN=KL PE=1 SV=2</t>
  </si>
  <si>
    <t>PSMA7</t>
  </si>
  <si>
    <t>O14818</t>
  </si>
  <si>
    <t>Proteasome subunit alpha type-7 OS=Homo sapiens OX=9606 GN=PSMA7 PE=1 SV=1</t>
  </si>
  <si>
    <t>TBCB</t>
  </si>
  <si>
    <t>Q99426</t>
  </si>
  <si>
    <t>Tubulin-folding cofactor B OS=Homo sapiens OX=9606 GN=TBCB PE=1 SV=2</t>
  </si>
  <si>
    <t>ARHGAP1</t>
  </si>
  <si>
    <t>Q07960</t>
  </si>
  <si>
    <t>Rho GTPase-activating protein 1 OS=Homo sapiens OX=9606 GN=ARHGAP1 PE=1 SV=1</t>
  </si>
  <si>
    <t>KRT12</t>
  </si>
  <si>
    <t>Q99456</t>
  </si>
  <si>
    <t>Keratin_ type I cytoskeletal 12 OS=Homo sapiens OX=9606 GN=KRT12 PE=1 SV=1</t>
  </si>
  <si>
    <t>EIF4A3</t>
  </si>
  <si>
    <t>P38919</t>
  </si>
  <si>
    <t>Eukaryotic initiation factor 4A-III OS=Homo sapiens OX=9606 GN=EIF4A3 PE=1 SV=4</t>
  </si>
  <si>
    <t>OAT</t>
  </si>
  <si>
    <t>P04181</t>
  </si>
  <si>
    <t>Ornithine aminotransferase_ mitochondrial OS=Homo sapiens OX=9606 GN=OAT PE=1 SV=1</t>
  </si>
  <si>
    <t>PRPH</t>
  </si>
  <si>
    <t>P41219</t>
  </si>
  <si>
    <t>Peripherin OS=Homo sapiens OX=9606 GN=PRPH PE=1 SV=2</t>
  </si>
  <si>
    <t>RPS26</t>
  </si>
  <si>
    <t>P62854;Q5JNZ5</t>
  </si>
  <si>
    <t>40S ribosomal protein S26 OS=Homo sapiens OX=9606 GN=RPS26 PE=1 SV=3</t>
  </si>
  <si>
    <t>HSP90AA1</t>
  </si>
  <si>
    <t>P07900;Q9NQH7</t>
  </si>
  <si>
    <t>Heat shock protein HSP 90-alpha OS=Homo sapiens OX=9606 GN=HSP90AA1 PE=1 SV=5</t>
  </si>
  <si>
    <t>ZFYVE1</t>
  </si>
  <si>
    <t>Q9HBF4</t>
  </si>
  <si>
    <t>Zinc finger FYVE domain-containing protein 1 OS=Homo sapiens OX=9606 GN=ZFYVE1 PE=1 SV=1</t>
  </si>
  <si>
    <t>VKORC1</t>
  </si>
  <si>
    <t>Q9BQB6</t>
  </si>
  <si>
    <t>Vitamin K epoxide reductase complex subunit 1 OS=Homo sapiens OX=9606 GN=VKORC1 PE=1 SV=1</t>
  </si>
  <si>
    <t>P20645</t>
  </si>
  <si>
    <t>Cation-dependent mannose-6-phosphate receptor OS=Homo sapiens OX=9606 GN=M6PR PE=1 SV=1</t>
  </si>
  <si>
    <t>VPS29</t>
  </si>
  <si>
    <t>Q9UBQ0</t>
  </si>
  <si>
    <t>Vacuolar protein sorting-associated protein 29 OS=Homo sapiens OX=9606 GN=VPS29 PE=1 SV=1</t>
  </si>
  <si>
    <t>HSPD1</t>
  </si>
  <si>
    <t>P10809</t>
  </si>
  <si>
    <t>60 kDa heat shock protein_ mitochondrial OS=Homo sapiens OX=9606 GN=HSPD1 PE=1 SV=2</t>
  </si>
  <si>
    <t>COL6A2</t>
  </si>
  <si>
    <t>P12110</t>
  </si>
  <si>
    <t>Collagen alpha-2(VI) chain OS=Homo sapiens OX=9606 GN=COL6A2 PE=1 SV=4</t>
  </si>
  <si>
    <t>SNX6</t>
  </si>
  <si>
    <t>Q9UNH7</t>
  </si>
  <si>
    <t>Sorting nexin-6 OS=Homo sapiens OX=9606 GN=SNX6 PE=1 SV=1</t>
  </si>
  <si>
    <t>KARS</t>
  </si>
  <si>
    <t>Q15046</t>
  </si>
  <si>
    <t>Lysine--tRNA ligase OS=Homo sapiens OX=9606 GN=KARS PE=1 SV=3</t>
  </si>
  <si>
    <t>APRT</t>
  </si>
  <si>
    <t>P07741</t>
  </si>
  <si>
    <t>Adenine phosphoribosyltransferase OS=Homo sapiens OX=9606 GN=APRT PE=1 SV=2</t>
  </si>
  <si>
    <t>Q9HAV4</t>
  </si>
  <si>
    <t>Exportin-5 OS=Homo sapiens OX=9606 GN=XPO5 PE=1 SV=1</t>
  </si>
  <si>
    <t>EIF3G</t>
  </si>
  <si>
    <t>O75821</t>
  </si>
  <si>
    <t>Eukaryotic translation initiation factor 3 subunit G OS=Homo sapiens OX=9606 GN=EIF3G PE=1 SV=2</t>
  </si>
  <si>
    <t>GNB2</t>
  </si>
  <si>
    <t>P62879;Q9HAV0</t>
  </si>
  <si>
    <t>Guanine nucleotide-binding protein G(I)/G(S)/G(T) subunit beta-2 OS=Homo sapiens OX=9606 GN=GNB2 PE=1 SV=3</t>
  </si>
  <si>
    <t>SEC13</t>
  </si>
  <si>
    <t>P55735</t>
  </si>
  <si>
    <t>Protein SEC13 homolog OS=Homo sapiens OX=9606 GN=SEC13 PE=1 SV=3</t>
  </si>
  <si>
    <t>TFG</t>
  </si>
  <si>
    <t>Q92734</t>
  </si>
  <si>
    <t>Protein TFG OS=Homo sapiens OX=9606 GN=TFG PE=1 SV=2</t>
  </si>
  <si>
    <t>CALB1</t>
  </si>
  <si>
    <t>P05937</t>
  </si>
  <si>
    <t>Calbindin OS=Homo sapiens OX=9606 GN=CALB1 PE=1 SV=2</t>
  </si>
  <si>
    <t>TNPO1</t>
  </si>
  <si>
    <t>Q92973</t>
  </si>
  <si>
    <t>Transportin-1 OS=Homo sapiens OX=9606 GN=TNPO1 PE=1 SV=2</t>
  </si>
  <si>
    <t>EIF3A</t>
  </si>
  <si>
    <t>Q14152</t>
  </si>
  <si>
    <t>Eukaryotic translation initiation factor 3 subunit A OS=Homo sapiens OX=9606 GN=EIF3A PE=1 SV=1</t>
  </si>
  <si>
    <t>USP35</t>
  </si>
  <si>
    <t>Q9P2H5</t>
  </si>
  <si>
    <t>Ubiquitin carboxyl-terminal hydrolase 35 OS=Homo sapiens OX=9606 GN=USP35 PE=1 SV=3</t>
  </si>
  <si>
    <t>AHCTF1</t>
  </si>
  <si>
    <t>Q8WYP5</t>
  </si>
  <si>
    <t>Protein ELYS OS=Homo sapiens OX=9606 GN=AHCTF1 PE=1 SV=3</t>
  </si>
  <si>
    <t>RPL35</t>
  </si>
  <si>
    <t>P42766</t>
  </si>
  <si>
    <t>60S ribosomal protein L35 OS=Homo sapiens OX=9606 GN=RPL35 PE=1 SV=2</t>
  </si>
  <si>
    <t>MXD3</t>
  </si>
  <si>
    <t>Q9BW11</t>
  </si>
  <si>
    <t>Max dimerization protein 3 OS=Homo sapiens OX=9606 GN=MXD3 PE=1 SV=1</t>
  </si>
  <si>
    <t>RPS5</t>
  </si>
  <si>
    <t>P46782</t>
  </si>
  <si>
    <t>40S ribosomal protein S5 OS=Homo sapiens OX=9606 GN=RPS5 PE=1 SV=4</t>
  </si>
  <si>
    <t>NUDT3</t>
  </si>
  <si>
    <t>O95989</t>
  </si>
  <si>
    <t>Diphosphoinositol polyphosphate phosphohydrolase 1 OS=Homo sapiens OX=9606 GN=NUDT3 PE=1 SV=1</t>
  </si>
  <si>
    <t>CDC42</t>
  </si>
  <si>
    <t>P60953</t>
  </si>
  <si>
    <t>Cell division control protein 42 homolog OS=Homo sapiens OX=9606 GN=CDC42 PE=1 SV=2</t>
  </si>
  <si>
    <t>ABCE1</t>
  </si>
  <si>
    <t>P61221</t>
  </si>
  <si>
    <t>ATP-binding cassette sub-family E member 1 OS=Homo sapiens OX=9606 GN=ABCE1 PE=1 SV=1</t>
  </si>
  <si>
    <t>MAGED2</t>
  </si>
  <si>
    <t>Q9UNF1</t>
  </si>
  <si>
    <t>Melanoma-associated antigen D2 OS=Homo sapiens OX=9606 GN=MAGED2 PE=1 SV=2</t>
  </si>
  <si>
    <t>VPS26A</t>
  </si>
  <si>
    <t>O75436</t>
  </si>
  <si>
    <t>Vacuolar protein sorting-associated protein 26A OS=Homo sapiens OX=9606 GN=VPS26A PE=1 SV=2</t>
  </si>
  <si>
    <t>IPO9</t>
  </si>
  <si>
    <t>Q96P70</t>
  </si>
  <si>
    <t>Importin-9 OS=Homo sapiens OX=9606 GN=IPO9 PE=1 SV=3</t>
  </si>
  <si>
    <t>GOLGB1</t>
  </si>
  <si>
    <t>Q14789;O14497;Q8WXD2</t>
  </si>
  <si>
    <t>Golgin subfamily B member 1 OS=Homo sapiens OX=9606 GN=GOLGB1 PE=1 SV=2</t>
  </si>
  <si>
    <t>NUCB1</t>
  </si>
  <si>
    <t>Q02818</t>
  </si>
  <si>
    <t>Nucleobindin-1 OS=Homo sapiens OX=9606 GN=NUCB1 PE=1 SV=4</t>
  </si>
  <si>
    <t>HARS2</t>
  </si>
  <si>
    <t>P49590</t>
  </si>
  <si>
    <t>Probable histidine--tRNA ligase_ mitochondrial OS=Homo sapiens OX=9606 GN=HARS2 PE=1 SV=1</t>
  </si>
  <si>
    <t>UNC80</t>
  </si>
  <si>
    <t>Q8N2C7</t>
  </si>
  <si>
    <t>Protein unc-80 homolog OS=Homo sapiens OX=9606 GN=UNC80 PE=1 SV=2</t>
  </si>
  <si>
    <t>PSPC1</t>
  </si>
  <si>
    <t>Q8WXF1</t>
  </si>
  <si>
    <t>Paraspeckle component 1 OS=Homo sapiens OX=9606 GN=PSPC1 PE=1 SV=1</t>
  </si>
  <si>
    <t>MTHFD1</t>
  </si>
  <si>
    <t>P11586</t>
  </si>
  <si>
    <t>C-1-tetrahydrofolate synthase_ cytoplasmic OS=Homo sapiens OX=9606 GN=MTHFD1 PE=1 SV=3</t>
  </si>
  <si>
    <t>ACO2</t>
  </si>
  <si>
    <t>Q99798</t>
  </si>
  <si>
    <t>Aconitate hydratase_ mitochondrial OS=Homo sapiens OX=9606 GN=ACO2 PE=1 SV=2</t>
  </si>
  <si>
    <t>ATP6V1B1</t>
  </si>
  <si>
    <t>P15313</t>
  </si>
  <si>
    <t>V-type proton ATPase subunit B_ kidney isoform OS=Homo sapiens OX=9606 GN=ATP6V1B1 PE=1 SV=3</t>
  </si>
  <si>
    <t>O94776</t>
  </si>
  <si>
    <t>Metastasis-associated protein MTA2 OS=Homo sapiens OX=9606 GN=MTA2 PE=1 SV=1</t>
  </si>
  <si>
    <t>RPS28</t>
  </si>
  <si>
    <t>P62857</t>
  </si>
  <si>
    <t>40S ribosomal protein S28 OS=Homo sapiens OX=9606 GN=RPS28 PE=1 SV=1</t>
  </si>
  <si>
    <t>MYL12B</t>
  </si>
  <si>
    <t>O14950;P19105</t>
  </si>
  <si>
    <t>Myosin regulatory light chain 12B OS=Homo sapiens OX=9606 GN=MYL12B PE=1 SV=2</t>
  </si>
  <si>
    <t>BPNT1</t>
  </si>
  <si>
    <t>O95861</t>
  </si>
  <si>
    <t>3'(2')_5'-bisphosphate nucleotidase 1 OS=Homo sapiens OX=9606 GN=BPNT1 PE=1 SV=1</t>
  </si>
  <si>
    <t>NDUFS4</t>
  </si>
  <si>
    <t>O43181</t>
  </si>
  <si>
    <t>NADH dehydrogenase [ubiquinone] iron-sulfur protein 4_ mitochondrial OS=Homo sapiens OX=9606 GN=NDUFS4 PE=1 SV=1</t>
  </si>
  <si>
    <t>SRGAP2</t>
  </si>
  <si>
    <t>O75044</t>
  </si>
  <si>
    <t>SLIT-ROBO Rho GTPase-activating protein 2 OS=Homo sapiens OX=9606 GN=SRGAP2 PE=1 SV=3</t>
  </si>
  <si>
    <t>ALDH18A1</t>
  </si>
  <si>
    <t>P54886</t>
  </si>
  <si>
    <t>Delta-1-pyrroline-5-carboxylate synthase OS=Homo sapiens OX=9606 GN=ALDH18A1 PE=1 SV=2</t>
  </si>
  <si>
    <t>RPS10</t>
  </si>
  <si>
    <t>P46783</t>
  </si>
  <si>
    <t>40S ribosomal protein S10 OS=Homo sapiens OX=9606 GN=RPS10 PE=1 SV=1</t>
  </si>
  <si>
    <t>RPLP1</t>
  </si>
  <si>
    <t>P05386</t>
  </si>
  <si>
    <t>60S acidic ribosomal protein P1 OS=Homo sapiens OX=9606 GN=RPLP1 PE=1 SV=1</t>
  </si>
  <si>
    <t>PPP1CC</t>
  </si>
  <si>
    <t>P36873</t>
  </si>
  <si>
    <t>Serine/threonine-protein phosphatase PP1-gamma catalytic subunit OS=Homo sapiens OX=9606 GN=PPP1CC PE=1 SV=1</t>
  </si>
  <si>
    <t>XPOT</t>
  </si>
  <si>
    <t>O43592</t>
  </si>
  <si>
    <t>Exportin-T OS=Homo sapiens OX=9606 GN=XPOT PE=1 SV=2</t>
  </si>
  <si>
    <t>Q14141</t>
  </si>
  <si>
    <t>Septin-6 OS=Homo sapiens OX=9606 GN=SEPT6 PE=1 SV=4</t>
  </si>
  <si>
    <t>TMEM123</t>
  </si>
  <si>
    <t>Q8N131</t>
  </si>
  <si>
    <t>Porimin OS=Homo sapiens OX=9606 GN=TMEM123 PE=1 SV=1</t>
  </si>
  <si>
    <t>Q86TG7</t>
  </si>
  <si>
    <t>Retrotransposon-derived protein PEG10 OS=Homo sapiens OX=9606 GN=PEG10 PE=1 SV=2</t>
  </si>
  <si>
    <t>ACACA</t>
  </si>
  <si>
    <t>Q13085</t>
  </si>
  <si>
    <t>Acetyl-CoA carboxylase 1 OS=Homo sapiens OX=9606 GN=ACACA PE=1 SV=2</t>
  </si>
  <si>
    <t>P0DMW4;P0DMW5</t>
  </si>
  <si>
    <t>Small integral membrane protein 10-like protein 2A OS=Homo sapiens OX=9606 GN=SMIM10L2A PE=4 SV=1</t>
  </si>
  <si>
    <t>MCM5</t>
  </si>
  <si>
    <t>P33992</t>
  </si>
  <si>
    <t>DNA replication licensing factor MCM5 OS=Homo sapiens OX=9606 GN=MCM5 PE=1 SV=5</t>
  </si>
  <si>
    <t>RALB</t>
  </si>
  <si>
    <t>P11234;P11233</t>
  </si>
  <si>
    <t>Ras-related protein Ral-B OS=Homo sapiens OX=9606 GN=RALB PE=1 SV=1</t>
  </si>
  <si>
    <t>XPNPEP1</t>
  </si>
  <si>
    <t>Q9NQW7</t>
  </si>
  <si>
    <t>Xaa-Pro aminopeptidase 1 OS=Homo sapiens OX=9606 GN=XPNPEP1 PE=1 SV=3</t>
  </si>
  <si>
    <t>Q14839</t>
  </si>
  <si>
    <t>Chromodomain-helicase-DNA-binding protein 4 OS=Homo sapiens OX=9606 GN=CHD4 PE=1 SV=2</t>
  </si>
  <si>
    <t>GAP43</t>
  </si>
  <si>
    <t>P17677</t>
  </si>
  <si>
    <t>Neuromodulin OS=Homo sapiens OX=9606 GN=GAP43 PE=1 SV=1</t>
  </si>
  <si>
    <t>CD244</t>
  </si>
  <si>
    <t>Q9BZW8</t>
  </si>
  <si>
    <t>Natural killer cell receptor 2B4 OS=Homo sapiens OX=9606 GN=CD244 PE=1 SV=2</t>
  </si>
  <si>
    <t>ALDH7A1</t>
  </si>
  <si>
    <t>P49419</t>
  </si>
  <si>
    <t>Alpha-aminoadipic semialdehyde dehydrogenase OS=Homo sapiens OX=9606 GN=ALDH7A1 PE=1 SV=5</t>
  </si>
  <si>
    <t>KIF6</t>
  </si>
  <si>
    <t>Q6ZMV9</t>
  </si>
  <si>
    <t>Kinesin-like protein KIF6 OS=Homo sapiens OX=9606 GN=KIF6 PE=1 SV=3</t>
  </si>
  <si>
    <t>ATP6V1D</t>
  </si>
  <si>
    <t>Q9Y5K8</t>
  </si>
  <si>
    <t>V-type proton ATPase subunit D OS=Homo sapiens OX=9606 GN=ATP6V1D PE=1 SV=1</t>
  </si>
  <si>
    <t>RAPGEF1</t>
  </si>
  <si>
    <t>Q13905</t>
  </si>
  <si>
    <t>Rap guanine nucleotide exchange factor 1 OS=Homo sapiens OX=9606 GN=RAPGEF1 PE=1 SV=3</t>
  </si>
  <si>
    <t>OSBP</t>
  </si>
  <si>
    <t>P22059</t>
  </si>
  <si>
    <t>Oxysterol-binding protein 1 OS=Homo sapiens OX=9606 GN=OSBP PE=1 SV=1</t>
  </si>
  <si>
    <t>SURF4</t>
  </si>
  <si>
    <t>O15260</t>
  </si>
  <si>
    <t>Surfeit locus protein 4 OS=Homo sapiens OX=9606 GN=SURF4 PE=1 SV=3</t>
  </si>
  <si>
    <t>GATAD2A</t>
  </si>
  <si>
    <t>Q86YP4</t>
  </si>
  <si>
    <t>Transcriptional repressor p66-alpha OS=Homo sapiens OX=9606 GN=GATAD2A PE=1 SV=1</t>
  </si>
  <si>
    <t>PRKCA</t>
  </si>
  <si>
    <t>P17252</t>
  </si>
  <si>
    <t>Protein kinase C alpha type OS=Homo sapiens OX=9606 GN=PRKCA PE=1 SV=4</t>
  </si>
  <si>
    <t>PRDX1</t>
  </si>
  <si>
    <t>Q06830</t>
  </si>
  <si>
    <t>Peroxiredoxin-1 OS=Homo sapiens OX=9606 GN=PRDX1 PE=1 SV=1</t>
  </si>
  <si>
    <t>RAB32</t>
  </si>
  <si>
    <t>Q13637</t>
  </si>
  <si>
    <t>Ras-related protein Rab-32 OS=Homo sapiens OX=9606 GN=RAB32 PE=1 SV=3</t>
  </si>
  <si>
    <t>SRP54</t>
  </si>
  <si>
    <t>P61011</t>
  </si>
  <si>
    <t>Signal recognition particle 54 kDa protein OS=Homo sapiens OX=9606 GN=SRP54 PE=1 SV=1</t>
  </si>
  <si>
    <t>PLEC</t>
  </si>
  <si>
    <t>Q15149;P07316;Q96F24</t>
  </si>
  <si>
    <t>Plectin OS=Homo sapiens OX=9606 GN=PLEC PE=1 SV=3</t>
  </si>
  <si>
    <t>EIF1AY</t>
  </si>
  <si>
    <t>O14602;P47813</t>
  </si>
  <si>
    <t>Eukaryotic translation initiation factor 1A_ Y-chromosomal OS=Homo sapiens OX=9606 GN=EIF1AY PE=1 SV=4</t>
  </si>
  <si>
    <t>KCNT1</t>
  </si>
  <si>
    <t>Q5JUK3</t>
  </si>
  <si>
    <t>Potassium channel subfamily T member 1 OS=Homo sapiens OX=9606 GN=KCNT1 PE=1 SV=2</t>
  </si>
  <si>
    <t>PNP</t>
  </si>
  <si>
    <t>P00491</t>
  </si>
  <si>
    <t>Purine nucleoside phosphorylase OS=Homo sapiens OX=9606 GN=PNP PE=1 SV=2</t>
  </si>
  <si>
    <t>FAM118B</t>
  </si>
  <si>
    <t>Q9BPY3</t>
  </si>
  <si>
    <t>Protein FAM118B OS=Homo sapiens OX=9606 GN=FAM118B PE=1 SV=1</t>
  </si>
  <si>
    <t>IPO4</t>
  </si>
  <si>
    <t>Q8TEX9</t>
  </si>
  <si>
    <t>Importin-4 OS=Homo sapiens OX=9606 GN=IPO4 PE=1 SV=2</t>
  </si>
  <si>
    <t>COPS5</t>
  </si>
  <si>
    <t>Q92905</t>
  </si>
  <si>
    <t>COP9 signalosome complex subunit 5 OS=Homo sapiens OX=9606 GN=COPS5 PE=1 SV=4</t>
  </si>
  <si>
    <t>SRRM1</t>
  </si>
  <si>
    <t>Q8IYB3</t>
  </si>
  <si>
    <t>Serine/arginine repetitive matrix protein 1 OS=Homo sapiens OX=9606 GN=SRRM1 PE=1 SV=2</t>
  </si>
  <si>
    <t>KIF11</t>
  </si>
  <si>
    <t>P52732</t>
  </si>
  <si>
    <t>Kinesin-like protein KIF11 OS=Homo sapiens OX=9606 GN=KIF11 PE=1 SV=2</t>
  </si>
  <si>
    <t>MAP2K5</t>
  </si>
  <si>
    <t>Q13163</t>
  </si>
  <si>
    <t>Dual specificity mitogen-activated protein kinase kinase 5 OS=Homo sapiens OX=9606 GN=MAP2K5 PE=1 SV=2</t>
  </si>
  <si>
    <t>FUBP1</t>
  </si>
  <si>
    <t>Q96AE4</t>
  </si>
  <si>
    <t>Far upstream element-binding protein 1 OS=Homo sapiens OX=9606 GN=FUBP1 PE=1 SV=3</t>
  </si>
  <si>
    <t>TUBB6</t>
  </si>
  <si>
    <t>Q9BUF5</t>
  </si>
  <si>
    <t>Tubulin beta-6 chain OS=Homo sapiens OX=9606 GN=TUBB6 PE=1 SV=1</t>
  </si>
  <si>
    <t>NOS1AP</t>
  </si>
  <si>
    <t>O75052</t>
  </si>
  <si>
    <t>Carboxyl-terminal PDZ ligand of neuronal nitric oxide synthase protein OS=Homo sapiens OX=9606 GN=NOS1AP PE=1 SV=3</t>
  </si>
  <si>
    <t>RPS9</t>
  </si>
  <si>
    <t>P46781</t>
  </si>
  <si>
    <t>40S ribosomal protein S9 OS=Homo sapiens OX=9606 GN=RPS9 PE=1 SV=3</t>
  </si>
  <si>
    <t>PQBP1</t>
  </si>
  <si>
    <t>O60828</t>
  </si>
  <si>
    <t>Polyglutamine-binding protein 1 OS=Homo sapiens OX=9606 GN=PQBP1 PE=1 SV=1</t>
  </si>
  <si>
    <t>KRT27</t>
  </si>
  <si>
    <t>Q7Z3Y8</t>
  </si>
  <si>
    <t>Keratin_ type I cytoskeletal 27 OS=Homo sapiens OX=9606 GN=KRT27 PE=1 SV=2</t>
  </si>
  <si>
    <t>RPL28</t>
  </si>
  <si>
    <t>P46779</t>
  </si>
  <si>
    <t>60S ribosomal protein L28 OS=Homo sapiens OX=9606 GN=RPL28 PE=1 SV=3</t>
  </si>
  <si>
    <t>SH3PXD2B</t>
  </si>
  <si>
    <t>A1X283</t>
  </si>
  <si>
    <t>SH3 and PX domain-containing protein 2B OS=Homo sapiens OX=9606 GN=SH3PXD2B PE=1 SV=3</t>
  </si>
  <si>
    <t>FKBP4</t>
  </si>
  <si>
    <t>Q02790</t>
  </si>
  <si>
    <t>Peptidyl-prolyl cis-trans isomerase FKBP4 OS=Homo sapiens OX=9606 GN=FKBP4 PE=1 SV=3</t>
  </si>
  <si>
    <t>MESD</t>
  </si>
  <si>
    <t>Q14696</t>
  </si>
  <si>
    <t>LRP chaperone MESD OS=Homo sapiens OX=9606 GN=MESD PE=1 SV=2</t>
  </si>
  <si>
    <t>GNAO1</t>
  </si>
  <si>
    <t>P09471</t>
  </si>
  <si>
    <t>Guanine nucleotide-binding protein G(o) subunit alpha OS=Homo sapiens OX=9606 GN=GNAO1 PE=1 SV=4</t>
  </si>
  <si>
    <t>SCAP</t>
  </si>
  <si>
    <t>Q12770</t>
  </si>
  <si>
    <t>Sterol regulatory element-binding protein cleavage-activating protein OS=Homo sapiens OX=9606 GN=SCAP PE=1 SV=4</t>
  </si>
  <si>
    <t>RPS6KA3</t>
  </si>
  <si>
    <t>P51812</t>
  </si>
  <si>
    <t>Ribosomal protein S6 kinase alpha-3 OS=Homo sapiens OX=9606 GN=RPS6KA3 PE=1 SV=1</t>
  </si>
  <si>
    <t>LAP3</t>
  </si>
  <si>
    <t>P28838</t>
  </si>
  <si>
    <t>Cytosol aminopeptidase OS=Homo sapiens OX=9606 GN=LAP3 PE=1 SV=3</t>
  </si>
  <si>
    <t>PFDN5</t>
  </si>
  <si>
    <t>Q99471</t>
  </si>
  <si>
    <t>Prefoldin subunit 5 OS=Homo sapiens OX=9606 GN=PFDN5 PE=1 SV=2</t>
  </si>
  <si>
    <t>PLCG1</t>
  </si>
  <si>
    <t>P19174</t>
  </si>
  <si>
    <t>1-phosphatidylinositol 4_5-bisphosphate phosphodiesterase gamma-1 OS=Homo sapiens OX=9606 GN=PLCG1 PE=1 SV=1</t>
  </si>
  <si>
    <t>STXBP5</t>
  </si>
  <si>
    <t>Q5T5C0</t>
  </si>
  <si>
    <t>Syntaxin-binding protein 5 OS=Homo sapiens OX=9606 GN=STXBP5 PE=1 SV=1</t>
  </si>
  <si>
    <t>SLC25A1</t>
  </si>
  <si>
    <t>P53007</t>
  </si>
  <si>
    <t>Tricarboxylate transport protein_ mitochondrial OS=Homo sapiens OX=9606 GN=SLC25A1 PE=1 SV=2</t>
  </si>
  <si>
    <t>EHD1</t>
  </si>
  <si>
    <t>Q9H4M9</t>
  </si>
  <si>
    <t>EH domain-containing protein 1 OS=Homo sapiens OX=9606 GN=EHD1 PE=1 SV=2</t>
  </si>
  <si>
    <t>P09104</t>
  </si>
  <si>
    <t>Gamma-enolase OS=Homo sapiens OX=9606 GN=ENO2 PE=1 SV=3</t>
  </si>
  <si>
    <t>CAPZB</t>
  </si>
  <si>
    <t>P47756</t>
  </si>
  <si>
    <t>F-actin-capping protein subunit beta OS=Homo sapiens OX=9606 GN=CAPZB PE=1 SV=4</t>
  </si>
  <si>
    <t>NDUFV1</t>
  </si>
  <si>
    <t>P49821</t>
  </si>
  <si>
    <t>NADH dehydrogenase [ubiquinone] flavoprotein 1_ mitochondrial OS=Homo sapiens OX=9606 GN=NDUFV1 PE=1 SV=4</t>
  </si>
  <si>
    <t>ANP32A</t>
  </si>
  <si>
    <t>P39687;O43423</t>
  </si>
  <si>
    <t>Acidic leucine-rich nuclear phosphoprotein 32 family member A OS=Homo sapiens OX=9606 GN=ANP32A PE=1 SV=1</t>
  </si>
  <si>
    <t>HSP90AA4P</t>
  </si>
  <si>
    <t>Q58FG1</t>
  </si>
  <si>
    <t>Putative heat shock protein HSP 90-alpha A4 OS=Homo sapiens OX=9606 GN=HSP90AA4P PE=5 SV=1</t>
  </si>
  <si>
    <t>C8A</t>
  </si>
  <si>
    <t>P07357</t>
  </si>
  <si>
    <t>Complement component C8 alpha chain OS=Homo sapiens OX=9606 GN=C8A PE=1 SV=2</t>
  </si>
  <si>
    <t>STRN3</t>
  </si>
  <si>
    <t>Q13033</t>
  </si>
  <si>
    <t>Striatin-3 OS=Homo sapiens OX=9606 GN=STRN3 PE=1 SV=3</t>
  </si>
  <si>
    <t>NBPF9</t>
  </si>
  <si>
    <t>P0DPF3</t>
  </si>
  <si>
    <t>Neuroblastoma breakpoint family member 9 OS=Homo sapiens OX=9606 GN=NBPF9 PE=2 SV=1</t>
  </si>
  <si>
    <t>COPB2</t>
  </si>
  <si>
    <t>P35606</t>
  </si>
  <si>
    <t>Coatomer subunit beta' OS=Homo sapiens OX=9606 GN=COPB2 PE=1 SV=2</t>
  </si>
  <si>
    <t>KRT76</t>
  </si>
  <si>
    <t>Q01546</t>
  </si>
  <si>
    <t>Keratin_ type II cytoskeletal 2 oral OS=Homo sapiens OX=9606 GN=KRT76 PE=1 SV=2</t>
  </si>
  <si>
    <t>PPP2R2A</t>
  </si>
  <si>
    <t>P63151</t>
  </si>
  <si>
    <t>Serine/threonine-protein phosphatase 2A 55 kDa regulatory subunit B alpha isoform OS=Homo sapiens OX=9606 GN=PPP2R2A PE=1 SV=1</t>
  </si>
  <si>
    <t>DPYSL2</t>
  </si>
  <si>
    <t>Q16555</t>
  </si>
  <si>
    <t>Dihydropyrimidinase-related protein 2 OS=Homo sapiens OX=9606 GN=DPYSL2 PE=1 SV=1</t>
  </si>
  <si>
    <t>RPL10</t>
  </si>
  <si>
    <t>P27635</t>
  </si>
  <si>
    <t>60S ribosomal protein L10 OS=Homo sapiens OX=9606 GN=RPL10 PE=1 SV=4</t>
  </si>
  <si>
    <t>COPG1</t>
  </si>
  <si>
    <t>Q9Y678</t>
  </si>
  <si>
    <t>Coatomer subunit gamma-1 OS=Homo sapiens OX=9606 GN=COPG1 PE=1 SV=1</t>
  </si>
  <si>
    <t>PPP5C</t>
  </si>
  <si>
    <t>P53041</t>
  </si>
  <si>
    <t>Serine/threonine-protein phosphatase 5 OS=Homo sapiens OX=9606 GN=PPP5C PE=1 SV=1</t>
  </si>
  <si>
    <t>PBK</t>
  </si>
  <si>
    <t>Q96KB5</t>
  </si>
  <si>
    <t>Lymphokine-activated killer T-cell-originated protein kinase OS=Homo sapiens OX=9606 GN=PBK PE=1 SV=3</t>
  </si>
  <si>
    <t>HSP90AA2P</t>
  </si>
  <si>
    <t>Q14568</t>
  </si>
  <si>
    <t>Heat shock protein HSP 90-alpha A2 OS=Homo sapiens OX=9606 GN=HSP90AA2P PE=1 SV=2</t>
  </si>
  <si>
    <t>CROCC</t>
  </si>
  <si>
    <t>Q5TZA2</t>
  </si>
  <si>
    <t>Rootletin OS=Homo sapiens OX=9606 GN=CROCC PE=1 SV=1</t>
  </si>
  <si>
    <t>FTSJ3</t>
  </si>
  <si>
    <t>Q8IY81</t>
  </si>
  <si>
    <t>pre-rRNA processing protein FTSJ3 OS=Homo sapiens OX=9606 GN=FTSJ3 PE=1 SV=2</t>
  </si>
  <si>
    <t>RPS11</t>
  </si>
  <si>
    <t>P62280</t>
  </si>
  <si>
    <t>40S ribosomal protein S11 OS=Homo sapiens OX=9606 GN=RPS11 PE=1 SV=3</t>
  </si>
  <si>
    <t>EIF2B4</t>
  </si>
  <si>
    <t>Q9UI10</t>
  </si>
  <si>
    <t>Translation initiation factor eIF-2B subunit delta OS=Homo sapiens OX=9606 GN=EIF2B4 PE=1 SV=2</t>
  </si>
  <si>
    <t>STMN2</t>
  </si>
  <si>
    <t>Q93045</t>
  </si>
  <si>
    <t>Stathmin-2 OS=Homo sapiens OX=9606 GN=STMN2 PE=1 SV=3</t>
  </si>
  <si>
    <t>TPM4</t>
  </si>
  <si>
    <t>P67936</t>
  </si>
  <si>
    <t>Tropomyosin alpha-4 chain OS=Homo sapiens OX=9606 GN=TPM4 PE=1 SV=3</t>
  </si>
  <si>
    <t>P33993</t>
  </si>
  <si>
    <t>DNA replication licensing factor MCM7 OS=Homo sapiens OX=9606 GN=MCM7 PE=1 SV=4</t>
  </si>
  <si>
    <t>ATP1B1</t>
  </si>
  <si>
    <t>P05026</t>
  </si>
  <si>
    <t>Sodium/potassium-transporting ATPase subunit beta-1 OS=Homo sapiens OX=9606 GN=ATP1B1 PE=1 SV=1</t>
  </si>
  <si>
    <t>MSH2</t>
  </si>
  <si>
    <t>P43246</t>
  </si>
  <si>
    <t>DNA mismatch repair protein Msh2 OS=Homo sapiens OX=9606 GN=MSH2 PE=1 SV=1</t>
  </si>
  <si>
    <t>MAPRE1</t>
  </si>
  <si>
    <t>Q15691</t>
  </si>
  <si>
    <t>Microtubule-associated protein RP/EB family member 1 OS=Homo sapiens OX=9606 GN=MAPRE1 PE=1 SV=3</t>
  </si>
  <si>
    <t>UQCRC1</t>
  </si>
  <si>
    <t>P31930</t>
  </si>
  <si>
    <t>Cytochrome b-c1 complex subunit 1_ mitochondrial OS=Homo sapiens OX=9606 GN=UQCRC1 PE=1 SV=3</t>
  </si>
  <si>
    <t>CS</t>
  </si>
  <si>
    <t>O75390</t>
  </si>
  <si>
    <t>Citrate synthase_ mitochondrial OS=Homo sapiens OX=9606 GN=CS PE=1 SV=2</t>
  </si>
  <si>
    <t>AKR1B1</t>
  </si>
  <si>
    <t>P15121;C9JRZ8</t>
  </si>
  <si>
    <t>Aldose reductase OS=Homo sapiens OX=9606 GN=AKR1B1 PE=1 SV=3</t>
  </si>
  <si>
    <t>PGD</t>
  </si>
  <si>
    <t>P52209</t>
  </si>
  <si>
    <t>6-phosphogluconate dehydrogenase_ decarboxylating OS=Homo sapiens OX=9606 GN=PGD PE=1 SV=3</t>
  </si>
  <si>
    <t>RPS8</t>
  </si>
  <si>
    <t>P62241</t>
  </si>
  <si>
    <t>40S ribosomal protein S8 OS=Homo sapiens OX=9606 GN=RPS8 PE=1 SV=2</t>
  </si>
  <si>
    <t>NUP88</t>
  </si>
  <si>
    <t>Q99567</t>
  </si>
  <si>
    <t>Nuclear pore complex protein Nup88 OS=Homo sapiens OX=9606 GN=NUP88 PE=1 SV=2</t>
  </si>
  <si>
    <t>CNTD2</t>
  </si>
  <si>
    <t>Q9H8S5</t>
  </si>
  <si>
    <t>Cyclin N-terminal domain-containing protein 2 OS=Homo sapiens OX=9606 GN=CNTD2 PE=2 SV=2</t>
  </si>
  <si>
    <t>SNRPA1</t>
  </si>
  <si>
    <t>P09661</t>
  </si>
  <si>
    <t>U2 small nuclear ribonucleoprotein A' OS=Homo sapiens OX=9606 GN=SNRPA1 PE=1 SV=2</t>
  </si>
  <si>
    <t>YKT6</t>
  </si>
  <si>
    <t>O15498</t>
  </si>
  <si>
    <t>Synaptobrevin homolog YKT6 OS=Homo sapiens OX=9606 GN=YKT6 PE=1 SV=1</t>
  </si>
  <si>
    <t>PRCP</t>
  </si>
  <si>
    <t>P42785</t>
  </si>
  <si>
    <t>Lysosomal Pro-X carboxypeptidase OS=Homo sapiens OX=9606 GN=PRCP PE=1 SV=1</t>
  </si>
  <si>
    <t>ATP6V1G1</t>
  </si>
  <si>
    <t>O75348</t>
  </si>
  <si>
    <t>V-type proton ATPase subunit G 1 OS=Homo sapiens OX=9606 GN=ATP6V1G1 PE=1 SV=3</t>
  </si>
  <si>
    <t>SLC2A1</t>
  </si>
  <si>
    <t>P11166</t>
  </si>
  <si>
    <t>Solute carrier family 2_ facilitated glucose transporter member 1 OS=Homo sapiens OX=9606 GN=SLC2A1 PE=1 SV=2</t>
  </si>
  <si>
    <t>SPTAN1</t>
  </si>
  <si>
    <t>Q13813</t>
  </si>
  <si>
    <t>Spectrin alpha chain_ non-erythrocytic 1 OS=Homo sapiens OX=9606 GN=SPTAN1 PE=1 SV=3</t>
  </si>
  <si>
    <t>UBE2V1</t>
  </si>
  <si>
    <t>Q13404</t>
  </si>
  <si>
    <t>Ubiquitin-conjugating enzyme E2 variant 1 OS=Homo sapiens OX=9606 GN=UBE2V1 PE=1 SV=2</t>
  </si>
  <si>
    <t>CHID1</t>
  </si>
  <si>
    <t>Q9BWS9</t>
  </si>
  <si>
    <t>Chitinase domain-containing protein 1 OS=Homo sapiens OX=9606 GN=CHID1 PE=1 SV=1</t>
  </si>
  <si>
    <t>PCLO</t>
  </si>
  <si>
    <t>Q9Y6V0</t>
  </si>
  <si>
    <t>Protein piccolo OS=Homo sapiens OX=9606 GN=PCLO PE=1 SV=5</t>
  </si>
  <si>
    <t>PRPF19</t>
  </si>
  <si>
    <t>Q9UMS4</t>
  </si>
  <si>
    <t>Pre-mRNA-processing factor 19 OS=Homo sapiens OX=9606 GN=PRPF19 PE=1 SV=1</t>
  </si>
  <si>
    <t>TPR</t>
  </si>
  <si>
    <t>P12270</t>
  </si>
  <si>
    <t>Nucleoprotein TPR OS=Homo sapiens OX=9606 GN=TPR PE=1 SV=3</t>
  </si>
  <si>
    <t>TMSB4X</t>
  </si>
  <si>
    <t>P62328</t>
  </si>
  <si>
    <t>Thymosin beta-4 OS=Homo sapiens OX=9606 GN=TMSB4X PE=1 SV=2</t>
  </si>
  <si>
    <t>CTSD</t>
  </si>
  <si>
    <t>P07339</t>
  </si>
  <si>
    <t>Cathepsin D OS=Homo sapiens OX=9606 GN=CTSD PE=1 SV=1</t>
  </si>
  <si>
    <t>KDM1A</t>
  </si>
  <si>
    <t>O60341</t>
  </si>
  <si>
    <t>Lysine-specific histone demethylase 1A OS=Homo sapiens OX=9606 GN=KDM1A PE=1 SV=2</t>
  </si>
  <si>
    <t>PNN</t>
  </si>
  <si>
    <t>Q9H307</t>
  </si>
  <si>
    <t>Pinin OS=Homo sapiens OX=9606 GN=PNN PE=1 SV=5</t>
  </si>
  <si>
    <t>PRMT5</t>
  </si>
  <si>
    <t>O14744</t>
  </si>
  <si>
    <t>Protein arginine N-methyltransferase 5 OS=Homo sapiens OX=9606 GN=PRMT5 PE=1 SV=4</t>
  </si>
  <si>
    <t>NUP50</t>
  </si>
  <si>
    <t>Q9UKX7</t>
  </si>
  <si>
    <t>Nuclear pore complex protein Nup50 OS=Homo sapiens OX=9606 GN=NUP50 PE=1 SV=2</t>
  </si>
  <si>
    <t>HSD17B4</t>
  </si>
  <si>
    <t>P51659</t>
  </si>
  <si>
    <t>Peroxisomal multifunctional enzyme type 2 OS=Homo sapiens OX=9606 GN=HSD17B4 PE=1 SV=3</t>
  </si>
  <si>
    <t>CTTN</t>
  </si>
  <si>
    <t>Q14247</t>
  </si>
  <si>
    <t>Src substrate cortactin OS=Homo sapiens OX=9606 GN=CTTN PE=1 SV=2</t>
  </si>
  <si>
    <t>NAPA</t>
  </si>
  <si>
    <t>P54920</t>
  </si>
  <si>
    <t>Alpha-soluble NSF attachment protein OS=Homo sapiens OX=9606 GN=NAPA PE=1 SV=3</t>
  </si>
  <si>
    <t>UQCRB</t>
  </si>
  <si>
    <t>P14927</t>
  </si>
  <si>
    <t>Cytochrome b-c1 complex subunit 7 OS=Homo sapiens OX=9606 GN=UQCRB PE=1 SV=2</t>
  </si>
  <si>
    <t>PRPF40A</t>
  </si>
  <si>
    <t>O75400</t>
  </si>
  <si>
    <t>Pre-mRNA-processing factor 40 homolog A OS=Homo sapiens OX=9606 GN=PRPF40A PE=1 SV=2</t>
  </si>
  <si>
    <t>SEH1L</t>
  </si>
  <si>
    <t>Q96EE3</t>
  </si>
  <si>
    <t>Nucleoporin SEH1 OS=Homo sapiens OX=9606 GN=SEH1L PE=1 SV=3</t>
  </si>
  <si>
    <t>RHOG</t>
  </si>
  <si>
    <t>P84095</t>
  </si>
  <si>
    <t>Rho-related GTP-binding protein RhoG OS=Homo sapiens OX=9606 GN=RHOG PE=1 SV=1</t>
  </si>
  <si>
    <t>TRIM7</t>
  </si>
  <si>
    <t>Q9C029</t>
  </si>
  <si>
    <t>E3 ubiquitin-protein ligase TRIM7 OS=Homo sapiens OX=9606 GN=TRIM7 PE=1 SV=2</t>
  </si>
  <si>
    <t>RPL27A</t>
  </si>
  <si>
    <t>P46776</t>
  </si>
  <si>
    <t>60S ribosomal protein L27a OS=Homo sapiens OX=9606 GN=RPL27A PE=1 SV=2</t>
  </si>
  <si>
    <t>HMGN5</t>
  </si>
  <si>
    <t>P82970</t>
  </si>
  <si>
    <t>High mobility group nucleosome-binding domain-containing protein 5 OS=Homo sapiens OX=9606 GN=HMGN5 PE=1 SV=1</t>
  </si>
  <si>
    <t>PSMC4</t>
  </si>
  <si>
    <t>P43686</t>
  </si>
  <si>
    <t>26S proteasome regulatory subunit 6B OS=Homo sapiens OX=9606 GN=PSMC4 PE=1 SV=2</t>
  </si>
  <si>
    <t>POLD1</t>
  </si>
  <si>
    <t>P28340</t>
  </si>
  <si>
    <t>DNA polymerase delta catalytic subunit OS=Homo sapiens OX=9606 GN=POLD1 PE=1 SV=2</t>
  </si>
  <si>
    <t>NDC80</t>
  </si>
  <si>
    <t>O14777</t>
  </si>
  <si>
    <t>Kinetochore protein NDC80 homolog OS=Homo sapiens OX=9606 GN=NDC80 PE=1 SV=1</t>
  </si>
  <si>
    <t>SPTBN5</t>
  </si>
  <si>
    <t>Q9NRC6</t>
  </si>
  <si>
    <t>Spectrin beta chain_ non-erythrocytic 5 OS=Homo sapiens OX=9606 GN=SPTBN5 PE=1 SV=2</t>
  </si>
  <si>
    <t>PYGL</t>
  </si>
  <si>
    <t>P06737</t>
  </si>
  <si>
    <t>Glycogen phosphorylase_ liver form OS=Homo sapiens OX=9606 GN=PYGL PE=1 SV=4</t>
  </si>
  <si>
    <t>RAB33A</t>
  </si>
  <si>
    <t>Q14088</t>
  </si>
  <si>
    <t>Ras-related protein Rab-33A OS=Homo sapiens OX=9606 GN=RAB33A PE=1 SV=2</t>
  </si>
  <si>
    <t>PCBP1</t>
  </si>
  <si>
    <t>Q15365;P57721</t>
  </si>
  <si>
    <t>Poly(rC)-binding protein 1 OS=Homo sapiens OX=9606 GN=PCBP1 PE=1 SV=2</t>
  </si>
  <si>
    <t>P34897</t>
  </si>
  <si>
    <t>Serine hydroxymethyltransferase_ mitochondrial OS=Homo sapiens OX=9606 GN=SHMT2 PE=1 SV=3</t>
  </si>
  <si>
    <t>DYNC1I2</t>
  </si>
  <si>
    <t>Q13409</t>
  </si>
  <si>
    <t>Cytoplasmic dynein 1 intermediate chain 2 OS=Homo sapiens OX=9606 GN=DYNC1I2 PE=1 SV=3</t>
  </si>
  <si>
    <t>GSN</t>
  </si>
  <si>
    <t>P06396</t>
  </si>
  <si>
    <t>Gelsolin OS=Homo sapiens OX=9606 GN=GSN PE=1 SV=1</t>
  </si>
  <si>
    <t>EIF3J</t>
  </si>
  <si>
    <t>O75822</t>
  </si>
  <si>
    <t>Eukaryotic translation initiation factor 3 subunit J OS=Homo sapiens OX=9606 GN=EIF3J PE=1 SV=2</t>
  </si>
  <si>
    <t>PTBP2</t>
  </si>
  <si>
    <t>Q9UKA9</t>
  </si>
  <si>
    <t>Polypyrimidine tract-binding protein 2 OS=Homo sapiens OX=9606 GN=PTBP2 PE=1 SV=1</t>
  </si>
  <si>
    <t>THOP1</t>
  </si>
  <si>
    <t>P52888</t>
  </si>
  <si>
    <t>Thimet oligopeptidase OS=Homo sapiens OX=9606 GN=THOP1 PE=1 SV=2</t>
  </si>
  <si>
    <t>APEH</t>
  </si>
  <si>
    <t>P13798</t>
  </si>
  <si>
    <t>Acylamino-acid-releasing enzyme OS=Homo sapiens OX=9606 GN=APEH PE=1 SV=4</t>
  </si>
  <si>
    <t>CCT3</t>
  </si>
  <si>
    <t>P49368;Q16878</t>
  </si>
  <si>
    <t>T-complex protein 1 subunit gamma OS=Homo sapiens OX=9606 GN=CCT3 PE=1 SV=4</t>
  </si>
  <si>
    <t>RPN1</t>
  </si>
  <si>
    <t>P04843</t>
  </si>
  <si>
    <t>Dolichyl-diphosphooligosaccharide--protein glycosyltransferase subunit 1 OS=Homo sapiens OX=9606 GN=RPN1 PE=1 SV=1</t>
  </si>
  <si>
    <t>PRKAR2A</t>
  </si>
  <si>
    <t>P13861</t>
  </si>
  <si>
    <t>cAMP-dependent protein kinase type II-alpha regulatory subunit OS=Homo sapiens OX=9606 GN=PRKAR2A PE=1 SV=2</t>
  </si>
  <si>
    <t>USP5</t>
  </si>
  <si>
    <t>P45974</t>
  </si>
  <si>
    <t>Ubiquitin carboxyl-terminal hydrolase 5 OS=Homo sapiens OX=9606 GN=USP5 PE=1 SV=2</t>
  </si>
  <si>
    <t>NACA</t>
  </si>
  <si>
    <t>E9PAV3;Q13765;C9JTQ0;O15069;P0C7T7;P45954;Q07912;Q6ZNE9;Q6ZNL6;Q96P53</t>
  </si>
  <si>
    <t>Nascent polypeptide-associated complex subunit alpha_ muscle-specific form OS=Homo sapiens OX=9606 GN=NACA PE=1 SV=1</t>
  </si>
  <si>
    <t>CAP2</t>
  </si>
  <si>
    <t>P40123</t>
  </si>
  <si>
    <t>Adenylyl cyclase-associated protein 2 OS=Homo sapiens OX=9606 GN=CAP2 PE=1 SV=1</t>
  </si>
  <si>
    <t>ZGRF1</t>
  </si>
  <si>
    <t>Q86YA3</t>
  </si>
  <si>
    <t>Protein ZGRF1 OS=Homo sapiens OX=9606 GN=ZGRF1 PE=1 SV=3</t>
  </si>
  <si>
    <t>CCDC180</t>
  </si>
  <si>
    <t>Q9P1Z9</t>
  </si>
  <si>
    <t>Coiled-coil domain-containing protein 180 OS=Homo sapiens OX=9606 GN=CCDC180 PE=2 SV=3</t>
  </si>
  <si>
    <t>PBX2</t>
  </si>
  <si>
    <t>P40425;P40424</t>
  </si>
  <si>
    <t>Pre-B-cell leukemia transcription factor 2 OS=Homo sapiens OX=9606 GN=PBX2 PE=1 SV=2</t>
  </si>
  <si>
    <t>RBM23</t>
  </si>
  <si>
    <t>Q86U06</t>
  </si>
  <si>
    <t>Probable RNA-binding protein 23 OS=Homo sapiens OX=9606 GN=RBM23 PE=1 SV=1</t>
  </si>
  <si>
    <t>ADH5</t>
  </si>
  <si>
    <t>P11766</t>
  </si>
  <si>
    <t>Alcohol dehydrogenase class-3 OS=Homo sapiens OX=9606 GN=ADH5 PE=1 SV=4</t>
  </si>
  <si>
    <t>PLD3</t>
  </si>
  <si>
    <t>Q8IV08</t>
  </si>
  <si>
    <t>Phospholipase D3 OS=Homo sapiens OX=9606 GN=PLD3 PE=1 SV=1</t>
  </si>
  <si>
    <t>SRSF8</t>
  </si>
  <si>
    <t>Q9BRL6</t>
  </si>
  <si>
    <t>Serine/arginine-rich splicing factor 8 OS=Homo sapiens OX=9606 GN=SRSF8 PE=1 SV=1</t>
  </si>
  <si>
    <t>FANCA</t>
  </si>
  <si>
    <t>O15360</t>
  </si>
  <si>
    <t>Fanconi anemia group A protein OS=Homo sapiens OX=9606 GN=FANCA PE=1 SV=2</t>
  </si>
  <si>
    <t>CBX5</t>
  </si>
  <si>
    <t>P45973</t>
  </si>
  <si>
    <t>Chromobox protein homolog 5 OS=Homo sapiens OX=9606 GN=CBX5 PE=1 SV=1</t>
  </si>
  <si>
    <t>SCCPDH</t>
  </si>
  <si>
    <t>Q8NBX0</t>
  </si>
  <si>
    <t>Saccharopine dehydrogenase-like oxidoreductase OS=Homo sapiens OX=9606 GN=SCCPDH PE=1 SV=1</t>
  </si>
  <si>
    <t>PPP2R1B</t>
  </si>
  <si>
    <t>P30154</t>
  </si>
  <si>
    <t>Serine/threonine-protein phosphatase 2A 65 kDa regulatory subunit A beta isoform OS=Homo sapiens OX=9606 GN=PPP2R1B PE=1 SV=3</t>
  </si>
  <si>
    <t>FXR1</t>
  </si>
  <si>
    <t>P51114</t>
  </si>
  <si>
    <t>Fragile X mental retardation syndrome-related protein 1 OS=Homo sapiens OX=9606 GN=FXR1 PE=1 SV=3</t>
  </si>
  <si>
    <t>UBN2</t>
  </si>
  <si>
    <t>Q6ZU65</t>
  </si>
  <si>
    <t>Ubinuclein-2 OS=Homo sapiens OX=9606 GN=UBN2 PE=1 SV=2</t>
  </si>
  <si>
    <t>EPN1</t>
  </si>
  <si>
    <t>Q9Y6I3</t>
  </si>
  <si>
    <t>Epsin-1 OS=Homo sapiens OX=9606 GN=EPN1 PE=1 SV=2</t>
  </si>
  <si>
    <t>PPP4R3A</t>
  </si>
  <si>
    <t>Q6IN85</t>
  </si>
  <si>
    <t>Serine/threonine-protein phosphatase 4 regulatory subunit 3A OS=Homo sapiens OX=9606 GN=PPP4R3A PE=1 SV=1</t>
  </si>
  <si>
    <t>ATP2A1</t>
  </si>
  <si>
    <t>O14983</t>
  </si>
  <si>
    <t>Sarcoplasmic/endoplasmic reticulum calcium ATPase 1 OS=Homo sapiens OX=9606 GN=ATP2A1 PE=1 SV=1</t>
  </si>
  <si>
    <t>STK3</t>
  </si>
  <si>
    <t>Q13188</t>
  </si>
  <si>
    <t>Serine/threonine-protein kinase 3 OS=Homo sapiens OX=9606 GN=STK3 PE=1 SV=2</t>
  </si>
  <si>
    <t>FLNC</t>
  </si>
  <si>
    <t>Q14315</t>
  </si>
  <si>
    <t>Filamin-C OS=Homo sapiens OX=9606 GN=FLNC PE=1 SV=3</t>
  </si>
  <si>
    <t>GPC4</t>
  </si>
  <si>
    <t>O75487;Q9Y625</t>
  </si>
  <si>
    <t>Glypican-4 OS=Homo sapiens OX=9606 GN=GPC4 PE=1 SV=4</t>
  </si>
  <si>
    <t>RPS10P5</t>
  </si>
  <si>
    <t>Q9NQ39</t>
  </si>
  <si>
    <t>Putative 40S ribosomal protein S10-like OS=Homo sapiens OX=9606 GN=RPS10P5 PE=5 SV=1</t>
  </si>
  <si>
    <t>DGKI</t>
  </si>
  <si>
    <t>O75912</t>
  </si>
  <si>
    <t>Diacylglycerol kinase iota OS=Homo sapiens OX=9606 GN=DGKI PE=1 SV=1</t>
  </si>
  <si>
    <t>RPL6</t>
  </si>
  <si>
    <t>Q02878</t>
  </si>
  <si>
    <t>60S ribosomal protein L6 OS=Homo sapiens OX=9606 GN=RPL6 PE=1 SV=3</t>
  </si>
  <si>
    <t>QPRT</t>
  </si>
  <si>
    <t>Q15274</t>
  </si>
  <si>
    <t>Nicotinate-nucleotide pyrophosphorylase [carboxylating] OS=Homo sapiens OX=9606 GN=QPRT PE=1 SV=3</t>
  </si>
  <si>
    <t>MFN2</t>
  </si>
  <si>
    <t>O95140</t>
  </si>
  <si>
    <t>Mitofusin-2 OS=Homo sapiens OX=9606 GN=MFN2 PE=1 SV=3</t>
  </si>
  <si>
    <t>MAP7D1</t>
  </si>
  <si>
    <t>Q3KQU3</t>
  </si>
  <si>
    <t>MAP7 domain-containing protein 1 OS=Homo sapiens OX=9606 GN=MAP7D1 PE=1 SV=1</t>
  </si>
  <si>
    <t>CHMP4B</t>
  </si>
  <si>
    <t>Q9H444</t>
  </si>
  <si>
    <t>Charged multivesicular body protein 4b OS=Homo sapiens OX=9606 GN=CHMP4B PE=1 SV=1</t>
  </si>
  <si>
    <t>CALM1</t>
  </si>
  <si>
    <t>P0DP23;P0DP24;P0DP25</t>
  </si>
  <si>
    <t>Calmodulin-1 OS=Homo sapiens OX=9606 GN=CALM1 PE=1 SV=1</t>
  </si>
  <si>
    <t>PDZRN3</t>
  </si>
  <si>
    <t>Q9UPQ7</t>
  </si>
  <si>
    <t>E3 ubiquitin-protein ligase PDZRN3 OS=Homo sapiens OX=9606 GN=PDZRN3 PE=1 SV=2</t>
  </si>
  <si>
    <t>ATP1A2</t>
  </si>
  <si>
    <t>P50993</t>
  </si>
  <si>
    <t>Sodium/potassium-transporting ATPase subunit alpha-2 OS=Homo sapiens OX=9606 GN=ATP1A2 PE=1 SV=1</t>
  </si>
  <si>
    <t>PSIP1</t>
  </si>
  <si>
    <t>O75475</t>
  </si>
  <si>
    <t>PC4 and SFRS1-interacting protein OS=Homo sapiens OX=9606 GN=PSIP1 PE=1 SV=1</t>
  </si>
  <si>
    <t>SSR4</t>
  </si>
  <si>
    <t>P51571</t>
  </si>
  <si>
    <t>Translocon-associated protein subunit delta OS=Homo sapiens OX=9606 GN=SSR4 PE=1 SV=1</t>
  </si>
  <si>
    <t>DUSP3</t>
  </si>
  <si>
    <t>P51452</t>
  </si>
  <si>
    <t>Dual specificity protein phosphatase 3 OS=Homo sapiens OX=9606 GN=DUSP3 PE=1 SV=1</t>
  </si>
  <si>
    <t>PLXNB2</t>
  </si>
  <si>
    <t>O15031</t>
  </si>
  <si>
    <t>Plexin-B2 OS=Homo sapiens OX=9606 GN=PLXNB2 PE=1 SV=3</t>
  </si>
  <si>
    <t>GMPS</t>
  </si>
  <si>
    <t>P49915</t>
  </si>
  <si>
    <t>GMP synthase [glutamine-hydrolyzing] OS=Homo sapiens OX=9606 GN=GMPS PE=1 SV=1</t>
  </si>
  <si>
    <t>ADD1</t>
  </si>
  <si>
    <t>P35611</t>
  </si>
  <si>
    <t>Alpha-adducin OS=Homo sapiens OX=9606 GN=ADD1 PE=1 SV=2</t>
  </si>
  <si>
    <t>RBBP4</t>
  </si>
  <si>
    <t>Q09028</t>
  </si>
  <si>
    <t>Histone-binding protein RBBP4 OS=Homo sapiens OX=9606 GN=RBBP4 PE=1 SV=3</t>
  </si>
  <si>
    <t>RBBP7</t>
  </si>
  <si>
    <t>Q16576</t>
  </si>
  <si>
    <t>Histone-binding protein RBBP7 OS=Homo sapiens OX=9606 GN=RBBP7 PE=1 SV=1</t>
  </si>
  <si>
    <t>BTF3</t>
  </si>
  <si>
    <t>P20290</t>
  </si>
  <si>
    <t>Transcription factor BTF3 OS=Homo sapiens OX=9606 GN=BTF3 PE=1 SV=1</t>
  </si>
  <si>
    <t>SEC63</t>
  </si>
  <si>
    <t>Q9UGP8</t>
  </si>
  <si>
    <t>Translocation protein SEC63 homolog OS=Homo sapiens OX=9606 GN=SEC63 PE=1 SV=2</t>
  </si>
  <si>
    <t>CAT</t>
  </si>
  <si>
    <t>P04040</t>
  </si>
  <si>
    <t>Catalase OS=Homo sapiens OX=9606 GN=CAT PE=1 SV=3</t>
  </si>
  <si>
    <t>SUGT1</t>
  </si>
  <si>
    <t>Q9Y2Z0</t>
  </si>
  <si>
    <t>Protein SGT1 homolog OS=Homo sapiens OX=9606 GN=SUGT1 PE=1 SV=3</t>
  </si>
  <si>
    <t>Q5TCY1</t>
  </si>
  <si>
    <t>Tau-tubulin kinase 1 OS=Homo sapiens OX=9606 GN=TTBK1 PE=1 SV=2</t>
  </si>
  <si>
    <t>PSMB5</t>
  </si>
  <si>
    <t>P28074</t>
  </si>
  <si>
    <t>Proteasome subunit beta type-5 OS=Homo sapiens OX=9606 GN=PSMB5 PE=1 SV=3</t>
  </si>
  <si>
    <t>PGM3</t>
  </si>
  <si>
    <t>O95394</t>
  </si>
  <si>
    <t>Phosphoacetylglucosamine mutase OS=Homo sapiens OX=9606 GN=PGM3 PE=1 SV=1</t>
  </si>
  <si>
    <t>DYNC2H1</t>
  </si>
  <si>
    <t>Q8NCM8</t>
  </si>
  <si>
    <t>Cytoplasmic dynein 2 heavy chain 1 OS=Homo sapiens OX=9606 GN=DYNC2H1 PE=1 SV=4</t>
  </si>
  <si>
    <t>KLC1</t>
  </si>
  <si>
    <t>Q07866</t>
  </si>
  <si>
    <t>Kinesin light chain 1 OS=Homo sapiens OX=9606 GN=KLC1 PE=1 SV=2</t>
  </si>
  <si>
    <t>EEF1B2</t>
  </si>
  <si>
    <t>P24534</t>
  </si>
  <si>
    <t>Elongation factor 1-beta OS=Homo sapiens OX=9606 GN=EEF1B2 PE=1 SV=3</t>
  </si>
  <si>
    <t>EPS8</t>
  </si>
  <si>
    <t>Q12929</t>
  </si>
  <si>
    <t>Epidermal growth factor receptor kinase substrate 8 OS=Homo sapiens OX=9606 GN=EPS8 PE=1 SV=1</t>
  </si>
  <si>
    <t>EIF4E</t>
  </si>
  <si>
    <t>P06730</t>
  </si>
  <si>
    <t>Eukaryotic translation initiation factor 4E OS=Homo sapiens OX=9606 GN=EIF4E PE=1 SV=2</t>
  </si>
  <si>
    <t>CDK1</t>
  </si>
  <si>
    <t>P06493;P24941</t>
  </si>
  <si>
    <t>Cyclin-dependent kinase 1 OS=Homo sapiens OX=9606 GN=CDK1 PE=1 SV=3</t>
  </si>
  <si>
    <t>DNAJA3</t>
  </si>
  <si>
    <t>Q96EY1</t>
  </si>
  <si>
    <t>DnaJ homolog subfamily A member 3_ mitochondrial OS=Homo sapiens OX=9606 GN=DNAJA3 PE=1 SV=2</t>
  </si>
  <si>
    <t>PFN2</t>
  </si>
  <si>
    <t>P35080</t>
  </si>
  <si>
    <t>Profilin-2 OS=Homo sapiens OX=9606 GN=PFN2 PE=1 SV=3</t>
  </si>
  <si>
    <t>SAR1A</t>
  </si>
  <si>
    <t>Q9NR31</t>
  </si>
  <si>
    <t>GTP-binding protein SAR1a OS=Homo sapiens OX=9606 GN=SAR1A PE=1 SV=1</t>
  </si>
  <si>
    <t>PYM1</t>
  </si>
  <si>
    <t>Q9BRP8</t>
  </si>
  <si>
    <t>Partner of Y14 and mago OS=Homo sapiens OX=9606 GN=PYM1 PE=1 SV=1</t>
  </si>
  <si>
    <t>RPL12</t>
  </si>
  <si>
    <t>P30050</t>
  </si>
  <si>
    <t>60S ribosomal protein L12 OS=Homo sapiens OX=9606 GN=RPL12 PE=1 SV=1</t>
  </si>
  <si>
    <t>DCTN2</t>
  </si>
  <si>
    <t>Q13561</t>
  </si>
  <si>
    <t>Dynactin subunit 2 OS=Homo sapiens OX=9606 GN=DCTN2 PE=1 SV=4</t>
  </si>
  <si>
    <t>COPS6</t>
  </si>
  <si>
    <t>Q7L5N1</t>
  </si>
  <si>
    <t>COP9 signalosome complex subunit 6 OS=Homo sapiens OX=9606 GN=COPS6 PE=1 SV=1</t>
  </si>
  <si>
    <t>RAB5C</t>
  </si>
  <si>
    <t>P51148</t>
  </si>
  <si>
    <t>Ras-related protein Rab-5C OS=Homo sapiens OX=9606 GN=RAB5C PE=1 SV=2</t>
  </si>
  <si>
    <t>ACTR3B</t>
  </si>
  <si>
    <t>Q9P1U1;Q9C0K3</t>
  </si>
  <si>
    <t>Actin-related protein 3B OS=Homo sapiens OX=9606 GN=ACTR3B PE=2 SV=1</t>
  </si>
  <si>
    <t>KTN1</t>
  </si>
  <si>
    <t>Q86UP2</t>
  </si>
  <si>
    <t>Kinectin OS=Homo sapiens OX=9606 GN=KTN1 PE=1 SV=1</t>
  </si>
  <si>
    <t>SF3B2</t>
  </si>
  <si>
    <t>Q13435</t>
  </si>
  <si>
    <t>Splicing factor 3B subunit 2 OS=Homo sapiens OX=9606 GN=SF3B2 PE=1 SV=2</t>
  </si>
  <si>
    <t>WDR5</t>
  </si>
  <si>
    <t>P61964</t>
  </si>
  <si>
    <t>WD repeat-containing protein 5 OS=Homo sapiens OX=9606 GN=WDR5 PE=1 SV=1</t>
  </si>
  <si>
    <t>SMARCA2</t>
  </si>
  <si>
    <t>P51531</t>
  </si>
  <si>
    <t>Probable global transcription activator SNF2L2 OS=Homo sapiens OX=9606 GN=SMARCA2 PE=1 SV=2</t>
  </si>
  <si>
    <t>ZNF518B</t>
  </si>
  <si>
    <t>Q9C0D4</t>
  </si>
  <si>
    <t>Zinc finger protein 518B OS=Homo sapiens OX=9606 GN=ZNF518B PE=1 SV=2</t>
  </si>
  <si>
    <t>P4HB</t>
  </si>
  <si>
    <t>P07237;Q9Y4C1</t>
  </si>
  <si>
    <t>Protein disulfide-isomerase OS=Homo sapiens OX=9606 GN=P4HB PE=1 SV=3</t>
  </si>
  <si>
    <t>NUGGC</t>
  </si>
  <si>
    <t>Q68CJ6</t>
  </si>
  <si>
    <t>Nuclear GTPase SLIP-GC OS=Homo sapiens OX=9606 GN=NUGGC PE=2 SV=3</t>
  </si>
  <si>
    <t>PFKM</t>
  </si>
  <si>
    <t>P08237;Q8N7G0</t>
  </si>
  <si>
    <t>ATP-dependent 6-phosphofructokinase_ muscle type OS=Homo sapiens OX=9606 GN=PFKM PE=1 SV=2</t>
  </si>
  <si>
    <t>GPS1</t>
  </si>
  <si>
    <t>Q13098</t>
  </si>
  <si>
    <t>COP9 signalosome complex subunit 1 OS=Homo sapiens OX=9606 GN=GPS1 PE=1 SV=4</t>
  </si>
  <si>
    <t>EIF3D</t>
  </si>
  <si>
    <t>O15371</t>
  </si>
  <si>
    <t>Eukaryotic translation initiation factor 3 subunit D OS=Homo sapiens OX=9606 GN=EIF3D PE=1 SV=1</t>
  </si>
  <si>
    <t>P62495</t>
  </si>
  <si>
    <t>Eukaryotic peptide chain release factor subunit 1 OS=Homo sapiens OX=9606 GN=ETF1 PE=1 SV=3</t>
  </si>
  <si>
    <t>PSMC6</t>
  </si>
  <si>
    <t>P62333</t>
  </si>
  <si>
    <t>26S proteasome regulatory subunit 10B OS=Homo sapiens OX=9606 GN=PSMC6 PE=1 SV=1</t>
  </si>
  <si>
    <t>EEF2</t>
  </si>
  <si>
    <t>P13639;Q07820</t>
  </si>
  <si>
    <t>Elongation factor 2 OS=Homo sapiens OX=9606 GN=EEF2 PE=1 SV=4</t>
  </si>
  <si>
    <t>TROVE2</t>
  </si>
  <si>
    <t>P10155</t>
  </si>
  <si>
    <t>60 kDa SS-A/Ro ribonucleoprotein OS=Homo sapiens OX=9606 GN=TROVE2 PE=1 SV=2</t>
  </si>
  <si>
    <t>DHX36</t>
  </si>
  <si>
    <t>Q9H2U1</t>
  </si>
  <si>
    <t>ATP-dependent DNA/RNA helicase DHX36 OS=Homo sapiens OX=9606 GN=DHX36 PE=1 SV=2</t>
  </si>
  <si>
    <t>RPL32</t>
  </si>
  <si>
    <t>P62910</t>
  </si>
  <si>
    <t>60S ribosomal protein L32 OS=Homo sapiens OX=9606 GN=RPL32 PE=1 SV=2</t>
  </si>
  <si>
    <t>PAK1</t>
  </si>
  <si>
    <t>Q13153;O75914</t>
  </si>
  <si>
    <t>Serine/threonine-protein kinase PAK 1 OS=Homo sapiens OX=9606 GN=PAK1 PE=1 SV=2</t>
  </si>
  <si>
    <t>RPL30</t>
  </si>
  <si>
    <t>P62888</t>
  </si>
  <si>
    <t>60S ribosomal protein L30 OS=Homo sapiens OX=9606 GN=RPL30 PE=1 SV=2</t>
  </si>
  <si>
    <t>HSPA9</t>
  </si>
  <si>
    <t>P38646</t>
  </si>
  <si>
    <t>Stress-70 protein_ mitochondrial OS=Homo sapiens OX=9606 GN=HSPA9 PE=1 SV=2</t>
  </si>
  <si>
    <t>PSMD11</t>
  </si>
  <si>
    <t>O00231</t>
  </si>
  <si>
    <t>26S proteasome non-ATPase regulatory subunit 11 OS=Homo sapiens OX=9606 GN=PSMD11 PE=1 SV=3</t>
  </si>
  <si>
    <t>CD276</t>
  </si>
  <si>
    <t>Q5ZPR3</t>
  </si>
  <si>
    <t>CD276 antigen OS=Homo sapiens OX=9606 GN=CD276 PE=1 SV=1</t>
  </si>
  <si>
    <t>FKBP14</t>
  </si>
  <si>
    <t>Q9NWM8</t>
  </si>
  <si>
    <t>Peptidyl-prolyl cis-trans isomerase FKBP14 OS=Homo sapiens OX=9606 GN=FKBP14 PE=1 SV=1</t>
  </si>
  <si>
    <t>DDX42</t>
  </si>
  <si>
    <t>Q86XP3</t>
  </si>
  <si>
    <t>ATP-dependent RNA helicase DDX42 OS=Homo sapiens OX=9606 GN=DDX42 PE=1 SV=1</t>
  </si>
  <si>
    <t>PABPN1</t>
  </si>
  <si>
    <t>Q86U42</t>
  </si>
  <si>
    <t>Polyadenylate-binding protein 2 OS=Homo sapiens OX=9606 GN=PABPN1 PE=1 SV=3</t>
  </si>
  <si>
    <t>DCLK2</t>
  </si>
  <si>
    <t>Q8N568</t>
  </si>
  <si>
    <t>Serine/threonine-protein kinase DCLK2 OS=Homo sapiens OX=9606 GN=DCLK2 PE=1 SV=4</t>
  </si>
  <si>
    <t>HRAS</t>
  </si>
  <si>
    <t>P01112;P01111;P01116</t>
  </si>
  <si>
    <t>GTPase HRas OS=Homo sapiens OX=9606 GN=HRAS PE=1 SV=1</t>
  </si>
  <si>
    <t>EPM2AIP1</t>
  </si>
  <si>
    <t>Q7L775</t>
  </si>
  <si>
    <t>EPM2A-interacting protein 1 OS=Homo sapiens OX=9606 GN=EPM2AIP1 PE=1 SV=1</t>
  </si>
  <si>
    <t>HMGCS1</t>
  </si>
  <si>
    <t>Q01581</t>
  </si>
  <si>
    <t>Hydroxymethylglutaryl-CoA synthase_ cytoplasmic OS=Homo sapiens OX=9606 GN=HMGCS1 PE=1 SV=2</t>
  </si>
  <si>
    <t>EIF2AK2</t>
  </si>
  <si>
    <t>P19525</t>
  </si>
  <si>
    <t>Interferon-induced_ double-stranded RNA-activated protein kinase OS=Homo sapiens OX=9606 GN=EIF2AK2 PE=1 SV=2</t>
  </si>
  <si>
    <t>TRIO</t>
  </si>
  <si>
    <t>O75962;O14981</t>
  </si>
  <si>
    <t>Triple functional domain protein OS=Homo sapiens OX=9606 GN=TRIO PE=1 SV=2</t>
  </si>
  <si>
    <t>ACTR3</t>
  </si>
  <si>
    <t>P61158</t>
  </si>
  <si>
    <t>Actin-related protein 3 OS=Homo sapiens OX=9606 GN=ACTR3 PE=1 SV=3</t>
  </si>
  <si>
    <t>SAMM50</t>
  </si>
  <si>
    <t>Q9Y512</t>
  </si>
  <si>
    <t>Sorting and assembly machinery component 50 homolog OS=Homo sapiens OX=9606 GN=SAMM50 PE=1 SV=3</t>
  </si>
  <si>
    <t>RANBP3</t>
  </si>
  <si>
    <t>Q9H6Z4</t>
  </si>
  <si>
    <t>Ran-binding protein 3 OS=Homo sapiens OX=9606 GN=RANBP3 PE=1 SV=1</t>
  </si>
  <si>
    <t>BCLAF1</t>
  </si>
  <si>
    <t>Q9NYF8</t>
  </si>
  <si>
    <t>Bcl-2-associated transcription factor 1 OS=Homo sapiens OX=9606 GN=BCLAF1 PE=1 SV=2</t>
  </si>
  <si>
    <t>DHX15</t>
  </si>
  <si>
    <t>O43143</t>
  </si>
  <si>
    <t>Pre-mRNA-splicing factor ATP-dependent RNA helicase DHX15 OS=Homo sapiens OX=9606 GN=DHX15 PE=1 SV=2</t>
  </si>
  <si>
    <t>Q8TF72</t>
  </si>
  <si>
    <t>Protein Shroom3 OS=Homo sapiens OX=9606 GN=SHROOM3 PE=1 SV=2</t>
  </si>
  <si>
    <t>CAP1</t>
  </si>
  <si>
    <t>Q01518</t>
  </si>
  <si>
    <t>Adenylyl cyclase-associated protein 1 OS=Homo sapiens OX=9606 GN=CAP1 PE=1 SV=5</t>
  </si>
  <si>
    <t>PPIA</t>
  </si>
  <si>
    <t>P62937;Q9Y536</t>
  </si>
  <si>
    <t>Peptidyl-prolyl cis-trans isomerase A OS=Homo sapiens OX=9606 GN=PPIA PE=1 SV=2</t>
  </si>
  <si>
    <t>ANXA6</t>
  </si>
  <si>
    <t>P08133</t>
  </si>
  <si>
    <t>Annexin A6 OS=Homo sapiens OX=9606 GN=ANXA6 PE=1 SV=3</t>
  </si>
  <si>
    <t>VAPA</t>
  </si>
  <si>
    <t>Q9P0L0</t>
  </si>
  <si>
    <t>Vesicle-associated membrane protein-associated protein A OS=Homo sapiens OX=9606 GN=VAPA PE=1 SV=3</t>
  </si>
  <si>
    <t>TOR1A</t>
  </si>
  <si>
    <t>O14656</t>
  </si>
  <si>
    <t>Torsin-1A OS=Homo sapiens OX=9606 GN=TOR1A PE=1 SV=1</t>
  </si>
  <si>
    <t>PARK7</t>
  </si>
  <si>
    <t>Q99497</t>
  </si>
  <si>
    <t>Protein/nucleic acid deglycase DJ-1 OS=Homo sapiens OX=9606 GN=PARK7 PE=1 SV=2</t>
  </si>
  <si>
    <t>RAB8A</t>
  </si>
  <si>
    <t>P61006</t>
  </si>
  <si>
    <t>Ras-related protein Rab-8A OS=Homo sapiens OX=9606 GN=RAB8A PE=1 SV=1</t>
  </si>
  <si>
    <t>DNAJB4</t>
  </si>
  <si>
    <t>Q9UDY4</t>
  </si>
  <si>
    <t>DnaJ homolog subfamily B member 4 OS=Homo sapiens OX=9606 GN=DNAJB4 PE=1 SV=1</t>
  </si>
  <si>
    <t>Q16181</t>
  </si>
  <si>
    <t>Septin-7 OS=Homo sapiens OX=9606 GN=SEPT7 PE=1 SV=2</t>
  </si>
  <si>
    <t>FAM204A</t>
  </si>
  <si>
    <t>Q9H8W3</t>
  </si>
  <si>
    <t>Protein FAM204A OS=Homo sapiens OX=9606 GN=FAM204A PE=1 SV=1</t>
  </si>
  <si>
    <t>CAPN2</t>
  </si>
  <si>
    <t>P17655</t>
  </si>
  <si>
    <t>Calpain-2 catalytic subunit OS=Homo sapiens OX=9606 GN=CAPN2 PE=1 SV=6</t>
  </si>
  <si>
    <t>CRTAP</t>
  </si>
  <si>
    <t>O75718</t>
  </si>
  <si>
    <t>Cartilage-associated protein OS=Homo sapiens OX=9606 GN=CRTAP PE=1 SV=1</t>
  </si>
  <si>
    <t>P30086</t>
  </si>
  <si>
    <t>Phosphatidylethanolamine-binding protein 1 OS=Homo sapiens OX=9606 GN=PEBP1 PE=1 SV=3</t>
  </si>
  <si>
    <t>CRKL</t>
  </si>
  <si>
    <t>P46109</t>
  </si>
  <si>
    <t>Crk-like protein OS=Homo sapiens OX=9606 GN=CRKL PE=1 SV=1</t>
  </si>
  <si>
    <t>GLOD4</t>
  </si>
  <si>
    <t>Q9HC38</t>
  </si>
  <si>
    <t>Glyoxalase domain-containing protein 4 OS=Homo sapiens OX=9606 GN=GLOD4 PE=1 SV=1</t>
  </si>
  <si>
    <t>MVD</t>
  </si>
  <si>
    <t>P53602</t>
  </si>
  <si>
    <t>Diphosphomevalonate decarboxylase OS=Homo sapiens OX=9606 GN=MVD PE=1 SV=1</t>
  </si>
  <si>
    <t>TIPRL</t>
  </si>
  <si>
    <t>O75663</t>
  </si>
  <si>
    <t>TIP41-like protein OS=Homo sapiens OX=9606 GN=TIPRL PE=1 SV=2</t>
  </si>
  <si>
    <t>GSK3B</t>
  </si>
  <si>
    <t>P49841</t>
  </si>
  <si>
    <t>Glycogen synthase kinase-3 beta OS=Homo sapiens OX=9606 GN=GSK3B PE=1 SV=2</t>
  </si>
  <si>
    <t>KDM5C</t>
  </si>
  <si>
    <t>P41229</t>
  </si>
  <si>
    <t>Lysine-specific demethylase 5C OS=Homo sapiens OX=9606 GN=KDM5C PE=1 SV=2</t>
  </si>
  <si>
    <t>ADRM1</t>
  </si>
  <si>
    <t>Q16186</t>
  </si>
  <si>
    <t>Proteasomal ubiquitin receptor ADRM1 OS=Homo sapiens OX=9606 GN=ADRM1 PE=1 SV=2</t>
  </si>
  <si>
    <t>DDX24</t>
  </si>
  <si>
    <t>Q9GZR7</t>
  </si>
  <si>
    <t>ATP-dependent RNA helicase DDX24 OS=Homo sapiens OX=9606 GN=DDX24 PE=1 SV=1</t>
  </si>
  <si>
    <t>RNASEH2A</t>
  </si>
  <si>
    <t>O75792</t>
  </si>
  <si>
    <t>Ribonuclease H2 subunit A OS=Homo sapiens OX=9606 GN=RNASEH2A PE=1 SV=2</t>
  </si>
  <si>
    <t>P18887</t>
  </si>
  <si>
    <t>DNA repair protein XRCC1 OS=Homo sapiens OX=9606 GN=XRCC1 PE=1 SV=2</t>
  </si>
  <si>
    <t>RUNX3</t>
  </si>
  <si>
    <t>Q13761</t>
  </si>
  <si>
    <t>Runt-related transcription factor 3 OS=Homo sapiens OX=9606 GN=RUNX3 PE=1 SV=2</t>
  </si>
  <si>
    <t>Q9UBL6</t>
  </si>
  <si>
    <t>Copine-7 OS=Homo sapiens OX=9606 GN=CPNE7 PE=1 SV=1</t>
  </si>
  <si>
    <t>OXSR1</t>
  </si>
  <si>
    <t>O95747</t>
  </si>
  <si>
    <t>Serine/threonine-protein kinase OSR1 OS=Homo sapiens OX=9606 GN=OXSR1 PE=1 SV=1</t>
  </si>
  <si>
    <t>EIF3F</t>
  </si>
  <si>
    <t>O00303</t>
  </si>
  <si>
    <t>Eukaryotic translation initiation factor 3 subunit F OS=Homo sapiens OX=9606 GN=EIF3F PE=1 SV=1</t>
  </si>
  <si>
    <t>MYH10</t>
  </si>
  <si>
    <t>P35580</t>
  </si>
  <si>
    <t>Myosin-10 OS=Homo sapiens OX=9606 GN=MYH10 PE=1 SV=3</t>
  </si>
  <si>
    <t>RPLP2</t>
  </si>
  <si>
    <t>P05387</t>
  </si>
  <si>
    <t>60S acidic ribosomal protein P2 OS=Homo sapiens OX=9606 GN=RPLP2 PE=1 SV=1</t>
  </si>
  <si>
    <t>SCP2</t>
  </si>
  <si>
    <t>P22307</t>
  </si>
  <si>
    <t>Non-specific lipid-transfer protein OS=Homo sapiens OX=9606 GN=SCP2 PE=1 SV=2</t>
  </si>
  <si>
    <t>CCDC50</t>
  </si>
  <si>
    <t>Q8IVM0</t>
  </si>
  <si>
    <t>Coiled-coil domain-containing protein 50 OS=Homo sapiens OX=9606 GN=CCDC50 PE=1 SV=1</t>
  </si>
  <si>
    <t>AP1G1</t>
  </si>
  <si>
    <t>O43747</t>
  </si>
  <si>
    <t>AP-1 complex subunit gamma-1 OS=Homo sapiens OX=9606 GN=AP1G1 PE=1 SV=5</t>
  </si>
  <si>
    <t>TMEM30A</t>
  </si>
  <si>
    <t>Q9NV96</t>
  </si>
  <si>
    <t>Cell cycle control protein 50A OS=Homo sapiens OX=9606 GN=TMEM30A PE=1 SV=1</t>
  </si>
  <si>
    <t>FRMD4B</t>
  </si>
  <si>
    <t>Q9Y2L6</t>
  </si>
  <si>
    <t>FERM domain-containing protein 4B OS=Homo sapiens OX=9606 GN=FRMD4B PE=1 SV=4</t>
  </si>
  <si>
    <t>CCAR1</t>
  </si>
  <si>
    <t>Q8IX12</t>
  </si>
  <si>
    <t>Cell division cycle and apoptosis regulator protein 1 OS=Homo sapiens OX=9606 GN=CCAR1 PE=1 SV=2</t>
  </si>
  <si>
    <t>HSPA4L</t>
  </si>
  <si>
    <t>O95757</t>
  </si>
  <si>
    <t>Heat shock 70 kDa protein 4L OS=Homo sapiens OX=9606 GN=HSPA4L PE=1 SV=3</t>
  </si>
  <si>
    <t>TLE1</t>
  </si>
  <si>
    <t>Q04724;Q04727</t>
  </si>
  <si>
    <t>Transducin-like enhancer protein 1 OS=Homo sapiens OX=9606 GN=TLE1 PE=1 SV=2</t>
  </si>
  <si>
    <t>DEK</t>
  </si>
  <si>
    <t>P35659</t>
  </si>
  <si>
    <t>Protein DEK OS=Homo sapiens OX=9606 GN=DEK PE=1 SV=1</t>
  </si>
  <si>
    <t>KHSRP</t>
  </si>
  <si>
    <t>Q92945</t>
  </si>
  <si>
    <t>Far upstream element-binding protein 2 OS=Homo sapiens OX=9606 GN=KHSRP PE=1 SV=4</t>
  </si>
  <si>
    <t>DNHD1</t>
  </si>
  <si>
    <t>Q96M86</t>
  </si>
  <si>
    <t>Dynein heavy chain domain-containing protein 1 OS=Homo sapiens OX=9606 GN=DNHD1 PE=2 SV=2</t>
  </si>
  <si>
    <t>KDELC1</t>
  </si>
  <si>
    <t>Q6UW63</t>
  </si>
  <si>
    <t>KDEL motif-containing protein 1 OS=Homo sapiens OX=9606 GN=KDELC1 PE=1 SV=1</t>
  </si>
  <si>
    <t>SEC23A</t>
  </si>
  <si>
    <t>Q15436</t>
  </si>
  <si>
    <t>Protein transport protein Sec23A OS=Homo sapiens OX=9606 GN=SEC23A PE=1 SV=2</t>
  </si>
  <si>
    <t>GTF2F1</t>
  </si>
  <si>
    <t>P35269</t>
  </si>
  <si>
    <t>General transcription factor IIF subunit 1 OS=Homo sapiens OX=9606 GN=GTF2F1 PE=1 SV=2</t>
  </si>
  <si>
    <t>TBC1D1</t>
  </si>
  <si>
    <t>Q86TI0</t>
  </si>
  <si>
    <t>TBC1 domain family member 1 OS=Homo sapiens OX=9606 GN=TBC1D1 PE=1 SV=2</t>
  </si>
  <si>
    <t>BAZ1A</t>
  </si>
  <si>
    <t>Q9NRL2</t>
  </si>
  <si>
    <t>Bromodomain adjacent to zinc finger domain protein 1A OS=Homo sapiens OX=9606 GN=BAZ1A PE=1 SV=2</t>
  </si>
  <si>
    <t>EMD</t>
  </si>
  <si>
    <t>P50402</t>
  </si>
  <si>
    <t>Emerin OS=Homo sapiens OX=9606 GN=EMD PE=1 SV=1</t>
  </si>
  <si>
    <t>DNAJB11</t>
  </si>
  <si>
    <t>Q9UBS4</t>
  </si>
  <si>
    <t>DnaJ homolog subfamily B member 11 OS=Homo sapiens OX=9606 GN=DNAJB11 PE=1 SV=1</t>
  </si>
  <si>
    <t>MYL9</t>
  </si>
  <si>
    <t>P24844</t>
  </si>
  <si>
    <t>Myosin regulatory light polypeptide 9 OS=Homo sapiens OX=9606 GN=MYL9 PE=1 SV=4</t>
  </si>
  <si>
    <t>IDI1</t>
  </si>
  <si>
    <t>Q13907</t>
  </si>
  <si>
    <t>Isopentenyl-diphosphate Delta-isomerase 1 OS=Homo sapiens OX=9606 GN=IDI1 PE=1 SV=2</t>
  </si>
  <si>
    <t>RTF1</t>
  </si>
  <si>
    <t>Q92541</t>
  </si>
  <si>
    <t>RNA polymerase-associated protein RTF1 homolog OS=Homo sapiens OX=9606 GN=RTF1 PE=1 SV=4</t>
  </si>
  <si>
    <t>TAGLN2</t>
  </si>
  <si>
    <t>P37802</t>
  </si>
  <si>
    <t>Transgelin-2 OS=Homo sapiens OX=9606 GN=TAGLN2 PE=1 SV=3</t>
  </si>
  <si>
    <t>PMPCB</t>
  </si>
  <si>
    <t>O75439</t>
  </si>
  <si>
    <t>Mitochondrial-processing peptidase subunit beta OS=Homo sapiens OX=9606 GN=PMPCB PE=1 SV=2</t>
  </si>
  <si>
    <t>SUGP2</t>
  </si>
  <si>
    <t>Q8IX01</t>
  </si>
  <si>
    <t>SURP and G-patch domain-containing protein 2 OS=Homo sapiens OX=9606 GN=SUGP2 PE=1 SV=2</t>
  </si>
  <si>
    <t>TF</t>
  </si>
  <si>
    <t>P02787</t>
  </si>
  <si>
    <t>Serotransferrin OS=Homo sapiens OX=9606 GN=TF PE=1 SV=3</t>
  </si>
  <si>
    <t>PDIA6</t>
  </si>
  <si>
    <t>Q15084</t>
  </si>
  <si>
    <t>Protein disulfide-isomerase A6 OS=Homo sapiens OX=9606 GN=PDIA6 PE=1 SV=1</t>
  </si>
  <si>
    <t>HSP90B1</t>
  </si>
  <si>
    <t>P14625</t>
  </si>
  <si>
    <t>Endoplasmin OS=Homo sapiens OX=9606 GN=HSP90B1 PE=1 SV=1</t>
  </si>
  <si>
    <t>RAB1B</t>
  </si>
  <si>
    <t>Q9H0U4;Q92928;Q9H082;P61018;Q6IQ22</t>
  </si>
  <si>
    <t>Ras-related protein Rab-1B OS=Homo sapiens OX=9606 GN=RAB1B PE=1 SV=1</t>
  </si>
  <si>
    <t>KRT86</t>
  </si>
  <si>
    <t>O43790;Q14533;A6NCN2;P78385;P78386</t>
  </si>
  <si>
    <t>Keratin_ type II cuticular Hb6 OS=Homo sapiens OX=9606 GN=KRT86 PE=1 SV=1</t>
  </si>
  <si>
    <t>P18754</t>
  </si>
  <si>
    <t>Regulator of chromosome condensation OS=Homo sapiens OX=9606 GN=RCC1 PE=1 SV=1</t>
  </si>
  <si>
    <t>FUS</t>
  </si>
  <si>
    <t>P35637</t>
  </si>
  <si>
    <t>RNA-binding protein FUS OS=Homo sapiens OX=9606 GN=FUS PE=1 SV=1</t>
  </si>
  <si>
    <t>CLUH</t>
  </si>
  <si>
    <t>O75153</t>
  </si>
  <si>
    <t>Clustered mitochondria protein homolog OS=Homo sapiens OX=9606 GN=CLUH PE=1 SV=2</t>
  </si>
  <si>
    <t>KRT10</t>
  </si>
  <si>
    <t>P13645;Q2M2I5;O76013;O76015</t>
  </si>
  <si>
    <t>Keratin_ type I cytoskeletal 10 OS=Homo sapiens OX=9606 GN=KRT10 PE=1 SV=6</t>
  </si>
  <si>
    <t>RPL17</t>
  </si>
  <si>
    <t>P18621</t>
  </si>
  <si>
    <t>60S ribosomal protein L17 OS=Homo sapiens OX=9606 GN=RPL17 PE=1 SV=3</t>
  </si>
  <si>
    <t>RPL36</t>
  </si>
  <si>
    <t>Q9Y3U8</t>
  </si>
  <si>
    <t>60S ribosomal protein L36 OS=Homo sapiens OX=9606 GN=RPL36 PE=1 SV=3</t>
  </si>
  <si>
    <t>WDR31</t>
  </si>
  <si>
    <t>Q8NA23</t>
  </si>
  <si>
    <t>WD repeat-containing protein 31 OS=Homo sapiens OX=9606 GN=WDR31 PE=2 SV=1</t>
  </si>
  <si>
    <t>HLTF</t>
  </si>
  <si>
    <t>Q14527</t>
  </si>
  <si>
    <t>Helicase-like transcription factor OS=Homo sapiens OX=9606 GN=HLTF PE=1 SV=2</t>
  </si>
  <si>
    <t>DYNC1H1</t>
  </si>
  <si>
    <t>Q14204</t>
  </si>
  <si>
    <t>Cytoplasmic dynein 1 heavy chain 1 OS=Homo sapiens OX=9606 GN=DYNC1H1 PE=1 SV=5</t>
  </si>
  <si>
    <t>PSMD6</t>
  </si>
  <si>
    <t>Q15008</t>
  </si>
  <si>
    <t>26S proteasome non-ATPase regulatory subunit 6 OS=Homo sapiens OX=9606 GN=PSMD6 PE=1 SV=1</t>
  </si>
  <si>
    <t>Q9NZI8</t>
  </si>
  <si>
    <t>Insulin-like growth factor 2 mRNA-binding protein 1 OS=Homo sapiens OX=9606 GN=IGF2BP1 PE=1 SV=2</t>
  </si>
  <si>
    <t>Q9UHB6</t>
  </si>
  <si>
    <t>LIM domain and actin-binding protein 1 OS=Homo sapiens OX=9606 GN=LIMA1 PE=1 SV=1</t>
  </si>
  <si>
    <t>PPM1G</t>
  </si>
  <si>
    <t>O15355</t>
  </si>
  <si>
    <t>Protein phosphatase 1G OS=Homo sapiens OX=9606 GN=PPM1G PE=1 SV=1</t>
  </si>
  <si>
    <t>SPATS2</t>
  </si>
  <si>
    <t>Q86XZ4</t>
  </si>
  <si>
    <t>Spermatogenesis-associated serine-rich protein 2 OS=Homo sapiens OX=9606 GN=SPATS2 PE=1 SV=1</t>
  </si>
  <si>
    <t>HDGFL2</t>
  </si>
  <si>
    <t>Q7Z4V5</t>
  </si>
  <si>
    <t>Hepatoma-derived growth factor-related protein 2 OS=Homo sapiens OX=9606 GN=HDGFL2 PE=1 SV=1</t>
  </si>
  <si>
    <t>GYPC</t>
  </si>
  <si>
    <t>P04921</t>
  </si>
  <si>
    <t>Glycophorin-C OS=Homo sapiens OX=9606 GN=GYPC PE=1 SV=1</t>
  </si>
  <si>
    <t>HSPA13</t>
  </si>
  <si>
    <t>P48723</t>
  </si>
  <si>
    <t>Heat shock 70 kDa protein 13 OS=Homo sapiens OX=9606 GN=HSPA13 PE=1 SV=1</t>
  </si>
  <si>
    <t>CSNK1A1L</t>
  </si>
  <si>
    <t>Q8N752</t>
  </si>
  <si>
    <t>Casein kinase I isoform alpha-like OS=Homo sapiens OX=9606 GN=CSNK1A1L PE=2 SV=2</t>
  </si>
  <si>
    <t>PGAM4</t>
  </si>
  <si>
    <t>Q8N0Y7</t>
  </si>
  <si>
    <t>Probable phosphoglycerate mutase 4 OS=Homo sapiens OX=9606 GN=PGAM4 PE=3 SV=1</t>
  </si>
  <si>
    <t>AARSD1</t>
  </si>
  <si>
    <t>Q9BTE6</t>
  </si>
  <si>
    <t>Alanyl-tRNA editing protein Aarsd1 OS=Homo sapiens OX=9606 GN=AARSD1 PE=1 SV=2</t>
  </si>
  <si>
    <t>ATXN10</t>
  </si>
  <si>
    <t>Q9UBB4</t>
  </si>
  <si>
    <t>Ataxin-10 OS=Homo sapiens OX=9606 GN=ATXN10 PE=1 SV=1</t>
  </si>
  <si>
    <t>COL6A3</t>
  </si>
  <si>
    <t>P12111</t>
  </si>
  <si>
    <t>Collagen alpha-3(VI) chain OS=Homo sapiens OX=9606 GN=COL6A3 PE=1 SV=5</t>
  </si>
  <si>
    <t>DNM3</t>
  </si>
  <si>
    <t>Q9UQ16</t>
  </si>
  <si>
    <t>Dynamin-3 OS=Homo sapiens OX=9606 GN=DNM3 PE=1 SV=4</t>
  </si>
  <si>
    <t>PTGES3</t>
  </si>
  <si>
    <t>Q15185</t>
  </si>
  <si>
    <t>Prostaglandin E synthase 3 OS=Homo sapiens OX=9606 GN=PTGES3 PE=1 SV=1</t>
  </si>
  <si>
    <t>ENO1</t>
  </si>
  <si>
    <t>P06733</t>
  </si>
  <si>
    <t>Alpha-enolase OS=Homo sapiens OX=9606 GN=ENO1 PE=1 SV=2</t>
  </si>
  <si>
    <t>SUPT16H</t>
  </si>
  <si>
    <t>Q9Y5B9</t>
  </si>
  <si>
    <t>FACT complex subunit SPT16 OS=Homo sapiens OX=9606 GN=SUPT16H PE=1 SV=1</t>
  </si>
  <si>
    <t>ITPA</t>
  </si>
  <si>
    <t>Q9BY32</t>
  </si>
  <si>
    <t>Inosine triphosphate pyrophosphatase OS=Homo sapiens OX=9606 GN=ITPA PE=1 SV=2</t>
  </si>
  <si>
    <t>PSMD2</t>
  </si>
  <si>
    <t>Q13200</t>
  </si>
  <si>
    <t>26S proteasome non-ATPase regulatory subunit 2 OS=Homo sapiens OX=9606 GN=PSMD2 PE=1 SV=3</t>
  </si>
  <si>
    <t>ARCN1</t>
  </si>
  <si>
    <t>P48444</t>
  </si>
  <si>
    <t>Coatomer subunit delta OS=Homo sapiens OX=9606 GN=ARCN1 PE=1 SV=1</t>
  </si>
  <si>
    <t>LIG4</t>
  </si>
  <si>
    <t>P49917</t>
  </si>
  <si>
    <t>DNA ligase 4 OS=Homo sapiens OX=9606 GN=LIG4 PE=1 SV=2</t>
  </si>
  <si>
    <t>RB1</t>
  </si>
  <si>
    <t>P06400</t>
  </si>
  <si>
    <t>Retinoblastoma-associated protein OS=Homo sapiens OX=9606 GN=RB1 PE=1 SV=2</t>
  </si>
  <si>
    <t>Q16720;O60293</t>
  </si>
  <si>
    <t>Plasma membrane calcium-transporting ATPase 3 OS=Homo sapiens OX=9606 GN=ATP2B3 PE=1 SV=3</t>
  </si>
  <si>
    <t>HADH</t>
  </si>
  <si>
    <t>Q16836</t>
  </si>
  <si>
    <t>Hydroxyacyl-coenzyme A dehydrogenase_ mitochondrial OS=Homo sapiens OX=9606 GN=HADH PE=1 SV=3</t>
  </si>
  <si>
    <t>LMCD1</t>
  </si>
  <si>
    <t>Q9NZU5</t>
  </si>
  <si>
    <t>LIM and cysteine-rich domains protein 1 OS=Homo sapiens OX=9606 GN=LMCD1 PE=1 SV=1</t>
  </si>
  <si>
    <t>SMS</t>
  </si>
  <si>
    <t>P52788</t>
  </si>
  <si>
    <t>Spermine synthase OS=Homo sapiens OX=9606 GN=SMS PE=1 SV=2</t>
  </si>
  <si>
    <t>FTO</t>
  </si>
  <si>
    <t>Q9C0B1</t>
  </si>
  <si>
    <t>Alpha-ketoglutarate-dependent dioxygenase FTO OS=Homo sapiens OX=9606 GN=FTO PE=1 SV=3</t>
  </si>
  <si>
    <t>CTGF</t>
  </si>
  <si>
    <t>P29279</t>
  </si>
  <si>
    <t>Connective tissue growth factor OS=Homo sapiens OX=9606 GN=CTGF PE=1 SV=2</t>
  </si>
  <si>
    <t>P18206;Q6NXR4</t>
  </si>
  <si>
    <t>Vinculin OS=Homo sapiens OX=9606 GN=VCL PE=1 SV=4</t>
  </si>
  <si>
    <t>NPLOC4</t>
  </si>
  <si>
    <t>Q8TAT6</t>
  </si>
  <si>
    <t>Nuclear protein localization protein 4 homolog OS=Homo sapiens OX=9606 GN=NPLOC4 PE=1 SV=3</t>
  </si>
  <si>
    <t>HNRNPA0</t>
  </si>
  <si>
    <t>Q13151</t>
  </si>
  <si>
    <t>Heterogeneous nuclear ribonucleoprotein A0 OS=Homo sapiens OX=9606 GN=HNRNPA0 PE=1 SV=1</t>
  </si>
  <si>
    <t>P20042</t>
  </si>
  <si>
    <t>Eukaryotic translation initiation factor 2 subunit 2 OS=Homo sapiens OX=9606 GN=EIF2S2 PE=1 SV=2</t>
  </si>
  <si>
    <t>AP1M1</t>
  </si>
  <si>
    <t>Q9BXS5</t>
  </si>
  <si>
    <t>AP-1 complex subunit mu-1 OS=Homo sapiens OX=9606 GN=AP1M1 PE=1 SV=3</t>
  </si>
  <si>
    <t>DCD</t>
  </si>
  <si>
    <t>P81605</t>
  </si>
  <si>
    <t>Dermcidin OS=Homo sapiens OX=9606 GN=DCD PE=1 SV=2</t>
  </si>
  <si>
    <t>AK3</t>
  </si>
  <si>
    <t>Q9UIJ7</t>
  </si>
  <si>
    <t>GTP:AMP phosphotransferase AK3_ mitochondrial OS=Homo sapiens OX=9606 GN=AK3 PE=1 SV=4</t>
  </si>
  <si>
    <t>GNS</t>
  </si>
  <si>
    <t>P15586</t>
  </si>
  <si>
    <t>N-acetylglucosamine-6-sulfatase OS=Homo sapiens OX=9606 GN=GNS PE=1 SV=3</t>
  </si>
  <si>
    <t>COPS3</t>
  </si>
  <si>
    <t>Q9UNS2</t>
  </si>
  <si>
    <t>COP9 signalosome complex subunit 3 OS=Homo sapiens OX=9606 GN=COPS3 PE=1 SV=3</t>
  </si>
  <si>
    <t>SF3A1</t>
  </si>
  <si>
    <t>Q15459</t>
  </si>
  <si>
    <t>Splicing factor 3A subunit 1 OS=Homo sapiens OX=9606 GN=SF3A1 PE=1 SV=1</t>
  </si>
  <si>
    <t>NSUN2</t>
  </si>
  <si>
    <t>Q08J23</t>
  </si>
  <si>
    <t>tRNA (cytosine(34)-C(5))-methyltransferase OS=Homo sapiens OX=9606 GN=NSUN2 PE=1 SV=2</t>
  </si>
  <si>
    <t>NDUFB11</t>
  </si>
  <si>
    <t>Q9NX14</t>
  </si>
  <si>
    <t>NADH dehydrogenase [ubiquinone] 1 beta subcomplex subunit 11_ mitochondrial OS=Homo sapiens OX=9606 GN=NDUFB11 PE=1 SV=1</t>
  </si>
  <si>
    <t>GART</t>
  </si>
  <si>
    <t>P22102</t>
  </si>
  <si>
    <t>Trifunctional purine biosynthetic protein adenosine-3 OS=Homo sapiens OX=9606 GN=GART PE=1 SV=1</t>
  </si>
  <si>
    <t>BOLA2</t>
  </si>
  <si>
    <t>Q9H3K6</t>
  </si>
  <si>
    <t>BolA-like protein 2 OS=Homo sapiens OX=9606 GN=BOLA2 PE=1 SV=1</t>
  </si>
  <si>
    <t>FAF2</t>
  </si>
  <si>
    <t>Q96CS3</t>
  </si>
  <si>
    <t>FAS-associated factor 2 OS=Homo sapiens OX=9606 GN=FAF2 PE=1 SV=2</t>
  </si>
  <si>
    <t>HMGB1</t>
  </si>
  <si>
    <t>P09429;B2RPK0</t>
  </si>
  <si>
    <t>High mobility group protein B1 OS=Homo sapiens OX=9606 GN=HMGB1 PE=1 SV=3</t>
  </si>
  <si>
    <t>LMAN1</t>
  </si>
  <si>
    <t>P49257</t>
  </si>
  <si>
    <t>Protein ERGIC-53 OS=Homo sapiens OX=9606 GN=LMAN1 PE=1 SV=2</t>
  </si>
  <si>
    <t>PHB</t>
  </si>
  <si>
    <t>P35232</t>
  </si>
  <si>
    <t>Prohibitin OS=Homo sapiens OX=9606 GN=PHB PE=1 SV=1</t>
  </si>
  <si>
    <t>PSMB2</t>
  </si>
  <si>
    <t>P49721</t>
  </si>
  <si>
    <t>Proteasome subunit beta type-2 OS=Homo sapiens OX=9606 GN=PSMB2 PE=1 SV=1</t>
  </si>
  <si>
    <t>RBM25</t>
  </si>
  <si>
    <t>P49756</t>
  </si>
  <si>
    <t>RNA-binding protein 25 OS=Homo sapiens OX=9606 GN=RBM25 PE=1 SV=3</t>
  </si>
  <si>
    <t>TXNDC17</t>
  </si>
  <si>
    <t>Q9BRA2</t>
  </si>
  <si>
    <t>Thioredoxin domain-containing protein 17 OS=Homo sapiens OX=9606 GN=TXNDC17 PE=1 SV=1</t>
  </si>
  <si>
    <t>TEX15</t>
  </si>
  <si>
    <t>Q9BXT5</t>
  </si>
  <si>
    <t>Testis-expressed protein 15 OS=Homo sapiens OX=9606 GN=TEX15 PE=1 SV=2</t>
  </si>
  <si>
    <t>SNRPN</t>
  </si>
  <si>
    <t>P63162;P14678</t>
  </si>
  <si>
    <t>Small nuclear ribonucleoprotein-associated protein N OS=Homo sapiens OX=9606 GN=SNRPN PE=1 SV=1</t>
  </si>
  <si>
    <t>KRT32</t>
  </si>
  <si>
    <t>Q14532</t>
  </si>
  <si>
    <t>Keratin_ type I cuticular Ha2 OS=Homo sapiens OX=9606 GN=KRT32 PE=2 SV=3</t>
  </si>
  <si>
    <t>EIF6</t>
  </si>
  <si>
    <t>P56537</t>
  </si>
  <si>
    <t>Eukaryotic translation initiation factor 6 OS=Homo sapiens OX=9606 GN=EIF6 PE=1 SV=1</t>
  </si>
  <si>
    <t>RPL36A</t>
  </si>
  <si>
    <t>P83881</t>
  </si>
  <si>
    <t>60S ribosomal protein L36a OS=Homo sapiens OX=9606 GN=RPL36A PE=1 SV=2</t>
  </si>
  <si>
    <t>RAB4A</t>
  </si>
  <si>
    <t>P20338</t>
  </si>
  <si>
    <t>Ras-related protein Rab-4A OS=Homo sapiens OX=9606 GN=RAB4A PE=1 SV=3</t>
  </si>
  <si>
    <t>COX4I1</t>
  </si>
  <si>
    <t>P13073</t>
  </si>
  <si>
    <t>Cytochrome c oxidase subunit 4 isoform 1_ mitochondrial OS=Homo sapiens OX=9606 GN=COX4I1 PE=1 SV=1</t>
  </si>
  <si>
    <t>ESD</t>
  </si>
  <si>
    <t>P10768</t>
  </si>
  <si>
    <t>S-formylglutathione hydrolase OS=Homo sapiens OX=9606 GN=ESD PE=1 SV=2</t>
  </si>
  <si>
    <t>RPL18</t>
  </si>
  <si>
    <t>Q07020</t>
  </si>
  <si>
    <t>60S ribosomal protein L18 OS=Homo sapiens OX=9606 GN=RPL18 PE=1 SV=2</t>
  </si>
  <si>
    <t>ZNF207</t>
  </si>
  <si>
    <t>O43670</t>
  </si>
  <si>
    <t>BUB3-interacting and GLEBS motif-containing protein ZNF207 OS=Homo sapiens OX=9606 GN=ZNF207 PE=1 SV=1</t>
  </si>
  <si>
    <t>PSMB6</t>
  </si>
  <si>
    <t>P28072</t>
  </si>
  <si>
    <t>Proteasome subunit beta type-6 OS=Homo sapiens OX=9606 GN=PSMB6 PE=1 SV=4</t>
  </si>
  <si>
    <t>Q9UHP3</t>
  </si>
  <si>
    <t>Ubiquitin carboxyl-terminal hydrolase 25 OS=Homo sapiens OX=9606 GN=USP25 PE=1 SV=4</t>
  </si>
  <si>
    <t>ATPAF2</t>
  </si>
  <si>
    <t>Q8N5M1</t>
  </si>
  <si>
    <t>ATP synthase mitochondrial F1 complex assembly factor 2 OS=Homo sapiens OX=9606 GN=ATPAF2 PE=1 SV=1</t>
  </si>
  <si>
    <t>SF3B6</t>
  </si>
  <si>
    <t>Q9Y3B4</t>
  </si>
  <si>
    <t>Splicing factor 3B subunit 6 OS=Homo sapiens OX=9606 GN=SF3B6 PE=1 SV=1</t>
  </si>
  <si>
    <t>SSBP1</t>
  </si>
  <si>
    <t>Q04837</t>
  </si>
  <si>
    <t>Single-stranded DNA-binding protein_ mitochondrial OS=Homo sapiens OX=9606 GN=SSBP1 PE=1 SV=1</t>
  </si>
  <si>
    <t>EIF5A</t>
  </si>
  <si>
    <t>P63241;Q6IS14;Q9GZV4</t>
  </si>
  <si>
    <t>Eukaryotic translation initiation factor 5A-1 OS=Homo sapiens OX=9606 GN=EIF5A PE=1 SV=2</t>
  </si>
  <si>
    <t>ADAR</t>
  </si>
  <si>
    <t>P55265</t>
  </si>
  <si>
    <t>Double-stranded RNA-specific adenosine deaminase OS=Homo sapiens OX=9606 GN=ADAR PE=1 SV=4</t>
  </si>
  <si>
    <t>BRK1</t>
  </si>
  <si>
    <t>Q8WUW1</t>
  </si>
  <si>
    <t>Protein BRICK1 OS=Homo sapiens OX=9606 GN=BRK1 PE=1 SV=1</t>
  </si>
  <si>
    <t>HDHD5</t>
  </si>
  <si>
    <t>Q9BXW7</t>
  </si>
  <si>
    <t>Haloacid dehalogenase-like hydrolase domain-containing 5 OS=Homo sapiens OX=9606 GN=HDHD5 PE=1 SV=1</t>
  </si>
  <si>
    <t>U2AF2</t>
  </si>
  <si>
    <t>P26368</t>
  </si>
  <si>
    <t>Splicing factor U2AF 65 kDa subunit OS=Homo sapiens OX=9606 GN=U2AF2 PE=1 SV=4</t>
  </si>
  <si>
    <t>ARL3</t>
  </si>
  <si>
    <t>P36405</t>
  </si>
  <si>
    <t>ADP-ribosylation factor-like protein 3 OS=Homo sapiens OX=9606 GN=ARL3 PE=1 SV=2</t>
  </si>
  <si>
    <t>COL6A1</t>
  </si>
  <si>
    <t>P12109</t>
  </si>
  <si>
    <t>Collagen alpha-1(VI) chain OS=Homo sapiens OX=9606 GN=COL6A1 PE=1 SV=3</t>
  </si>
  <si>
    <t>GNPDA1</t>
  </si>
  <si>
    <t>P46926</t>
  </si>
  <si>
    <t>Glucosamine-6-phosphate isomerase 1 OS=Homo sapiens OX=9606 GN=GNPDA1 PE=1 SV=1</t>
  </si>
  <si>
    <t>C7orf50</t>
  </si>
  <si>
    <t>Q9BRJ6</t>
  </si>
  <si>
    <t>Uncharacterized protein C7orf50 OS=Homo sapiens OX=9606 GN=C7orf50 PE=1 SV=1</t>
  </si>
  <si>
    <t>HNRNPF</t>
  </si>
  <si>
    <t>P52597</t>
  </si>
  <si>
    <t>Heterogeneous nuclear ribonucleoprotein F OS=Homo sapiens OX=9606 GN=HNRNPF PE=1 SV=3</t>
  </si>
  <si>
    <t>GFPT1</t>
  </si>
  <si>
    <t>Q06210</t>
  </si>
  <si>
    <t>Glutamine--fructose-6-phosphate aminotransferase [isomerizing] 1 OS=Homo sapiens OX=9606 GN=GFPT1 PE=1 SV=3</t>
  </si>
  <si>
    <t>CNTFR</t>
  </si>
  <si>
    <t>P26992</t>
  </si>
  <si>
    <t>Ciliary neurotrophic factor receptor subunit alpha OS=Homo sapiens OX=9606 GN=CNTFR PE=1 SV=2</t>
  </si>
  <si>
    <t>SEC22B</t>
  </si>
  <si>
    <t>O75396</t>
  </si>
  <si>
    <t>Vesicle-trafficking protein SEC22b OS=Homo sapiens OX=9606 GN=SEC22B PE=1 SV=4</t>
  </si>
  <si>
    <t>CCT2</t>
  </si>
  <si>
    <t>P78371</t>
  </si>
  <si>
    <t>T-complex protein 1 subunit beta OS=Homo sapiens OX=9606 GN=CCT2 PE=1 SV=4</t>
  </si>
  <si>
    <t>MALT1</t>
  </si>
  <si>
    <t>Q9UDY8</t>
  </si>
  <si>
    <t>Mucosa-associated lymphoid tissue lymphoma translocation protein 1 OS=Homo sapiens OX=9606 GN=MALT1 PE=1 SV=1</t>
  </si>
  <si>
    <t>CSK</t>
  </si>
  <si>
    <t>P41240</t>
  </si>
  <si>
    <t>Tyrosine-protein kinase CSK OS=Homo sapiens OX=9606 GN=CSK PE=1 SV=1</t>
  </si>
  <si>
    <t>CAPZA2</t>
  </si>
  <si>
    <t>P47755</t>
  </si>
  <si>
    <t>F-actin-capping protein subunit alpha-2 OS=Homo sapiens OX=9606 GN=CAPZA2 PE=1 SV=3</t>
  </si>
  <si>
    <t>WDR1</t>
  </si>
  <si>
    <t>O75083</t>
  </si>
  <si>
    <t>WD repeat-containing protein 1 OS=Homo sapiens OX=9606 GN=WDR1 PE=1 SV=4</t>
  </si>
  <si>
    <t>RPL15</t>
  </si>
  <si>
    <t>P61313</t>
  </si>
  <si>
    <t>60S ribosomal protein L15 OS=Homo sapiens OX=9606 GN=RPL15 PE=1 SV=2</t>
  </si>
  <si>
    <t>RPL34</t>
  </si>
  <si>
    <t>P49207</t>
  </si>
  <si>
    <t>60S ribosomal protein L34 OS=Homo sapiens OX=9606 GN=RPL34 PE=1 SV=3</t>
  </si>
  <si>
    <t>PSMC5</t>
  </si>
  <si>
    <t>P62195</t>
  </si>
  <si>
    <t>26S proteasome regulatory subunit 8 OS=Homo sapiens OX=9606 GN=PSMC5 PE=1 SV=1</t>
  </si>
  <si>
    <t>MDH1</t>
  </si>
  <si>
    <t>P40925</t>
  </si>
  <si>
    <t>Malate dehydrogenase_ cytoplasmic OS=Homo sapiens OX=9606 GN=MDH1 PE=1 SV=4</t>
  </si>
  <si>
    <t>HOXA9</t>
  </si>
  <si>
    <t>P31269</t>
  </si>
  <si>
    <t>Homeobox protein Hox-A9 OS=Homo sapiens OX=9606 GN=HOXA9 PE=1 SV=4</t>
  </si>
  <si>
    <t>TRIM2</t>
  </si>
  <si>
    <t>Q9C040</t>
  </si>
  <si>
    <t>Tripartite motif-containing protein 2 OS=Homo sapiens OX=9606 GN=TRIM2 PE=1 SV=1</t>
  </si>
  <si>
    <t>RPS6</t>
  </si>
  <si>
    <t>P62753</t>
  </si>
  <si>
    <t>40S ribosomal protein S6 OS=Homo sapiens OX=9606 GN=RPS6 PE=1 SV=1</t>
  </si>
  <si>
    <t>PSMC1</t>
  </si>
  <si>
    <t>P62191</t>
  </si>
  <si>
    <t>26S proteasome regulatory subunit 4 OS=Homo sapiens OX=9606 GN=PSMC1 PE=1 SV=1</t>
  </si>
  <si>
    <t>Q99719</t>
  </si>
  <si>
    <t>Septin-5 OS=Homo sapiens OX=9606 GN=SEPT5 PE=1 SV=1</t>
  </si>
  <si>
    <t>PSMD13</t>
  </si>
  <si>
    <t>Q9UNM6</t>
  </si>
  <si>
    <t>26S proteasome non-ATPase regulatory subunit 13 OS=Homo sapiens OX=9606 GN=PSMD13 PE=1 SV=2</t>
  </si>
  <si>
    <t>TARS</t>
  </si>
  <si>
    <t>P26639</t>
  </si>
  <si>
    <t>Threonine--tRNA ligase_ cytoplasmic OS=Homo sapiens OX=9606 GN=TARS PE=1 SV=3</t>
  </si>
  <si>
    <t>GNAI1</t>
  </si>
  <si>
    <t>P63096</t>
  </si>
  <si>
    <t>Guanine nucleotide-binding protein G(i) subunit alpha-1 OS=Homo sapiens OX=9606 GN=GNAI1 PE=1 SV=2</t>
  </si>
  <si>
    <t>PSMB1</t>
  </si>
  <si>
    <t>P20618</t>
  </si>
  <si>
    <t>Proteasome subunit beta type-1 OS=Homo sapiens OX=9606 GN=PSMB1 PE=1 SV=2</t>
  </si>
  <si>
    <t>VAT1L</t>
  </si>
  <si>
    <t>Q9HCJ6</t>
  </si>
  <si>
    <t>Synaptic vesicle membrane protein VAT-1 homolog-like OS=Homo sapiens OX=9606 GN=VAT1L PE=1 SV=2</t>
  </si>
  <si>
    <t>FAM98A</t>
  </si>
  <si>
    <t>Q8NCA5</t>
  </si>
  <si>
    <t>Protein FAM98A OS=Homo sapiens OX=9606 GN=FAM98A PE=1 SV=1</t>
  </si>
  <si>
    <t>SRR</t>
  </si>
  <si>
    <t>Q9GZT4</t>
  </si>
  <si>
    <t>Serine racemase OS=Homo sapiens OX=9606 GN=SRR PE=1 SV=1</t>
  </si>
  <si>
    <t>CDK6</t>
  </si>
  <si>
    <t>Q00534</t>
  </si>
  <si>
    <t>Cyclin-dependent kinase 6 OS=Homo sapiens OX=9606 GN=CDK6 PE=1 SV=1</t>
  </si>
  <si>
    <t>PAPSS1</t>
  </si>
  <si>
    <t>O43252</t>
  </si>
  <si>
    <t>Bifunctional 3'-phosphoadenosine 5'-phosphosulfate synthase 1 OS=Homo sapiens OX=9606 GN=PAPSS1 PE=1 SV=2</t>
  </si>
  <si>
    <t>SPTBN1</t>
  </si>
  <si>
    <t>Q01082;P80303;Q9H2E6</t>
  </si>
  <si>
    <t>Spectrin beta chain_ non-erythrocytic 1 OS=Homo sapiens OX=9606 GN=SPTBN1 PE=1 SV=2</t>
  </si>
  <si>
    <t>ARHGEF1</t>
  </si>
  <si>
    <t>Q92888</t>
  </si>
  <si>
    <t>Rho guanine nucleotide exchange factor 1 OS=Homo sapiens OX=9606 GN=ARHGEF1 PE=1 SV=2</t>
  </si>
  <si>
    <t>NOVA2</t>
  </si>
  <si>
    <t>Q9UNW9;P51513</t>
  </si>
  <si>
    <t>RNA-binding protein Nova-2 OS=Homo sapiens OX=9606 GN=NOVA2 PE=1 SV=1</t>
  </si>
  <si>
    <t>TMED10</t>
  </si>
  <si>
    <t>P49755</t>
  </si>
  <si>
    <t>Transmembrane emp24 domain-containing protein 10 OS=Homo sapiens OX=9606 GN=TMED10 PE=1 SV=2</t>
  </si>
  <si>
    <t>RPSA</t>
  </si>
  <si>
    <t>P08865</t>
  </si>
  <si>
    <t>40S ribosomal protein SA OS=Homo sapiens OX=9606 GN=RPSA PE=1 SV=4</t>
  </si>
  <si>
    <t>RPL7A</t>
  </si>
  <si>
    <t>P62424</t>
  </si>
  <si>
    <t>60S ribosomal protein L7a OS=Homo sapiens OX=9606 GN=RPL7A PE=1 SV=2</t>
  </si>
  <si>
    <t>CTNNB1</t>
  </si>
  <si>
    <t>P35222</t>
  </si>
  <si>
    <t>Catenin beta-1 OS=Homo sapiens OX=9606 GN=CTNNB1 PE=1 SV=1</t>
  </si>
  <si>
    <t>UBE2M</t>
  </si>
  <si>
    <t>P61081</t>
  </si>
  <si>
    <t>NEDD8-conjugating enzyme Ubc12 OS=Homo sapiens OX=9606 GN=UBE2M PE=1 SV=1</t>
  </si>
  <si>
    <t>KHDRBS1</t>
  </si>
  <si>
    <t>Q07666</t>
  </si>
  <si>
    <t>KH domain-containing_ RNA-binding_ signal transduction-associated protein 1 OS=Homo sapiens OX=9606 GN=KHDRBS1 PE=1 SV=1</t>
  </si>
  <si>
    <t>HSD17B10</t>
  </si>
  <si>
    <t>Q99714</t>
  </si>
  <si>
    <t>3-hydroxyacyl-CoA dehydrogenase type-2 OS=Homo sapiens OX=9606 GN=HSD17B10 PE=1 SV=3</t>
  </si>
  <si>
    <t>PIPSL</t>
  </si>
  <si>
    <t>A2A3N6</t>
  </si>
  <si>
    <t>Putative PIP5K1A and PSMD4-like protein OS=Homo sapiens OX=9606 GN=PIPSL PE=5 SV=1</t>
  </si>
  <si>
    <t>ORC2</t>
  </si>
  <si>
    <t>Q13416</t>
  </si>
  <si>
    <t>Origin recognition complex subunit 2 OS=Homo sapiens OX=9606 GN=ORC2 PE=1 SV=2</t>
  </si>
  <si>
    <t>Q9HCH3;Q8IYJ1</t>
  </si>
  <si>
    <t>Copine-5 OS=Homo sapiens OX=9606 GN=CPNE5 PE=1 SV=2</t>
  </si>
  <si>
    <t>TUBB2B</t>
  </si>
  <si>
    <t>Q9BVA1</t>
  </si>
  <si>
    <t>Tubulin beta-2B chain OS=Homo sapiens OX=9606 GN=TUBB2B PE=1 SV=1</t>
  </si>
  <si>
    <t>RPL29</t>
  </si>
  <si>
    <t>P47914</t>
  </si>
  <si>
    <t>60S ribosomal protein L29 OS=Homo sapiens OX=9606 GN=RPL29 PE=1 SV=2</t>
  </si>
  <si>
    <t>P4HA1</t>
  </si>
  <si>
    <t>P13674</t>
  </si>
  <si>
    <t>Prolyl 4-hydroxylase subunit alpha-1 OS=Homo sapiens OX=9606 GN=P4HA1 PE=1 SV=2</t>
  </si>
  <si>
    <t>LRRC59</t>
  </si>
  <si>
    <t>Q96AG4</t>
  </si>
  <si>
    <t>Leucine-rich repeat-containing protein 59 OS=Homo sapiens OX=9606 GN=LRRC59 PE=1 SV=1</t>
  </si>
  <si>
    <t>O43293</t>
  </si>
  <si>
    <t>Death-associated protein kinase 3 OS=Homo sapiens OX=9606 GN=DAPK3 PE=1 SV=1</t>
  </si>
  <si>
    <t>UBA2</t>
  </si>
  <si>
    <t>Q9UBT2</t>
  </si>
  <si>
    <t>SUMO-activating enzyme subunit 2 OS=Homo sapiens OX=9606 GN=UBA2 PE=1 SV=2</t>
  </si>
  <si>
    <t>TTLL12</t>
  </si>
  <si>
    <t>Q14166</t>
  </si>
  <si>
    <t>Tubulin--tyrosine ligase-like protein 12 OS=Homo sapiens OX=9606 GN=TTLL12 PE=1 SV=2</t>
  </si>
  <si>
    <t>MTG1</t>
  </si>
  <si>
    <t>Q9BT17</t>
  </si>
  <si>
    <t>Mitochondrial ribosome-associated GTPase 1 OS=Homo sapiens OX=9606 GN=MTG1 PE=1 SV=2</t>
  </si>
  <si>
    <t>POTEKP</t>
  </si>
  <si>
    <t>Q9BYX7</t>
  </si>
  <si>
    <t>Putative beta-actin-like protein 3 OS=Homo sapiens OX=9606 GN=POTEKP PE=5 SV=1</t>
  </si>
  <si>
    <t>DPP3</t>
  </si>
  <si>
    <t>Q9NY33</t>
  </si>
  <si>
    <t>Dipeptidyl peptidase 3 OS=Homo sapiens OX=9606 GN=DPP3 PE=1 SV=2</t>
  </si>
  <si>
    <t>GLRX5</t>
  </si>
  <si>
    <t>Q86SX6</t>
  </si>
  <si>
    <t>Glutaredoxin-related protein 5_ mitochondrial OS=Homo sapiens OX=9606 GN=GLRX5 PE=1 SV=2</t>
  </si>
  <si>
    <t>HNRNPA1</t>
  </si>
  <si>
    <t>P09651;Q32P51</t>
  </si>
  <si>
    <t>Heterogeneous nuclear ribonucleoprotein A1 OS=Homo sapiens OX=9606 GN=HNRNPA1 PE=1 SV=5</t>
  </si>
  <si>
    <t>PDLIM5</t>
  </si>
  <si>
    <t>Q96HC4</t>
  </si>
  <si>
    <t>PDZ and LIM domain protein 5 OS=Homo sapiens OX=9606 GN=PDLIM5 PE=1 SV=5</t>
  </si>
  <si>
    <t>PRKRA</t>
  </si>
  <si>
    <t>O75569</t>
  </si>
  <si>
    <t>Interferon-inducible double-stranded RNA-dependent protein kinase activator A OS=Homo sapiens OX=9606 GN=PRKRA PE=1 SV=1</t>
  </si>
  <si>
    <t>P21333</t>
  </si>
  <si>
    <t>Filamin-A OS=Homo sapiens OX=9606 GN=FLNA PE=1 SV=4</t>
  </si>
  <si>
    <t>DDRGK1</t>
  </si>
  <si>
    <t>Q96HY6</t>
  </si>
  <si>
    <t>DDRGK domain-containing protein 1 OS=Homo sapiens OX=9606 GN=DDRGK1 PE=1 SV=2</t>
  </si>
  <si>
    <t>MCM6</t>
  </si>
  <si>
    <t>Q14566</t>
  </si>
  <si>
    <t>DNA replication licensing factor MCM6 OS=Homo sapiens OX=9606 GN=MCM6 PE=1 SV=1</t>
  </si>
  <si>
    <t>MARCKS</t>
  </si>
  <si>
    <t>P29966</t>
  </si>
  <si>
    <t>Myristoylated alanine-rich C-kinase substrate OS=Homo sapiens OX=9606 GN=MARCKS PE=1 SV=4</t>
  </si>
  <si>
    <t>RABL6</t>
  </si>
  <si>
    <t>Q3YEC7</t>
  </si>
  <si>
    <t>Rab-like protein 6 OS=Homo sapiens OX=9606 GN=RABL6 PE=1 SV=2</t>
  </si>
  <si>
    <t>PSME3</t>
  </si>
  <si>
    <t>P61289</t>
  </si>
  <si>
    <t>Proteasome activator complex subunit 3 OS=Homo sapiens OX=9606 GN=PSME3 PE=1 SV=1</t>
  </si>
  <si>
    <t>EPB41</t>
  </si>
  <si>
    <t>P11171</t>
  </si>
  <si>
    <t>Protein 4.1 OS=Homo sapiens OX=9606 GN=EPB41 PE=1 SV=4</t>
  </si>
  <si>
    <t>ACTR1A</t>
  </si>
  <si>
    <t>P61163;P42025</t>
  </si>
  <si>
    <t>Alpha-centractin OS=Homo sapiens OX=9606 GN=ACTR1A PE=1 SV=1</t>
  </si>
  <si>
    <t>TM9SF3</t>
  </si>
  <si>
    <t>Q9HD45</t>
  </si>
  <si>
    <t>Transmembrane 9 superfamily member 3 OS=Homo sapiens OX=9606 GN=TM9SF3 PE=1 SV=2</t>
  </si>
  <si>
    <t>GSTP1</t>
  </si>
  <si>
    <t>P09211</t>
  </si>
  <si>
    <t>Glutathione S-transferase P OS=Homo sapiens OX=9606 GN=GSTP1 PE=1 SV=2</t>
  </si>
  <si>
    <t>ZNF24</t>
  </si>
  <si>
    <t>P17028</t>
  </si>
  <si>
    <t>Zinc finger protein 24 OS=Homo sapiens OX=9606 GN=ZNF24 PE=1 SV=4</t>
  </si>
  <si>
    <t>QRICH1</t>
  </si>
  <si>
    <t>Q2TAL8</t>
  </si>
  <si>
    <t>Glutamine-rich protein 1 OS=Homo sapiens OX=9606 GN=QRICH1 PE=1 SV=1</t>
  </si>
  <si>
    <t>EHD4</t>
  </si>
  <si>
    <t>Q9H223</t>
  </si>
  <si>
    <t>EH domain-containing protein 4 OS=Homo sapiens OX=9606 GN=EHD4 PE=1 SV=1</t>
  </si>
  <si>
    <t>USP49</t>
  </si>
  <si>
    <t>Q70CQ1</t>
  </si>
  <si>
    <t>Ubiquitin carboxyl-terminal hydrolase 49 OS=Homo sapiens OX=9606 GN=USP49 PE=1 SV=1</t>
  </si>
  <si>
    <t>MATR3</t>
  </si>
  <si>
    <t>P43243</t>
  </si>
  <si>
    <t>Matrin-3 OS=Homo sapiens OX=9606 GN=MATR3 PE=1 SV=2</t>
  </si>
  <si>
    <t>MARS</t>
  </si>
  <si>
    <t>P56192</t>
  </si>
  <si>
    <t>Methionine--tRNA ligase_ cytoplasmic OS=Homo sapiens OX=9606 GN=MARS PE=1 SV=2</t>
  </si>
  <si>
    <t>TUBAL3</t>
  </si>
  <si>
    <t>A6NHL2</t>
  </si>
  <si>
    <t>Tubulin alpha chain-like 3 OS=Homo sapiens OX=9606 GN=TUBAL3 PE=1 SV=2</t>
  </si>
  <si>
    <t>DLD</t>
  </si>
  <si>
    <t>P09622</t>
  </si>
  <si>
    <t>Dihydrolipoyl dehydrogenase_ mitochondrial OS=Homo sapiens OX=9606 GN=DLD PE=1 SV=2</t>
  </si>
  <si>
    <t>RANBP1</t>
  </si>
  <si>
    <t>P43487</t>
  </si>
  <si>
    <t>Ran-specific GTPase-activating protein OS=Homo sapiens OX=9606 GN=RANBP1 PE=1 SV=1</t>
  </si>
  <si>
    <t>RPL37A</t>
  </si>
  <si>
    <t>P61513;A6NKH3</t>
  </si>
  <si>
    <t>60S ribosomal protein L37a OS=Homo sapiens OX=9606 GN=RPL37A PE=1 SV=2</t>
  </si>
  <si>
    <t>BLMH</t>
  </si>
  <si>
    <t>Q13867</t>
  </si>
  <si>
    <t>Bleomycin hydrolase OS=Homo sapiens OX=9606 GN=BLMH PE=1 SV=1</t>
  </si>
  <si>
    <t>SND1</t>
  </si>
  <si>
    <t>Q7KZF4</t>
  </si>
  <si>
    <t>Staphylococcal nuclease domain-containing protein 1 OS=Homo sapiens OX=9606 GN=SND1 PE=1 SV=1</t>
  </si>
  <si>
    <t>TOP1</t>
  </si>
  <si>
    <t>P11387</t>
  </si>
  <si>
    <t>DNA topoisomerase 1 OS=Homo sapiens OX=9606 GN=TOP1 PE=1 SV=2</t>
  </si>
  <si>
    <t>NAP1L4</t>
  </si>
  <si>
    <t>Q99733</t>
  </si>
  <si>
    <t>Nucleosome assembly protein 1-like 4 OS=Homo sapiens OX=9606 GN=NAP1L4 PE=1 SV=1</t>
  </si>
  <si>
    <t>AP3M1</t>
  </si>
  <si>
    <t>Q9Y2T2</t>
  </si>
  <si>
    <t>AP-3 complex subunit mu-1 OS=Homo sapiens OX=9606 GN=AP3M1 PE=1 SV=1</t>
  </si>
  <si>
    <t>MDH2</t>
  </si>
  <si>
    <t>P40926</t>
  </si>
  <si>
    <t>Malate dehydrogenase_ mitochondrial OS=Homo sapiens OX=9606 GN=MDH2 PE=1 SV=3</t>
  </si>
  <si>
    <t>SSB</t>
  </si>
  <si>
    <t>P05455</t>
  </si>
  <si>
    <t>Lupus La protein OS=Homo sapiens OX=9606 GN=SSB PE=1 SV=2</t>
  </si>
  <si>
    <t>TRIP13</t>
  </si>
  <si>
    <t>Q15645</t>
  </si>
  <si>
    <t>Pachytene checkpoint protein 2 homolog OS=Homo sapiens OX=9606 GN=TRIP13 PE=1 SV=2</t>
  </si>
  <si>
    <t>TOP2A</t>
  </si>
  <si>
    <t>P11388</t>
  </si>
  <si>
    <t>DNA topoisomerase 2-alpha OS=Homo sapiens OX=9606 GN=TOP2A PE=1 SV=3</t>
  </si>
  <si>
    <t>TBCC</t>
  </si>
  <si>
    <t>Q15814</t>
  </si>
  <si>
    <t>Tubulin-specific chaperone C OS=Homo sapiens OX=9606 GN=TBCC PE=1 SV=2</t>
  </si>
  <si>
    <t>EIF3I</t>
  </si>
  <si>
    <t>Q13347</t>
  </si>
  <si>
    <t>Eukaryotic translation initiation factor 3 subunit I OS=Homo sapiens OX=9606 GN=EIF3I PE=1 SV=1</t>
  </si>
  <si>
    <t>TOMM40</t>
  </si>
  <si>
    <t>O96008</t>
  </si>
  <si>
    <t>Mitochondrial import receptor subunit TOM40 homolog OS=Homo sapiens OX=9606 GN=TOMM40 PE=1 SV=1</t>
  </si>
  <si>
    <t>APOA2</t>
  </si>
  <si>
    <t>P02652</t>
  </si>
  <si>
    <t>Apolipoprotein A-II OS=Homo sapiens OX=9606 GN=APOA2 PE=1 SV=1</t>
  </si>
  <si>
    <t>RTN3</t>
  </si>
  <si>
    <t>O95197</t>
  </si>
  <si>
    <t>Reticulon-3 OS=Homo sapiens OX=9606 GN=RTN3 PE=1 SV=2</t>
  </si>
  <si>
    <t>KYAT3</t>
  </si>
  <si>
    <t>Q6YP21</t>
  </si>
  <si>
    <t>Kynurenine--oxoglutarate transaminase 3 OS=Homo sapiens OX=9606 GN=KYAT3 PE=1 SV=1</t>
  </si>
  <si>
    <t>EIF2S1</t>
  </si>
  <si>
    <t>P05198</t>
  </si>
  <si>
    <t>Eukaryotic translation initiation factor 2 subunit 1 OS=Homo sapiens OX=9606 GN=EIF2S1 PE=1 SV=3</t>
  </si>
  <si>
    <t>KRT31</t>
  </si>
  <si>
    <t>Q15323;O76009;Q14525;O76011;O76014</t>
  </si>
  <si>
    <t>Keratin_ type I cuticular Ha1 OS=Homo sapiens OX=9606 GN=KRT31 PE=1 SV=3</t>
  </si>
  <si>
    <t>NCSTN</t>
  </si>
  <si>
    <t>Q92542</t>
  </si>
  <si>
    <t>Nicastrin OS=Homo sapiens OX=9606 GN=NCSTN PE=1 SV=2</t>
  </si>
  <si>
    <t>SH2D1B</t>
  </si>
  <si>
    <t>O14796</t>
  </si>
  <si>
    <t>SH2 domain-containing protein 1B OS=Homo sapiens OX=9606 GN=SH2D1B PE=1 SV=2</t>
  </si>
  <si>
    <t>ARF4</t>
  </si>
  <si>
    <t>P18085</t>
  </si>
  <si>
    <t>ADP-ribosylation factor 4 OS=Homo sapiens OX=9606 GN=ARF4 PE=1 SV=3</t>
  </si>
  <si>
    <t>P60228</t>
  </si>
  <si>
    <t>Eukaryotic translation initiation factor 3 subunit E OS=Homo sapiens OX=9606 GN=EIF3E PE=1 SV=1</t>
  </si>
  <si>
    <t>CLIC1</t>
  </si>
  <si>
    <t>O00299</t>
  </si>
  <si>
    <t>Chloride intracellular channel protein 1 OS=Homo sapiens OX=9606 GN=CLIC1 PE=1 SV=4</t>
  </si>
  <si>
    <t>NOP56</t>
  </si>
  <si>
    <t>O00567</t>
  </si>
  <si>
    <t>Nucleolar protein 56 OS=Homo sapiens OX=9606 GN=NOP56 PE=1 SV=4</t>
  </si>
  <si>
    <t>RRM1</t>
  </si>
  <si>
    <t>P23921</t>
  </si>
  <si>
    <t>Ribonucleoside-diphosphate reductase large subunit OS=Homo sapiens OX=9606 GN=RRM1 PE=1 SV=1</t>
  </si>
  <si>
    <t>PDCD6IP</t>
  </si>
  <si>
    <t>Q8WUM4</t>
  </si>
  <si>
    <t>Programmed cell death 6-interacting protein OS=Homo sapiens OX=9606 GN=PDCD6IP PE=1 SV=1</t>
  </si>
  <si>
    <t>PARVA</t>
  </si>
  <si>
    <t>Q9NVD7</t>
  </si>
  <si>
    <t>Alpha-parvin OS=Homo sapiens OX=9606 GN=PARVA PE=1 SV=1</t>
  </si>
  <si>
    <t>MYO7A</t>
  </si>
  <si>
    <t>Q13402</t>
  </si>
  <si>
    <t>Unconventional myosin-VIIa OS=Homo sapiens OX=9606 GN=MYO7A PE=1 SV=2</t>
  </si>
  <si>
    <t>POFUT1</t>
  </si>
  <si>
    <t>Q9H488</t>
  </si>
  <si>
    <t>GDP-fucose protein O-fucosyltransferase 1 OS=Homo sapiens OX=9606 GN=POFUT1 PE=1 SV=1</t>
  </si>
  <si>
    <t>RPS4Y1</t>
  </si>
  <si>
    <t>P22090</t>
  </si>
  <si>
    <t>40S ribosomal protein S4_ Y isoform 1 OS=Homo sapiens OX=9606 GN=RPS4Y1 PE=1 SV=2</t>
  </si>
  <si>
    <t>HSP90AA5P</t>
  </si>
  <si>
    <t>Q58FG0</t>
  </si>
  <si>
    <t>Putative heat shock protein HSP 90-alpha A5 OS=Homo sapiens OX=9606 GN=HSP90AA5P PE=2 SV=1</t>
  </si>
  <si>
    <t>ILK</t>
  </si>
  <si>
    <t>Q13418</t>
  </si>
  <si>
    <t>Integrin-linked protein kinase OS=Homo sapiens OX=9606 GN=ILK PE=1 SV=2</t>
  </si>
  <si>
    <t>RAB8B</t>
  </si>
  <si>
    <t>Q92930</t>
  </si>
  <si>
    <t>Ras-related protein Rab-8B OS=Homo sapiens OX=9606 GN=RAB8B PE=1 SV=2</t>
  </si>
  <si>
    <t>DNAJC8</t>
  </si>
  <si>
    <t>O75937</t>
  </si>
  <si>
    <t>DnaJ homolog subfamily C member 8 OS=Homo sapiens OX=9606 GN=DNAJC8 PE=1 SV=2</t>
  </si>
  <si>
    <t>NBPF6</t>
  </si>
  <si>
    <t>Q5VWK0;Q96M43;Q86XG9</t>
  </si>
  <si>
    <t>Neuroblastoma breakpoint family member 6 OS=Homo sapiens OX=9606 GN=NBPF6 PE=2 SV=2</t>
  </si>
  <si>
    <t>NFRKB</t>
  </si>
  <si>
    <t>Q6P4R8</t>
  </si>
  <si>
    <t>Nuclear factor related to kappa-B-binding protein OS=Homo sapiens OX=9606 GN=NFRKB PE=1 SV=2</t>
  </si>
  <si>
    <t>P23458</t>
  </si>
  <si>
    <t>Tyrosine-protein kinase JAK1 OS=Homo sapiens OX=9606 GN=JAK1 PE=1 SV=2</t>
  </si>
  <si>
    <t>Q92598</t>
  </si>
  <si>
    <t>Heat shock protein 105 kDa OS=Homo sapiens OX=9606 GN=HSPH1 PE=1 SV=1</t>
  </si>
  <si>
    <t>AKT3</t>
  </si>
  <si>
    <t>Q9Y243</t>
  </si>
  <si>
    <t>RAC-gamma serine/threonine-protein kinase OS=Homo sapiens OX=9606 GN=AKT3 PE=1 SV=1</t>
  </si>
  <si>
    <t>XPO7</t>
  </si>
  <si>
    <t>Q9UIA9</t>
  </si>
  <si>
    <t>Exportin-7 OS=Homo sapiens OX=9606 GN=XPO7 PE=1 SV=3</t>
  </si>
  <si>
    <t>ANXA7</t>
  </si>
  <si>
    <t>P20073</t>
  </si>
  <si>
    <t>Annexin A7 OS=Homo sapiens OX=9606 GN=ANXA7 PE=1 SV=3</t>
  </si>
  <si>
    <t>NUP107</t>
  </si>
  <si>
    <t>P57740</t>
  </si>
  <si>
    <t>Nuclear pore complex protein Nup107 OS=Homo sapiens OX=9606 GN=NUP107 PE=1 SV=1</t>
  </si>
  <si>
    <t>COL14A1</t>
  </si>
  <si>
    <t>Q05707</t>
  </si>
  <si>
    <t>Collagen alpha-1(XIV) chain OS=Homo sapiens OX=9606 GN=COL14A1 PE=1 SV=3</t>
  </si>
  <si>
    <t>CAPZA1</t>
  </si>
  <si>
    <t>P52907</t>
  </si>
  <si>
    <t>F-actin-capping protein subunit alpha-1 OS=Homo sapiens OX=9606 GN=CAPZA1 PE=1 SV=3</t>
  </si>
  <si>
    <t>PPM1A</t>
  </si>
  <si>
    <t>P35813</t>
  </si>
  <si>
    <t>Protein phosphatase 1A OS=Homo sapiens OX=9606 GN=PPM1A PE=1 SV=1</t>
  </si>
  <si>
    <t>ORC1</t>
  </si>
  <si>
    <t>Q13415</t>
  </si>
  <si>
    <t>Origin recognition complex subunit 1 OS=Homo sapiens OX=9606 GN=ORC1 PE=1 SV=2</t>
  </si>
  <si>
    <t>FRAS1</t>
  </si>
  <si>
    <t>Q86XX4</t>
  </si>
  <si>
    <t>Extracellular matrix protein FRAS1 OS=Homo sapiens OX=9606 GN=FRAS1 PE=1 SV=2</t>
  </si>
  <si>
    <t>RAC1</t>
  </si>
  <si>
    <t>P63000;P60763;P15153</t>
  </si>
  <si>
    <t>Ras-related C3 botulinum toxin substrate 1 OS=Homo sapiens OX=9606 GN=RAC1 PE=1 SV=1</t>
  </si>
  <si>
    <t>GMFB</t>
  </si>
  <si>
    <t>P60983</t>
  </si>
  <si>
    <t>Glia maturation factor beta OS=Homo sapiens OX=9606 GN=GMFB PE=1 SV=2</t>
  </si>
  <si>
    <t>SSR1</t>
  </si>
  <si>
    <t>P43307</t>
  </si>
  <si>
    <t>Translocon-associated protein subunit alpha OS=Homo sapiens OX=9606 GN=SSR1 PE=1 SV=3</t>
  </si>
  <si>
    <t>Q9UL42</t>
  </si>
  <si>
    <t>Paraneoplastic antigen Ma2 OS=Homo sapiens OX=9606 GN=PNMA2 PE=1 SV=2</t>
  </si>
  <si>
    <t>PSME1</t>
  </si>
  <si>
    <t>Q06323</t>
  </si>
  <si>
    <t>Proteasome activator complex subunit 1 OS=Homo sapiens OX=9606 GN=PSME1 PE=1 SV=1</t>
  </si>
  <si>
    <t>GAPDHS</t>
  </si>
  <si>
    <t>O14556</t>
  </si>
  <si>
    <t>Glyceraldehyde-3-phosphate dehydrogenase_ testis-specific OS=Homo sapiens OX=9606 GN=GAPDHS PE=1 SV=2</t>
  </si>
  <si>
    <t>C1QBP</t>
  </si>
  <si>
    <t>Q07021</t>
  </si>
  <si>
    <t>Complement component 1 Q subcomponent-binding protein_ mitochondrial OS=Homo sapiens OX=9606 GN=C1QBP PE=1 SV=1</t>
  </si>
  <si>
    <t>HSPA2</t>
  </si>
  <si>
    <t>P54652</t>
  </si>
  <si>
    <t>Heat shock-related 70 kDa protein 2 OS=Homo sapiens OX=9606 GN=HSPA2 PE=1 SV=1</t>
  </si>
  <si>
    <t>COLGALT1</t>
  </si>
  <si>
    <t>Q8NBJ5</t>
  </si>
  <si>
    <t>Procollagen galactosyltransferase 1 OS=Homo sapiens OX=9606 GN=COLGALT1 PE=1 SV=1</t>
  </si>
  <si>
    <t>CKAP4</t>
  </si>
  <si>
    <t>Q07065</t>
  </si>
  <si>
    <t>Cytoskeleton-associated protein 4 OS=Homo sapiens OX=9606 GN=CKAP4 PE=1 SV=2</t>
  </si>
  <si>
    <t>NAA10</t>
  </si>
  <si>
    <t>P41227;Q9BSU3</t>
  </si>
  <si>
    <t>N-alpha-acetyltransferase 10 OS=Homo sapiens OX=9606 GN=NAA10 PE=1 SV=1</t>
  </si>
  <si>
    <t>CRABP2</t>
  </si>
  <si>
    <t>P29373</t>
  </si>
  <si>
    <t>Cellular retinoic acid-binding protein 2 OS=Homo sapiens OX=9606 GN=CRABP2 PE=1 SV=2</t>
  </si>
  <si>
    <t>CFL2</t>
  </si>
  <si>
    <t>Q9Y281</t>
  </si>
  <si>
    <t>Cofilin-2 OS=Homo sapiens OX=9606 GN=CFL2 PE=1 SV=1</t>
  </si>
  <si>
    <t>MOB1B</t>
  </si>
  <si>
    <t>Q7L9L4;Q9H8S9</t>
  </si>
  <si>
    <t>MOB kinase activator 1B OS=Homo sapiens OX=9606 GN=MOB1B PE=1 SV=3</t>
  </si>
  <si>
    <t>SMNDC1</t>
  </si>
  <si>
    <t>O75940</t>
  </si>
  <si>
    <t>Survival of motor neuron-related-splicing factor 30 OS=Homo sapiens OX=9606 GN=SMNDC1 PE=1 SV=1</t>
  </si>
  <si>
    <t>PSMC2</t>
  </si>
  <si>
    <t>P35998</t>
  </si>
  <si>
    <t>26S proteasome regulatory subunit 7 OS=Homo sapiens OX=9606 GN=PSMC2 PE=1 SV=3</t>
  </si>
  <si>
    <t>UBQLN2</t>
  </si>
  <si>
    <t>Q9UHD9</t>
  </si>
  <si>
    <t>Ubiquilin-2 OS=Homo sapiens OX=9606 GN=UBQLN2 PE=1 SV=2</t>
  </si>
  <si>
    <t>MCM2</t>
  </si>
  <si>
    <t>P49736</t>
  </si>
  <si>
    <t>DNA replication licensing factor MCM2 OS=Homo sapiens OX=9606 GN=MCM2 PE=1 SV=4</t>
  </si>
  <si>
    <t>RBM8A</t>
  </si>
  <si>
    <t>Q9Y5S9</t>
  </si>
  <si>
    <t>RNA-binding protein 8A OS=Homo sapiens OX=9606 GN=RBM8A PE=1 SV=1</t>
  </si>
  <si>
    <t>SMC1A</t>
  </si>
  <si>
    <t>Q14683</t>
  </si>
  <si>
    <t>Structural maintenance of chromosomes protein 1A OS=Homo sapiens OX=9606 GN=SMC1A PE=1 SV=2</t>
  </si>
  <si>
    <t>HNRNPDL</t>
  </si>
  <si>
    <t>O14979</t>
  </si>
  <si>
    <t>Heterogeneous nuclear ribonucleoprotein D-like OS=Homo sapiens OX=9606 GN=HNRNPDL PE=1 SV=3</t>
  </si>
  <si>
    <t>CCT6B</t>
  </si>
  <si>
    <t>Q92526</t>
  </si>
  <si>
    <t>T-complex protein 1 subunit zeta-2 OS=Homo sapiens OX=9606 GN=CCT6B PE=1 SV=5</t>
  </si>
  <si>
    <t>COPG2</t>
  </si>
  <si>
    <t>Q9UBF2</t>
  </si>
  <si>
    <t>Coatomer subunit gamma-2 OS=Homo sapiens OX=9606 GN=COPG2 PE=1 SV=1</t>
  </si>
  <si>
    <t>NME2</t>
  </si>
  <si>
    <t>P22392;O60361</t>
  </si>
  <si>
    <t>Nucleoside diphosphate kinase B OS=Homo sapiens OX=9606 GN=NME2 PE=1 SV=1</t>
  </si>
  <si>
    <t>RARS</t>
  </si>
  <si>
    <t>P54136</t>
  </si>
  <si>
    <t>Arginine--tRNA ligase_ cytoplasmic OS=Homo sapiens OX=9606 GN=RARS PE=1 SV=2</t>
  </si>
  <si>
    <t>P4HA2</t>
  </si>
  <si>
    <t>O15460</t>
  </si>
  <si>
    <t>Prolyl 4-hydroxylase subunit alpha-2 OS=Homo sapiens OX=9606 GN=P4HA2 PE=1 SV=1</t>
  </si>
  <si>
    <t>ZNF148</t>
  </si>
  <si>
    <t>Q9UQR1</t>
  </si>
  <si>
    <t>Zinc finger protein 148 OS=Homo sapiens OX=9606 GN=ZNF148 PE=1 SV=2</t>
  </si>
  <si>
    <t>MRPL28</t>
  </si>
  <si>
    <t>Q13084</t>
  </si>
  <si>
    <t>39S ribosomal protein L28_ mitochondrial OS=Homo sapiens OX=9606 GN=MRPL28 PE=1 SV=4</t>
  </si>
  <si>
    <t>MAPKAPK3</t>
  </si>
  <si>
    <t>Q16644</t>
  </si>
  <si>
    <t>MAP kinase-activated protein kinase 3 OS=Homo sapiens OX=9606 GN=MAPKAPK3 PE=1 SV=1</t>
  </si>
  <si>
    <t>GNAI2</t>
  </si>
  <si>
    <t>P04899;A8MTJ3;P19087</t>
  </si>
  <si>
    <t>Guanine nucleotide-binding protein G(i) subunit alpha-2 OS=Homo sapiens OX=9606 GN=GNAI2 PE=1 SV=3</t>
  </si>
  <si>
    <t>ILVBL</t>
  </si>
  <si>
    <t>A1L0T0</t>
  </si>
  <si>
    <t>Acetolactate synthase-like protein OS=Homo sapiens OX=9606 GN=ILVBL PE=1 SV=2</t>
  </si>
  <si>
    <t>IFITM1</t>
  </si>
  <si>
    <t>P13164;Q01628;Q01629</t>
  </si>
  <si>
    <t>Interferon-induced transmembrane protein 1 OS=Homo sapiens OX=9606 GN=IFITM1 PE=1 SV=3</t>
  </si>
  <si>
    <t>GDI2</t>
  </si>
  <si>
    <t>P50395</t>
  </si>
  <si>
    <t>Rab GDP dissociation inhibitor beta OS=Homo sapiens OX=9606 GN=GDI2 PE=1 SV=2</t>
  </si>
  <si>
    <t>MYRF</t>
  </si>
  <si>
    <t>Q9Y2G1</t>
  </si>
  <si>
    <t>Myelin regulatory factor OS=Homo sapiens OX=9606 GN=MYRF PE=1 SV=3</t>
  </si>
  <si>
    <t>DNMT1</t>
  </si>
  <si>
    <t>P26358</t>
  </si>
  <si>
    <t>DNA (cytosine-5)-methyltransferase 1 OS=Homo sapiens OX=9606 GN=DNMT1 PE=1 SV=2</t>
  </si>
  <si>
    <t>HNRNPLL</t>
  </si>
  <si>
    <t>Q8WVV9</t>
  </si>
  <si>
    <t>Heterogeneous nuclear ribonucleoprotein L-like OS=Homo sapiens OX=9606 GN=HNRNPLL PE=1 SV=1</t>
  </si>
  <si>
    <t>OCIAD1</t>
  </si>
  <si>
    <t>Q9NX40</t>
  </si>
  <si>
    <t>OCIA domain-containing protein 1 OS=Homo sapiens OX=9606 GN=OCIAD1 PE=1 SV=1</t>
  </si>
  <si>
    <t>NT5DC1</t>
  </si>
  <si>
    <t>Q5TFE4</t>
  </si>
  <si>
    <t>5'-nucleotidase domain-containing protein 1 OS=Homo sapiens OX=9606 GN=NT5DC1 PE=1 SV=1</t>
  </si>
  <si>
    <t>HNRNPUL2</t>
  </si>
  <si>
    <t>Q1KMD3</t>
  </si>
  <si>
    <t>Heterogeneous nuclear ribonucleoprotein U-like protein 2 OS=Homo sapiens OX=9606 GN=HNRNPUL2 PE=1 SV=1</t>
  </si>
  <si>
    <t>ABCF2</t>
  </si>
  <si>
    <t>Q9UG63</t>
  </si>
  <si>
    <t>ATP-binding cassette sub-family F member 2 OS=Homo sapiens OX=9606 GN=ABCF2 PE=1 SV=2</t>
  </si>
  <si>
    <t>SNRPE</t>
  </si>
  <si>
    <t>P62304</t>
  </si>
  <si>
    <t>Small nuclear ribonucleoprotein E OS=Homo sapiens OX=9606 GN=SNRPE PE=1 SV=1</t>
  </si>
  <si>
    <t>STAB1</t>
  </si>
  <si>
    <t>Q9NY15</t>
  </si>
  <si>
    <t>Stabilin-1 OS=Homo sapiens OX=9606 GN=STAB1 PE=1 SV=3</t>
  </si>
  <si>
    <t>NARS</t>
  </si>
  <si>
    <t>O43776</t>
  </si>
  <si>
    <t>Asparagine--tRNA ligase_ cytoplasmic OS=Homo sapiens OX=9606 GN=NARS PE=1 SV=1</t>
  </si>
  <si>
    <t>CCDC88A</t>
  </si>
  <si>
    <t>Q3V6T2</t>
  </si>
  <si>
    <t>Girdin OS=Homo sapiens OX=9606 GN=CCDC88A PE=1 SV=2</t>
  </si>
  <si>
    <t>CALD1</t>
  </si>
  <si>
    <t>Q05682;Q12901;Q68DY1;Q6ZNG0;Q6ZR52;Q96N22;Q9UIE0;Q9UK11</t>
  </si>
  <si>
    <t>Caldesmon OS=Homo sapiens OX=9606 GN=CALD1 PE=1 SV=3</t>
  </si>
  <si>
    <t>PSMC3</t>
  </si>
  <si>
    <t>P17980</t>
  </si>
  <si>
    <t>26S proteasome regulatory subunit 6A OS=Homo sapiens OX=9606 GN=PSMC3 PE=1 SV=3</t>
  </si>
  <si>
    <t>SEL1L</t>
  </si>
  <si>
    <t>Q9UBV2</t>
  </si>
  <si>
    <t>Protein sel-1 homolog 1 OS=Homo sapiens OX=9606 GN=SEL1L PE=1 SV=3</t>
  </si>
  <si>
    <t>PSMA5</t>
  </si>
  <si>
    <t>P28066</t>
  </si>
  <si>
    <t>Proteasome subunit alpha type-5 OS=Homo sapiens OX=9606 GN=PSMA5 PE=1 SV=3</t>
  </si>
  <si>
    <t>ACTN1</t>
  </si>
  <si>
    <t>P12814</t>
  </si>
  <si>
    <t>Alpha-actinin-1 OS=Homo sapiens OX=9606 GN=ACTN1 PE=1 SV=2</t>
  </si>
  <si>
    <t>KIF5C</t>
  </si>
  <si>
    <t>O60282</t>
  </si>
  <si>
    <t>Kinesin heavy chain isoform 5C OS=Homo sapiens OX=9606 GN=KIF5C PE=1 SV=1</t>
  </si>
  <si>
    <t>PIWIL4</t>
  </si>
  <si>
    <t>Q7Z3Z4</t>
  </si>
  <si>
    <t>Piwi-like protein 4 OS=Homo sapiens OX=9606 GN=PIWIL4 PE=2 SV=2</t>
  </si>
  <si>
    <t>PFDN4</t>
  </si>
  <si>
    <t>Q9NQP4</t>
  </si>
  <si>
    <t>Prefoldin subunit 4 OS=Homo sapiens OX=9606 GN=PFDN4 PE=1 SV=1</t>
  </si>
  <si>
    <t>PPME1</t>
  </si>
  <si>
    <t>Q9Y570</t>
  </si>
  <si>
    <t>Protein phosphatase methylesterase 1 OS=Homo sapiens OX=9606 GN=PPME1 PE=1 SV=3</t>
  </si>
  <si>
    <t>SNRNP40</t>
  </si>
  <si>
    <t>Q96DI7</t>
  </si>
  <si>
    <t>U5 small nuclear ribonucleoprotein 40 kDa protein OS=Homo sapiens OX=9606 GN=SNRNP40 PE=1 SV=1</t>
  </si>
  <si>
    <t>POLDIP3</t>
  </si>
  <si>
    <t>Q9BY77</t>
  </si>
  <si>
    <t>Polymerase delta-interacting protein 3 OS=Homo sapiens OX=9606 GN=POLDIP3 PE=1 SV=2</t>
  </si>
  <si>
    <t>ATP5ME</t>
  </si>
  <si>
    <t>P56385</t>
  </si>
  <si>
    <t>ATP synthase subunit e_ mitochondrial OS=Homo sapiens OX=9606 GN=ATP5ME PE=1 SV=2</t>
  </si>
  <si>
    <t>FRMPD1</t>
  </si>
  <si>
    <t>Q5SYB0</t>
  </si>
  <si>
    <t>FERM and PDZ domain-containing protein 1 OS=Homo sapiens OX=9606 GN=FRMPD1 PE=1 SV=1</t>
  </si>
  <si>
    <t>TPI1</t>
  </si>
  <si>
    <t>P60174</t>
  </si>
  <si>
    <t>Triosephosphate isomerase OS=Homo sapiens OX=9606 GN=TPI1 PE=1 SV=3</t>
  </si>
  <si>
    <t>NME1</t>
  </si>
  <si>
    <t>P15531</t>
  </si>
  <si>
    <t>Nucleoside diphosphate kinase A OS=Homo sapiens OX=9606 GN=NME1 PE=1 SV=1</t>
  </si>
  <si>
    <t>AP2M1</t>
  </si>
  <si>
    <t>Q96CW1</t>
  </si>
  <si>
    <t>AP-2 complex subunit mu OS=Homo sapiens OX=9606 GN=AP2M1 PE=1 SV=2</t>
  </si>
  <si>
    <t>PGK1</t>
  </si>
  <si>
    <t>P00558</t>
  </si>
  <si>
    <t>Phosphoglycerate kinase 1 OS=Homo sapiens OX=9606 GN=PGK1 PE=1 SV=3</t>
  </si>
  <si>
    <t>RPS4X</t>
  </si>
  <si>
    <t>P62701;Q8TD47</t>
  </si>
  <si>
    <t>40S ribosomal protein S4_ X isoform OS=Homo sapiens OX=9606 GN=RPS4X PE=1 SV=2</t>
  </si>
  <si>
    <t>HACD3</t>
  </si>
  <si>
    <t>Q9P035</t>
  </si>
  <si>
    <t>Very-long-chain (3R)-3-hydroxyacyl-CoA dehydratase 3 OS=Homo sapiens OX=9606 GN=HACD3 PE=1 SV=2</t>
  </si>
  <si>
    <t>RCN1</t>
  </si>
  <si>
    <t>Q15293</t>
  </si>
  <si>
    <t>Reticulocalbin-1 OS=Homo sapiens OX=9606 GN=RCN1 PE=1 SV=1</t>
  </si>
  <si>
    <t>PSMD8</t>
  </si>
  <si>
    <t>P48556</t>
  </si>
  <si>
    <t>26S proteasome non-ATPase regulatory subunit 8 OS=Homo sapiens OX=9606 GN=PSMD8 PE=1 SV=2</t>
  </si>
  <si>
    <t>MCMBP</t>
  </si>
  <si>
    <t>Q9BTE3</t>
  </si>
  <si>
    <t>Mini-chromosome maintenance complex-binding protein OS=Homo sapiens OX=9606 GN=MCMBP PE=1 SV=2</t>
  </si>
  <si>
    <t>AIMP1</t>
  </si>
  <si>
    <t>Q12904</t>
  </si>
  <si>
    <t>Aminoacyl tRNA synthase complex-interacting multifunctional protein 1 OS=Homo sapiens OX=9606 GN=AIMP1 PE=1 SV=2</t>
  </si>
  <si>
    <t>UHRF1BP1</t>
  </si>
  <si>
    <t>Q6BDS2</t>
  </si>
  <si>
    <t>UHRF1-binding protein 1 OS=Homo sapiens OX=9606 GN=UHRF1BP1 PE=1 SV=1</t>
  </si>
  <si>
    <t>Q7Z3E2</t>
  </si>
  <si>
    <t>Coiled-coil domain-containing protein 186 OS=Homo sapiens OX=9606 GN=CCDC186 PE=1 SV=2</t>
  </si>
  <si>
    <t>UBA1</t>
  </si>
  <si>
    <t>P22314</t>
  </si>
  <si>
    <t>Ubiquitin-like modifier-activating enzyme 1 OS=Homo sapiens OX=9606 GN=UBA1 PE=1 SV=3</t>
  </si>
  <si>
    <t>PAIP1</t>
  </si>
  <si>
    <t>Q9H074</t>
  </si>
  <si>
    <t>Polyadenylate-binding protein-interacting protein 1 OS=Homo sapiens OX=9606 GN=PAIP1 PE=1 SV=1</t>
  </si>
  <si>
    <t>CAPRIN1</t>
  </si>
  <si>
    <t>Q14444</t>
  </si>
  <si>
    <t>Caprin-1 OS=Homo sapiens OX=9606 GN=CAPRIN1 PE=1 SV=2</t>
  </si>
  <si>
    <t>COL3A1</t>
  </si>
  <si>
    <t>P02461</t>
  </si>
  <si>
    <t>Collagen alpha-1(III) chain OS=Homo sapiens OX=9606 GN=COL3A1 PE=1 SV=4</t>
  </si>
  <si>
    <t>CDH2</t>
  </si>
  <si>
    <t>P19022</t>
  </si>
  <si>
    <t>Cadherin-2 OS=Homo sapiens OX=9606 GN=CDH2 PE=1 SV=4</t>
  </si>
  <si>
    <t>MYL6</t>
  </si>
  <si>
    <t>P60660</t>
  </si>
  <si>
    <t>Myosin light polypeptide 6 OS=Homo sapiens OX=9606 GN=MYL6 PE=1 SV=2</t>
  </si>
  <si>
    <t>PHB2</t>
  </si>
  <si>
    <t>Q99623</t>
  </si>
  <si>
    <t>Prohibitin-2 OS=Homo sapiens OX=9606 GN=PHB2 PE=1 SV=2</t>
  </si>
  <si>
    <t>Q6ZNJ1</t>
  </si>
  <si>
    <t>Neurobeachin-like protein 2 OS=Homo sapiens OX=9606 GN=NBEAL2 PE=1 SV=2</t>
  </si>
  <si>
    <t>DUT</t>
  </si>
  <si>
    <t>P33316</t>
  </si>
  <si>
    <t>Deoxyuridine 5'-triphosphate nucleotidohydrolase_ mitochondrial OS=Homo sapiens OX=9606 GN=DUT PE=1 SV=4</t>
  </si>
  <si>
    <t>QDPR</t>
  </si>
  <si>
    <t>P09417</t>
  </si>
  <si>
    <t>Dihydropteridine reductase OS=Homo sapiens OX=9606 GN=QDPR PE=1 SV=2</t>
  </si>
  <si>
    <t>SGSM3</t>
  </si>
  <si>
    <t>Q96HU1</t>
  </si>
  <si>
    <t>Small G protein signaling modulator 3 OS=Homo sapiens OX=9606 GN=SGSM3 PE=1 SV=1</t>
  </si>
  <si>
    <t>ZZEF1</t>
  </si>
  <si>
    <t>O43149</t>
  </si>
  <si>
    <t>Zinc finger ZZ-type and EF-hand domain-containing protein 1 OS=Homo sapiens OX=9606 GN=ZZEF1 PE=1 SV=6</t>
  </si>
  <si>
    <t>DNAJB1</t>
  </si>
  <si>
    <t>P25685</t>
  </si>
  <si>
    <t>DnaJ homolog subfamily B member 1 OS=Homo sapiens OX=9606 GN=DNAJB1 PE=1 SV=4</t>
  </si>
  <si>
    <t>NAP1L1</t>
  </si>
  <si>
    <t>P55209</t>
  </si>
  <si>
    <t>Nucleosome assembly protein 1-like 1 OS=Homo sapiens OX=9606 GN=NAP1L1 PE=1 SV=1</t>
  </si>
  <si>
    <t>DNAJA2</t>
  </si>
  <si>
    <t>O60884</t>
  </si>
  <si>
    <t>DnaJ homolog subfamily A member 2 OS=Homo sapiens OX=9606 GN=DNAJA2 PE=1 SV=1</t>
  </si>
  <si>
    <t>RPS17</t>
  </si>
  <si>
    <t>P08708;Q15005</t>
  </si>
  <si>
    <t>40S ribosomal protein S17 OS=Homo sapiens OX=9606 GN=RPS17 PE=1 SV=2</t>
  </si>
  <si>
    <t>LANCL2</t>
  </si>
  <si>
    <t>Q9NS86</t>
  </si>
  <si>
    <t>LanC-like protein 2 OS=Homo sapiens OX=9606 GN=LANCL2 PE=1 SV=1</t>
  </si>
  <si>
    <t>TP53BP1</t>
  </si>
  <si>
    <t>Q12888</t>
  </si>
  <si>
    <t>TP53-binding protein 1 OS=Homo sapiens OX=9606 GN=TP53BP1 PE=1 SV=2</t>
  </si>
  <si>
    <t>NUDCD3</t>
  </si>
  <si>
    <t>Q8IVD9</t>
  </si>
  <si>
    <t>NudC domain-containing protein 3 OS=Homo sapiens OX=9606 GN=NUDCD3 PE=1 SV=3</t>
  </si>
  <si>
    <t>NTMT1</t>
  </si>
  <si>
    <t>Q9BV86</t>
  </si>
  <si>
    <t>N-terminal Xaa-Pro-Lys N-methyltransferase 1 OS=Homo sapiens OX=9606 GN=NTMT1 PE=1 SV=3</t>
  </si>
  <si>
    <t>ABCF1</t>
  </si>
  <si>
    <t>Q8NE71;Q7Z570</t>
  </si>
  <si>
    <t>ATP-binding cassette sub-family F member 1 OS=Homo sapiens OX=9606 GN=ABCF1 PE=1 SV=2</t>
  </si>
  <si>
    <t>SLC25A6</t>
  </si>
  <si>
    <t>P12236</t>
  </si>
  <si>
    <t>ADP/ATP translocase 3 OS=Homo sapiens OX=9606 GN=SLC25A6 PE=1 SV=4</t>
  </si>
  <si>
    <t>LAMP2</t>
  </si>
  <si>
    <t>P13473</t>
  </si>
  <si>
    <t>Lysosome-associated membrane glycoprotein 2 OS=Homo sapiens OX=9606 GN=LAMP2 PE=1 SV=2</t>
  </si>
  <si>
    <t>ALDH9A1</t>
  </si>
  <si>
    <t>P49189</t>
  </si>
  <si>
    <t>4-trimethylaminobutyraldehyde dehydrogenase OS=Homo sapiens OX=9606 GN=ALDH9A1 PE=1 SV=3</t>
  </si>
  <si>
    <t>RAD21</t>
  </si>
  <si>
    <t>O60216</t>
  </si>
  <si>
    <t>Double-strand-break repair protein rad21 homolog OS=Homo sapiens OX=9606 GN=RAD21 PE=1 SV=2</t>
  </si>
  <si>
    <t>TPM1</t>
  </si>
  <si>
    <t>P09493</t>
  </si>
  <si>
    <t>Tropomyosin alpha-1 chain OS=Homo sapiens OX=9606 GN=TPM1 PE=1 SV=2</t>
  </si>
  <si>
    <t>Q9Y217</t>
  </si>
  <si>
    <t>Myotubularin-related protein 6 OS=Homo sapiens OX=9606 GN=MTMR6 PE=1 SV=3</t>
  </si>
  <si>
    <t>FAM49B</t>
  </si>
  <si>
    <t>Q9NUQ9</t>
  </si>
  <si>
    <t>Protein FAM49B OS=Homo sapiens OX=9606 GN=FAM49B PE=1 SV=1</t>
  </si>
  <si>
    <t>VPS16</t>
  </si>
  <si>
    <t>Q9H269</t>
  </si>
  <si>
    <t>Vacuolar protein sorting-associated protein 16 homolog OS=Homo sapiens OX=9606 GN=VPS16 PE=1 SV=2</t>
  </si>
  <si>
    <t>NUDT12</t>
  </si>
  <si>
    <t>Q9BQG2</t>
  </si>
  <si>
    <t>Peroxisomal NADH pyrophosphatase NUDT12 OS=Homo sapiens OX=9606 GN=NUDT12 PE=1 SV=1</t>
  </si>
  <si>
    <t>RPS20</t>
  </si>
  <si>
    <t>P60866</t>
  </si>
  <si>
    <t>40S ribosomal protein S20 OS=Homo sapiens OX=9606 GN=RPS20 PE=1 SV=1</t>
  </si>
  <si>
    <t>G3BP1</t>
  </si>
  <si>
    <t>Q13283</t>
  </si>
  <si>
    <t>Ras GTPase-activating protein-binding protein 1 OS=Homo sapiens OX=9606 GN=G3BP1 PE=1 SV=1</t>
  </si>
  <si>
    <t>PICALM</t>
  </si>
  <si>
    <t>Q13492</t>
  </si>
  <si>
    <t>Phosphatidylinositol-binding clathrin assembly protein OS=Homo sapiens OX=9606 GN=PICALM PE=1 SV=2</t>
  </si>
  <si>
    <t>LAMA5</t>
  </si>
  <si>
    <t>O15230</t>
  </si>
  <si>
    <t>Laminin subunit alpha-5 OS=Homo sapiens OX=9606 GN=LAMA5 PE=1 SV=8</t>
  </si>
  <si>
    <t>RDH11</t>
  </si>
  <si>
    <t>Q8TC12</t>
  </si>
  <si>
    <t>Retinol dehydrogenase 11 OS=Homo sapiens OX=9606 GN=RDH11 PE=1 SV=2</t>
  </si>
  <si>
    <t>CUX1</t>
  </si>
  <si>
    <t>Q13948</t>
  </si>
  <si>
    <t>Protein CASP OS=Homo sapiens OX=9606 GN=CUX1 PE=1 SV=2</t>
  </si>
  <si>
    <t>RPS14</t>
  </si>
  <si>
    <t>P62263</t>
  </si>
  <si>
    <t>40S ribosomal protein S14 OS=Homo sapiens OX=9606 GN=RPS14 PE=1 SV=3</t>
  </si>
  <si>
    <t>TPT1</t>
  </si>
  <si>
    <t>P13693</t>
  </si>
  <si>
    <t>Translationally-controlled tumor protein OS=Homo sapiens OX=9606 GN=TPT1 PE=1 SV=1</t>
  </si>
  <si>
    <t>FDPS</t>
  </si>
  <si>
    <t>P14324</t>
  </si>
  <si>
    <t>Farnesyl pyrophosphate synthase OS=Homo sapiens OX=9606 GN=FDPS PE=1 SV=4</t>
  </si>
  <si>
    <t>EMC2</t>
  </si>
  <si>
    <t>Q15006</t>
  </si>
  <si>
    <t>ER membrane protein complex subunit 2 OS=Homo sapiens OX=9606 GN=EMC2 PE=1 SV=1</t>
  </si>
  <si>
    <t>MT-CO2</t>
  </si>
  <si>
    <t>P00403</t>
  </si>
  <si>
    <t>Cytochrome c oxidase subunit 2 OS=Homo sapiens OX=9606 GN=MT-CO2 PE=1 SV=1</t>
  </si>
  <si>
    <t>DNAJA1</t>
  </si>
  <si>
    <t>P31689</t>
  </si>
  <si>
    <t>DnaJ homolog subfamily A member 1 OS=Homo sapiens OX=9606 GN=DNAJA1 PE=1 SV=2</t>
  </si>
  <si>
    <t>OFD1</t>
  </si>
  <si>
    <t>O75665</t>
  </si>
  <si>
    <t>Oral-facial-digital syndrome 1 protein OS=Homo sapiens OX=9606 GN=OFD1 PE=1 SV=1</t>
  </si>
  <si>
    <t>H2AFV</t>
  </si>
  <si>
    <t>Q71UI9;P0C0S5</t>
  </si>
  <si>
    <t>Histone H2A.V OS=Homo sapiens OX=9606 GN=H2AFV PE=1 SV=3</t>
  </si>
  <si>
    <t>RAE1</t>
  </si>
  <si>
    <t>P78406</t>
  </si>
  <si>
    <t>mRNA export factor OS=Homo sapiens OX=9606 GN=RAE1 PE=1 SV=1</t>
  </si>
  <si>
    <t>RFC5</t>
  </si>
  <si>
    <t>P40937</t>
  </si>
  <si>
    <t>Replication factor C subunit 5 OS=Homo sapiens OX=9606 GN=RFC5 PE=1 SV=1</t>
  </si>
  <si>
    <t>ADSS</t>
  </si>
  <si>
    <t>P30520</t>
  </si>
  <si>
    <t>Adenylosuccinate synthetase isozyme 2 OS=Homo sapiens OX=9606 GN=ADSS PE=1 SV=3</t>
  </si>
  <si>
    <t>AP2B1</t>
  </si>
  <si>
    <t>P63010</t>
  </si>
  <si>
    <t>AP-2 complex subunit beta OS=Homo sapiens OX=9606 GN=AP2B1 PE=1 SV=1</t>
  </si>
  <si>
    <t>YBX3</t>
  </si>
  <si>
    <t>P16989</t>
  </si>
  <si>
    <t>Y-box-binding protein 3 OS=Homo sapiens OX=9606 GN=YBX3 PE=1 SV=4</t>
  </si>
  <si>
    <t>GFAP</t>
  </si>
  <si>
    <t>P14136</t>
  </si>
  <si>
    <t>Glial fibrillary acidic protein OS=Homo sapiens OX=9606 GN=GFAP PE=1 SV=1</t>
  </si>
  <si>
    <t>XRCC5</t>
  </si>
  <si>
    <t>P13010</t>
  </si>
  <si>
    <t>X-ray repair cross-complementing protein 5 OS=Homo sapiens OX=9606 GN=XRCC5 PE=1 SV=3</t>
  </si>
  <si>
    <t>APPL1</t>
  </si>
  <si>
    <t>Q9UKG1</t>
  </si>
  <si>
    <t>DCC-interacting protein 13-alpha OS=Homo sapiens OX=9606 GN=APPL1 PE=1 SV=1</t>
  </si>
  <si>
    <t>RPLP0</t>
  </si>
  <si>
    <t>P05388;Q8NHW5</t>
  </si>
  <si>
    <t>60S acidic ribosomal protein P0 OS=Homo sapiens OX=9606 GN=RPLP0 PE=1 SV=1</t>
  </si>
  <si>
    <t>CXADR</t>
  </si>
  <si>
    <t>P78310</t>
  </si>
  <si>
    <t>Coxsackievirus and adenovirus receptor OS=Homo sapiens OX=9606 GN=CXADR PE=1 SV=1</t>
  </si>
  <si>
    <t>LRRC40</t>
  </si>
  <si>
    <t>Q9H9A6</t>
  </si>
  <si>
    <t>Leucine-rich repeat-containing protein 40 OS=Homo sapiens OX=9606 GN=LRRC40 PE=1 SV=1</t>
  </si>
  <si>
    <t>CDH23</t>
  </si>
  <si>
    <t>Q9H251</t>
  </si>
  <si>
    <t>Cadherin-23 OS=Homo sapiens OX=9606 GN=CDH23 PE=1 SV=2</t>
  </si>
  <si>
    <t>STX12</t>
  </si>
  <si>
    <t>Q86Y82</t>
  </si>
  <si>
    <t>Syntaxin-12 OS=Homo sapiens OX=9606 GN=STX12 PE=1 SV=1</t>
  </si>
  <si>
    <t>CLPX</t>
  </si>
  <si>
    <t>O76031</t>
  </si>
  <si>
    <t>ATP-dependent Clp protease ATP-binding subunit clpX-like_ mitochondrial OS=Homo sapiens OX=9606 GN=CLPX PE=1 SV=2</t>
  </si>
  <si>
    <t>NAA50</t>
  </si>
  <si>
    <t>Q9GZZ1</t>
  </si>
  <si>
    <t>N-alpha-acetyltransferase 50 OS=Homo sapiens OX=9606 GN=NAA50 PE=1 SV=1</t>
  </si>
  <si>
    <t>ECH1</t>
  </si>
  <si>
    <t>Q13011</t>
  </si>
  <si>
    <t>Delta(3_5)-Delta(2_4)-dienoyl-CoA isomerase_ mitochondrial OS=Homo sapiens OX=9606 GN=ECH1 PE=1 SV=2</t>
  </si>
  <si>
    <t>UPP1</t>
  </si>
  <si>
    <t>Q16831</t>
  </si>
  <si>
    <t>Uridine phosphorylase 1 OS=Homo sapiens OX=9606 GN=UPP1 PE=1 SV=1</t>
  </si>
  <si>
    <t>SF3B1</t>
  </si>
  <si>
    <t>O75533</t>
  </si>
  <si>
    <t>Splicing factor 3B subunit 1 OS=Homo sapiens OX=9606 GN=SF3B1 PE=1 SV=3</t>
  </si>
  <si>
    <t>Q13895</t>
  </si>
  <si>
    <t>Bystin OS=Homo sapiens OX=9606 GN=BYSL PE=1 SV=3</t>
  </si>
  <si>
    <t>IFT81</t>
  </si>
  <si>
    <t>Q8WYA0</t>
  </si>
  <si>
    <t>Intraflagellar transport protein 81 homolog OS=Homo sapiens OX=9606 GN=IFT81 PE=1 SV=1</t>
  </si>
  <si>
    <t>COTL1</t>
  </si>
  <si>
    <t>Q14019</t>
  </si>
  <si>
    <t>Coactosin-like protein OS=Homo sapiens OX=9606 GN=COTL1 PE=1 SV=3</t>
  </si>
  <si>
    <t>Q9H6R4</t>
  </si>
  <si>
    <t>Nucleolar protein 6 OS=Homo sapiens OX=9606 GN=NOL6 PE=1 SV=2</t>
  </si>
  <si>
    <t>DNAJC10</t>
  </si>
  <si>
    <t>Q8IXB1</t>
  </si>
  <si>
    <t>DnaJ homolog subfamily C member 10 OS=Homo sapiens OX=9606 GN=DNAJC10 PE=1 SV=2</t>
  </si>
  <si>
    <t>TECR</t>
  </si>
  <si>
    <t>Q9NZ01</t>
  </si>
  <si>
    <t>Very-long-chain enoyl-CoA reductase OS=Homo sapiens OX=9606 GN=TECR PE=1 SV=1</t>
  </si>
  <si>
    <t>MTREX</t>
  </si>
  <si>
    <t>P42285</t>
  </si>
  <si>
    <t>Exosome RNA helicase MTR4 OS=Homo sapiens OX=9606 GN=MTREX PE=1 SV=3</t>
  </si>
  <si>
    <t>NCAPG</t>
  </si>
  <si>
    <t>Q9BPX3</t>
  </si>
  <si>
    <t>Condensin complex subunit 3 OS=Homo sapiens OX=9606 GN=NCAPG PE=1 SV=1</t>
  </si>
  <si>
    <t>EEA1</t>
  </si>
  <si>
    <t>Q15075</t>
  </si>
  <si>
    <t>Early endosome antigen 1 OS=Homo sapiens OX=9606 GN=EEA1 PE=1 SV=2</t>
  </si>
  <si>
    <t>MAD2L1</t>
  </si>
  <si>
    <t>Q13257</t>
  </si>
  <si>
    <t>Mitotic spindle assembly checkpoint protein MAD2A OS=Homo sapiens OX=9606 GN=MAD2L1 PE=1 SV=1</t>
  </si>
  <si>
    <t>LDHC</t>
  </si>
  <si>
    <t>P07864</t>
  </si>
  <si>
    <t>L-lactate dehydrogenase C chain OS=Homo sapiens OX=9606 GN=LDHC PE=1 SV=4</t>
  </si>
  <si>
    <t>AP1B1</t>
  </si>
  <si>
    <t>Q10567</t>
  </si>
  <si>
    <t>AP-1 complex subunit beta-1 OS=Homo sapiens OX=9606 GN=AP1B1 PE=1 SV=2</t>
  </si>
  <si>
    <t>MTAP</t>
  </si>
  <si>
    <t>Q13126</t>
  </si>
  <si>
    <t>S-methyl-5'-thioadenosine phosphorylase OS=Homo sapiens OX=9606 GN=MTAP PE=1 SV=2</t>
  </si>
  <si>
    <t>SAFB2</t>
  </si>
  <si>
    <t>Q14151</t>
  </si>
  <si>
    <t>Scaffold attachment factor B2 OS=Homo sapiens OX=9606 GN=SAFB2 PE=1 SV=1</t>
  </si>
  <si>
    <t>BASP1</t>
  </si>
  <si>
    <t>P80723</t>
  </si>
  <si>
    <t>Brain acid soluble protein 1 OS=Homo sapiens OX=9606 GN=BASP1 PE=1 SV=2</t>
  </si>
  <si>
    <t>CAMK2D</t>
  </si>
  <si>
    <t>Q13557</t>
  </si>
  <si>
    <t>Calcium/calmodulin-dependent protein kinase type II subunit delta OS=Homo sapiens OX=9606 GN=CAMK2D PE=1 SV=3</t>
  </si>
  <si>
    <t>POLR2B</t>
  </si>
  <si>
    <t>P30876</t>
  </si>
  <si>
    <t>DNA-directed RNA polymerase II subunit RPB2 OS=Homo sapiens OX=9606 GN=POLR2B PE=1 SV=1</t>
  </si>
  <si>
    <t>DCX</t>
  </si>
  <si>
    <t>O43602</t>
  </si>
  <si>
    <t>Neuronal migration protein doublecortin OS=Homo sapiens OX=9606 GN=DCX PE=1 SV=4</t>
  </si>
  <si>
    <t>CYCS</t>
  </si>
  <si>
    <t>P99999</t>
  </si>
  <si>
    <t>Cytochrome c OS=Homo sapiens OX=9606 GN=CYCS PE=1 SV=2</t>
  </si>
  <si>
    <t>MROH2A</t>
  </si>
  <si>
    <t>A6NES4</t>
  </si>
  <si>
    <t>Maestro heat-like repeat-containing protein family member 2A OS=Homo sapiens OX=9606 GN=MROH2A PE=4 SV=4</t>
  </si>
  <si>
    <t>PKM</t>
  </si>
  <si>
    <t>P14618</t>
  </si>
  <si>
    <t>Pyruvate kinase PKM OS=Homo sapiens OX=9606 GN=PKM PE=1 SV=4</t>
  </si>
  <si>
    <t>PAFAH1B2</t>
  </si>
  <si>
    <t>P68402</t>
  </si>
  <si>
    <t>Platelet-activating factor acetylhydrolase IB subunit beta OS=Homo sapiens OX=9606 GN=PAFAH1B2 PE=1 SV=1</t>
  </si>
  <si>
    <t>DIP2A</t>
  </si>
  <si>
    <t>Q14689</t>
  </si>
  <si>
    <t>Disco-interacting protein 2 homolog A OS=Homo sapiens OX=9606 GN=DIP2A PE=1 SV=2</t>
  </si>
  <si>
    <t>CENPJ</t>
  </si>
  <si>
    <t>Q9HC77</t>
  </si>
  <si>
    <t>Centromere protein J OS=Homo sapiens OX=9606 GN=CENPJ PE=1 SV=2</t>
  </si>
  <si>
    <t>KRT6A</t>
  </si>
  <si>
    <t>P02538;P48668</t>
  </si>
  <si>
    <t>Keratin_ type II cytoskeletal 6A OS=Homo sapiens OX=9606 GN=KRT6A PE=1 SV=3</t>
  </si>
  <si>
    <t>PGRMC2</t>
  </si>
  <si>
    <t>O15173</t>
  </si>
  <si>
    <t>Membrane-associated progesterone receptor component 2 OS=Homo sapiens OX=9606 GN=PGRMC2 PE=1 SV=1</t>
  </si>
  <si>
    <t>RPS23</t>
  </si>
  <si>
    <t>P62266</t>
  </si>
  <si>
    <t>40S ribosomal protein S23 OS=Homo sapiens OX=9606 GN=RPS23 PE=1 SV=3</t>
  </si>
  <si>
    <t>AP2A1</t>
  </si>
  <si>
    <t>O95782</t>
  </si>
  <si>
    <t>AP-2 complex subunit alpha-1 OS=Homo sapiens OX=9606 GN=AP2A1 PE=1 SV=3</t>
  </si>
  <si>
    <t>RPS16</t>
  </si>
  <si>
    <t>P62249</t>
  </si>
  <si>
    <t>40S ribosomal protein S16 OS=Homo sapiens OX=9606 GN=RPS16 PE=1 SV=2</t>
  </si>
  <si>
    <t>DHCR24</t>
  </si>
  <si>
    <t>Q15392</t>
  </si>
  <si>
    <t>Delta(24)-sterol reductase OS=Homo sapiens OX=9606 GN=DHCR24 PE=1 SV=2</t>
  </si>
  <si>
    <t>COPS4</t>
  </si>
  <si>
    <t>Q9BT78</t>
  </si>
  <si>
    <t>COP9 signalosome complex subunit 4 OS=Homo sapiens OX=9606 GN=COPS4 PE=1 SV=1</t>
  </si>
  <si>
    <t>PAF1</t>
  </si>
  <si>
    <t>Q8N7H5</t>
  </si>
  <si>
    <t>RNA polymerase II-associated factor 1 homolog OS=Homo sapiens OX=9606 GN=PAF1 PE=1 SV=2</t>
  </si>
  <si>
    <t>KPNA3</t>
  </si>
  <si>
    <t>O00505</t>
  </si>
  <si>
    <t>Importin subunit alpha-4 OS=Homo sapiens OX=9606 GN=KPNA3 PE=1 SV=2</t>
  </si>
  <si>
    <t>SCD</t>
  </si>
  <si>
    <t>O00767</t>
  </si>
  <si>
    <t>Acyl-CoA desaturase OS=Homo sapiens OX=9606 GN=SCD PE=1 SV=2</t>
  </si>
  <si>
    <t>OTUB1</t>
  </si>
  <si>
    <t>Q96FW1</t>
  </si>
  <si>
    <t>Ubiquitin thioesterase OTUB1 OS=Homo sapiens OX=9606 GN=OTUB1 PE=1 SV=2</t>
  </si>
  <si>
    <t>CAPN1</t>
  </si>
  <si>
    <t>P07384</t>
  </si>
  <si>
    <t>Calpain-1 catalytic subunit OS=Homo sapiens OX=9606 GN=CAPN1 PE=1 SV=1</t>
  </si>
  <si>
    <t>PHF7</t>
  </si>
  <si>
    <t>Q9BWX1</t>
  </si>
  <si>
    <t>PHD finger protein 7 OS=Homo sapiens OX=9606 GN=PHF7 PE=1 SV=1</t>
  </si>
  <si>
    <t>RABEP1</t>
  </si>
  <si>
    <t>Q15276</t>
  </si>
  <si>
    <t>Rab GTPase-binding effector protein 1 OS=Homo sapiens OX=9606 GN=RABEP1 PE=1 SV=2</t>
  </si>
  <si>
    <t>LSS</t>
  </si>
  <si>
    <t>P48449</t>
  </si>
  <si>
    <t>Lanosterol synthase OS=Homo sapiens OX=9606 GN=LSS PE=1 SV=1</t>
  </si>
  <si>
    <t>ATP2B1</t>
  </si>
  <si>
    <t>P20020</t>
  </si>
  <si>
    <t>Plasma membrane calcium-transporting ATPase 1 OS=Homo sapiens OX=9606 GN=ATP2B1 PE=1 SV=4</t>
  </si>
  <si>
    <t>CPOX</t>
  </si>
  <si>
    <t>P36551</t>
  </si>
  <si>
    <t>Oxygen-dependent coproporphyrinogen-III oxidase_ mitochondrial OS=Homo sapiens OX=9606 GN=CPOX PE=1 SV=3</t>
  </si>
  <si>
    <t>HSPA8</t>
  </si>
  <si>
    <t>P11142;O14645</t>
  </si>
  <si>
    <t>Heat shock cognate 71 kDa protein OS=Homo sapiens OX=9606 GN=HSPA8 PE=1 SV=1</t>
  </si>
  <si>
    <t>CYB5R3</t>
  </si>
  <si>
    <t>P00387</t>
  </si>
  <si>
    <t>NADH-cytochrome b5 reductase 3 OS=Homo sapiens OX=9606 GN=CYB5R3 PE=1 SV=3</t>
  </si>
  <si>
    <t>TBCA</t>
  </si>
  <si>
    <t>O75347</t>
  </si>
  <si>
    <t>Tubulin-specific chaperone A OS=Homo sapiens OX=9606 GN=TBCA PE=1 SV=3</t>
  </si>
  <si>
    <t>FKBP1A</t>
  </si>
  <si>
    <t>P62942</t>
  </si>
  <si>
    <t>Peptidyl-prolyl cis-trans isomerase FKBP1A OS=Homo sapiens OX=9606 GN=FKBP1A PE=1 SV=2</t>
  </si>
  <si>
    <t>RAB10</t>
  </si>
  <si>
    <t>P61026</t>
  </si>
  <si>
    <t>Ras-related protein Rab-10 OS=Homo sapiens OX=9606 GN=RAB10 PE=1 SV=1</t>
  </si>
  <si>
    <t>CIAO1</t>
  </si>
  <si>
    <t>O76071</t>
  </si>
  <si>
    <t>Probable cytosolic iron-sulfur protein assembly protein CIAO1 OS=Homo sapiens OX=9606 GN=CIAO1 PE=1 SV=1</t>
  </si>
  <si>
    <t>Q13885</t>
  </si>
  <si>
    <t>Tubulin beta-2A chain OS=Homo sapiens OX=9606 GN=TUBB2A PE=1 SV=1</t>
  </si>
  <si>
    <t>DDB1</t>
  </si>
  <si>
    <t>Q16531</t>
  </si>
  <si>
    <t>DNA damage-binding protein 1 OS=Homo sapiens OX=9606 GN=DDB1 PE=1 SV=1</t>
  </si>
  <si>
    <t>PRPF6</t>
  </si>
  <si>
    <t>O94906</t>
  </si>
  <si>
    <t>Pre-mRNA-processing factor 6 OS=Homo sapiens OX=9606 GN=PRPF6 PE=1 SV=1</t>
  </si>
  <si>
    <t>RPS27</t>
  </si>
  <si>
    <t>P42677;Q71UM5</t>
  </si>
  <si>
    <t>40S ribosomal protein S27 OS=Homo sapiens OX=9606 GN=RPS27 PE=1 SV=3</t>
  </si>
  <si>
    <t>RPS19</t>
  </si>
  <si>
    <t>P39019</t>
  </si>
  <si>
    <t>40S ribosomal protein S19 OS=Homo sapiens OX=9606 GN=RPS19 PE=1 SV=2</t>
  </si>
  <si>
    <t>ATXN2L</t>
  </si>
  <si>
    <t>Q8WWM7</t>
  </si>
  <si>
    <t>Ataxin-2-like protein OS=Homo sapiens OX=9606 GN=ATXN2L PE=1 SV=2</t>
  </si>
  <si>
    <t>Q9P2J5</t>
  </si>
  <si>
    <t>Leucine--tRNA ligase_ cytoplasmic OS=Homo sapiens OX=9606 GN=LARS PE=1 SV=2</t>
  </si>
  <si>
    <t>ZC3HAV1</t>
  </si>
  <si>
    <t>Q7Z2W4</t>
  </si>
  <si>
    <t>Zinc finger CCCH-type antiviral protein 1 OS=Homo sapiens OX=9606 GN=ZC3HAV1 PE=1 SV=3</t>
  </si>
  <si>
    <t>PLAA</t>
  </si>
  <si>
    <t>Q9Y263</t>
  </si>
  <si>
    <t>Phospholipase A-2-activating protein OS=Homo sapiens OX=9606 GN=PLAA PE=1 SV=2</t>
  </si>
  <si>
    <t>PPIL1</t>
  </si>
  <si>
    <t>Q9Y3C6</t>
  </si>
  <si>
    <t>Peptidyl-prolyl cis-trans isomerase-like 1 OS=Homo sapiens OX=9606 GN=PPIL1 PE=1 SV=1</t>
  </si>
  <si>
    <t>GTF2E1</t>
  </si>
  <si>
    <t>P29083</t>
  </si>
  <si>
    <t>General transcription factor IIE subunit 1 OS=Homo sapiens OX=9606 GN=GTF2E1 PE=1 SV=2</t>
  </si>
  <si>
    <t>PRDX3</t>
  </si>
  <si>
    <t>P30048</t>
  </si>
  <si>
    <t>Thioredoxin-dependent peroxide reductase_ mitochondrial OS=Homo sapiens OX=9606 GN=PRDX3 PE=1 SV=3</t>
  </si>
  <si>
    <t>Q15019</t>
  </si>
  <si>
    <t>Septin-2 OS=Homo sapiens OX=9606 GN=SEPT2 PE=1 SV=1</t>
  </si>
  <si>
    <t>TMOD3</t>
  </si>
  <si>
    <t>Q9NYL9</t>
  </si>
  <si>
    <t>Tropomodulin-3 OS=Homo sapiens OX=9606 GN=TMOD3 PE=1 SV=1</t>
  </si>
  <si>
    <t>YBX1</t>
  </si>
  <si>
    <t>P67809;Q9Y2T7</t>
  </si>
  <si>
    <t>Nuclease-sensitive element-binding protein 1 OS=Homo sapiens OX=9606 GN=YBX1 PE=1 SV=3</t>
  </si>
  <si>
    <t>SMAP</t>
  </si>
  <si>
    <t>O00193</t>
  </si>
  <si>
    <t>Small acidic protein OS=Homo sapiens OX=9606 GN=SMAP PE=1 SV=1</t>
  </si>
  <si>
    <t>Q9Y262</t>
  </si>
  <si>
    <t>Eukaryotic translation initiation factor 3 subunit L OS=Homo sapiens OX=9606 GN=EIF3L PE=1 SV=1</t>
  </si>
  <si>
    <t>LASP1</t>
  </si>
  <si>
    <t>Q14847</t>
  </si>
  <si>
    <t>LIM and SH3 domain protein 1 OS=Homo sapiens OX=9606 GN=LASP1 PE=1 SV=2</t>
  </si>
  <si>
    <t>ARPC1B</t>
  </si>
  <si>
    <t>O15143</t>
  </si>
  <si>
    <t>Actin-related protein 2/3 complex subunit 1B OS=Homo sapiens OX=9606 GN=ARPC1B PE=1 SV=3</t>
  </si>
  <si>
    <t>ERLIN1</t>
  </si>
  <si>
    <t>O75477</t>
  </si>
  <si>
    <t>Erlin-1 OS=Homo sapiens OX=9606 GN=ERLIN1 PE=1 SV=1</t>
  </si>
  <si>
    <t>HELLS</t>
  </si>
  <si>
    <t>Q9NRZ9</t>
  </si>
  <si>
    <t>Lymphoid-specific helicase OS=Homo sapiens OX=9606 GN=HELLS PE=1 SV=1</t>
  </si>
  <si>
    <t>AASDHPPT</t>
  </si>
  <si>
    <t>Q9NRN7</t>
  </si>
  <si>
    <t>L-aminoadipate-semialdehyde dehydrogenase-phosphopantetheinyl transferase OS=Homo sapiens OX=9606 GN=AASDHPPT PE=1 SV=2</t>
  </si>
  <si>
    <t>USP14</t>
  </si>
  <si>
    <t>P54578</t>
  </si>
  <si>
    <t>Ubiquitin carboxyl-terminal hydrolase 14 OS=Homo sapiens OX=9606 GN=USP14 PE=1 SV=3</t>
  </si>
  <si>
    <t>PPP1R7</t>
  </si>
  <si>
    <t>Q15435</t>
  </si>
  <si>
    <t>Protein phosphatase 1 regulatory subunit 7 OS=Homo sapiens OX=9606 GN=PPP1R7 PE=1 SV=1</t>
  </si>
  <si>
    <t>DNM1L</t>
  </si>
  <si>
    <t>O00429</t>
  </si>
  <si>
    <t>Dynamin-1-like protein OS=Homo sapiens OX=9606 GN=DNM1L PE=1 SV=2</t>
  </si>
  <si>
    <t>SUPT5H</t>
  </si>
  <si>
    <t>O00267</t>
  </si>
  <si>
    <t>Transcription elongation factor SPT5 OS=Homo sapiens OX=9606 GN=SUPT5H PE=1 SV=1</t>
  </si>
  <si>
    <t>Q9BTD8</t>
  </si>
  <si>
    <t>RNA-binding protein 42 OS=Homo sapiens OX=9606 GN=RBM42 PE=1 SV=1</t>
  </si>
  <si>
    <t>ARPC5</t>
  </si>
  <si>
    <t>O15511;Q9BPX5</t>
  </si>
  <si>
    <t>Actin-related protein 2/3 complex subunit 5 OS=Homo sapiens OX=9606 GN=ARPC5 PE=1 SV=3</t>
  </si>
  <si>
    <t>COPB1</t>
  </si>
  <si>
    <t>P53618</t>
  </si>
  <si>
    <t>Coatomer subunit beta OS=Homo sapiens OX=9606 GN=COPB1 PE=1 SV=3</t>
  </si>
  <si>
    <t>OGA</t>
  </si>
  <si>
    <t>O60502</t>
  </si>
  <si>
    <t>Protein O-GlcNAcase OS=Homo sapiens OX=9606 GN=OGA PE=1 SV=2</t>
  </si>
  <si>
    <t>CNTNAP1</t>
  </si>
  <si>
    <t>P78357</t>
  </si>
  <si>
    <t>Contactin-associated protein 1 OS=Homo sapiens OX=9606 GN=CNTNAP1 PE=1 SV=1</t>
  </si>
  <si>
    <t>PARP1</t>
  </si>
  <si>
    <t>P09874</t>
  </si>
  <si>
    <t>Poly [ADP-ribose] polymerase 1 OS=Homo sapiens OX=9606 GN=PARP1 PE=1 SV=4</t>
  </si>
  <si>
    <t>FAT2</t>
  </si>
  <si>
    <t>Q9NYQ8</t>
  </si>
  <si>
    <t>Protocadherin Fat 2 OS=Homo sapiens OX=9606 GN=FAT2 PE=1 SV=2</t>
  </si>
  <si>
    <t>UBXN4</t>
  </si>
  <si>
    <t>Q92575</t>
  </si>
  <si>
    <t>UBX domain-containing protein 4 OS=Homo sapiens OX=9606 GN=UBXN4 PE=1 SV=2</t>
  </si>
  <si>
    <t>ADCY10</t>
  </si>
  <si>
    <t>Q96PN6</t>
  </si>
  <si>
    <t>Adenylate cyclase type 10 OS=Homo sapiens OX=9606 GN=ADCY10 PE=1 SV=3</t>
  </si>
  <si>
    <t>AHCYL1</t>
  </si>
  <si>
    <t>O43865;Q96HN2</t>
  </si>
  <si>
    <t>S-adenosylhomocysteine hydrolase-like protein 1 OS=Homo sapiens OX=9606 GN=AHCYL1 PE=1 SV=2</t>
  </si>
  <si>
    <t>NUP62</t>
  </si>
  <si>
    <t>P37198</t>
  </si>
  <si>
    <t>Nuclear pore glycoprotein p62 OS=Homo sapiens OX=9606 GN=NUP62 PE=1 SV=3</t>
  </si>
  <si>
    <t>PPP1CA</t>
  </si>
  <si>
    <t>P62136</t>
  </si>
  <si>
    <t>Serine/threonine-protein phosphatase PP1-alpha catalytic subunit OS=Homo sapiens OX=9606 GN=PPP1CA PE=1 SV=1</t>
  </si>
  <si>
    <t>PROB1</t>
  </si>
  <si>
    <t>E7EW31</t>
  </si>
  <si>
    <t>Proline-rich basic protein 1 OS=Homo sapiens OX=9606 GN=PROB1 PE=2 SV=2</t>
  </si>
  <si>
    <t>CMYA5</t>
  </si>
  <si>
    <t>Q8N3K9</t>
  </si>
  <si>
    <t>Cardiomyopathy-associated protein 5 OS=Homo sapiens OX=9606 GN=CMYA5 PE=1 SV=3</t>
  </si>
  <si>
    <t>ATP5MF</t>
  </si>
  <si>
    <t>P56134</t>
  </si>
  <si>
    <t>ATP synthase subunit f_ mitochondrial OS=Homo sapiens OX=9606 GN=ATP5MF PE=1 SV=3</t>
  </si>
  <si>
    <t>Q9P258</t>
  </si>
  <si>
    <t>Protein RCC2 OS=Homo sapiens OX=9606 GN=RCC2 PE=1 SV=2</t>
  </si>
  <si>
    <t>EPRS</t>
  </si>
  <si>
    <t>P07814</t>
  </si>
  <si>
    <t>Bifunctional glutamate/proline--tRNA ligase OS=Homo sapiens OX=9606 GN=EPRS PE=1 SV=5</t>
  </si>
  <si>
    <t>EIF4A1</t>
  </si>
  <si>
    <t>P60842</t>
  </si>
  <si>
    <t>Eukaryotic initiation factor 4A-I OS=Homo sapiens OX=9606 GN=EIF4A1 PE=1 SV=1</t>
  </si>
  <si>
    <t>PFKL</t>
  </si>
  <si>
    <t>P17858</t>
  </si>
  <si>
    <t>ATP-dependent 6-phosphofructokinase_ liver type OS=Homo sapiens OX=9606 GN=PFKL PE=1 SV=6</t>
  </si>
  <si>
    <t>MARCKSL1</t>
  </si>
  <si>
    <t>P49006</t>
  </si>
  <si>
    <t>MARCKS-related protein OS=Homo sapiens OX=9606 GN=MARCKSL1 PE=1 SV=2</t>
  </si>
  <si>
    <t>API5</t>
  </si>
  <si>
    <t>Q9BZZ5</t>
  </si>
  <si>
    <t>Apoptosis inhibitor 5 OS=Homo sapiens OX=9606 GN=API5 PE=1 SV=3</t>
  </si>
  <si>
    <t>CHTOP</t>
  </si>
  <si>
    <t>Q9Y3Y2</t>
  </si>
  <si>
    <t>Chromatin target of PRMT1 protein OS=Homo sapiens OX=9606 GN=CHTOP PE=1 SV=2</t>
  </si>
  <si>
    <t>GLB1</t>
  </si>
  <si>
    <t>P16278</t>
  </si>
  <si>
    <t>Beta-galactosidase OS=Homo sapiens OX=9606 GN=GLB1 PE=1 SV=2</t>
  </si>
  <si>
    <t>KLHDC8A</t>
  </si>
  <si>
    <t>Q8IYD2</t>
  </si>
  <si>
    <t>Kelch domain-containing protein 8A OS=Homo sapiens OX=9606 GN=KLHDC8A PE=2 SV=2</t>
  </si>
  <si>
    <t>DNAJC9</t>
  </si>
  <si>
    <t>Q8WXX5</t>
  </si>
  <si>
    <t>DnaJ homolog subfamily C member 9 OS=Homo sapiens OX=9606 GN=DNAJC9 PE=1 SV=1</t>
  </si>
  <si>
    <t>RSL1D1</t>
  </si>
  <si>
    <t>O76021</t>
  </si>
  <si>
    <t>Ribosomal L1 domain-containing protein 1 OS=Homo sapiens OX=9606 GN=RSL1D1 PE=1 SV=3</t>
  </si>
  <si>
    <t>FSCN1</t>
  </si>
  <si>
    <t>Q16658</t>
  </si>
  <si>
    <t>Fascin OS=Homo sapiens OX=9606 GN=FSCN1 PE=1 SV=3</t>
  </si>
  <si>
    <t>ALDH1B1</t>
  </si>
  <si>
    <t>P30837</t>
  </si>
  <si>
    <t>Aldehyde dehydrogenase X_ mitochondrial OS=Homo sapiens OX=9606 GN=ALDH1B1 PE=1 SV=3</t>
  </si>
  <si>
    <t>ADK</t>
  </si>
  <si>
    <t>P55263</t>
  </si>
  <si>
    <t>Adenosine kinase OS=Homo sapiens OX=9606 GN=ADK PE=1 SV=2</t>
  </si>
  <si>
    <t>MOGS</t>
  </si>
  <si>
    <t>Q13724</t>
  </si>
  <si>
    <t>Mannosyl-oligosaccharide glucosidase OS=Homo sapiens OX=9606 GN=MOGS PE=1 SV=5</t>
  </si>
  <si>
    <t>MAP2</t>
  </si>
  <si>
    <t>P11137</t>
  </si>
  <si>
    <t>Microtubule-associated protein 2 OS=Homo sapiens OX=9606 GN=MAP2 PE=1 SV=4</t>
  </si>
  <si>
    <t>PPP4R2</t>
  </si>
  <si>
    <t>Q9NY27</t>
  </si>
  <si>
    <t>Serine/threonine-protein phosphatase 4 regulatory subunit 2 OS=Homo sapiens OX=9606 GN=PPP4R2 PE=1 SV=3</t>
  </si>
  <si>
    <t>UBE4B</t>
  </si>
  <si>
    <t>O95155</t>
  </si>
  <si>
    <t>Ubiquitin conjugation factor E4 B OS=Homo sapiens OX=9606 GN=UBE4B PE=1 SV=1</t>
  </si>
  <si>
    <t>ARL6IP4</t>
  </si>
  <si>
    <t>Q66PJ3</t>
  </si>
  <si>
    <t>ADP-ribosylation factor-like protein 6-interacting protein 4 OS=Homo sapiens OX=9606 GN=ARL6IP4 PE=1 SV=2</t>
  </si>
  <si>
    <t>Q96S59</t>
  </si>
  <si>
    <t>Ran-binding protein 9 OS=Homo sapiens OX=9606 GN=RANBP9 PE=1 SV=1</t>
  </si>
  <si>
    <t>SET</t>
  </si>
  <si>
    <t>Q01105</t>
  </si>
  <si>
    <t>Protein SET OS=Homo sapiens OX=9606 GN=SET PE=1 SV=3</t>
  </si>
  <si>
    <t>SSRP1</t>
  </si>
  <si>
    <t>Q08945</t>
  </si>
  <si>
    <t>FACT complex subunit SSRP1 OS=Homo sapiens OX=9606 GN=SSRP1 PE=1 SV=1</t>
  </si>
  <si>
    <t>EIF3M</t>
  </si>
  <si>
    <t>Q7L2H7</t>
  </si>
  <si>
    <t>Eukaryotic translation initiation factor 3 subunit M OS=Homo sapiens OX=9606 GN=EIF3M PE=1 SV=1</t>
  </si>
  <si>
    <t>CCDC7</t>
  </si>
  <si>
    <t>Q96M83</t>
  </si>
  <si>
    <t>Coiled-coil domain-containing protein 7 OS=Homo sapiens OX=9606 GN=CCDC7 PE=2 SV=3</t>
  </si>
  <si>
    <t>SPATS2L</t>
  </si>
  <si>
    <t>Q9NUQ6</t>
  </si>
  <si>
    <t>SPATS2-like protein OS=Homo sapiens OX=9606 GN=SPATS2L PE=1 SV=2</t>
  </si>
  <si>
    <t>FIGNL1</t>
  </si>
  <si>
    <t>Q6PIW4;O75351</t>
  </si>
  <si>
    <t>Fidgetin-like protein 1 OS=Homo sapiens OX=9606 GN=FIGNL1 PE=1 SV=2</t>
  </si>
  <si>
    <t>GNAT1</t>
  </si>
  <si>
    <t>P11488</t>
  </si>
  <si>
    <t>Guanine nucleotide-binding protein G(t) subunit alpha-1 OS=Homo sapiens OX=9606 GN=GNAT1 PE=1 SV=5</t>
  </si>
  <si>
    <t>CPNE3</t>
  </si>
  <si>
    <t>O75131;Q86YQ8;Q96A23</t>
  </si>
  <si>
    <t>Copine-3 OS=Homo sapiens OX=9606 GN=CPNE3 PE=1 SV=1</t>
  </si>
  <si>
    <t>BFSP1</t>
  </si>
  <si>
    <t>Q12934</t>
  </si>
  <si>
    <t>Filensin OS=Homo sapiens OX=9606 GN=BFSP1 PE=1 SV=3</t>
  </si>
  <si>
    <t>RPL8</t>
  </si>
  <si>
    <t>P62917</t>
  </si>
  <si>
    <t>60S ribosomal protein L8 OS=Homo sapiens OX=9606 GN=RPL8 PE=1 SV=2</t>
  </si>
  <si>
    <t>SERBP1</t>
  </si>
  <si>
    <t>Q8NC51</t>
  </si>
  <si>
    <t>Plasminogen activator inhibitor 1 RNA-binding protein OS=Homo sapiens OX=9606 GN=SERBP1 PE=1 SV=2</t>
  </si>
  <si>
    <t>EIF4A2</t>
  </si>
  <si>
    <t>Q14240</t>
  </si>
  <si>
    <t>Eukaryotic initiation factor 4A-II OS=Homo sapiens OX=9606 GN=EIF4A2 PE=1 SV=2</t>
  </si>
  <si>
    <t>P26640</t>
  </si>
  <si>
    <t>Valine--tRNA ligase OS=Homo sapiens OX=9606 GN=VARS PE=1 SV=4</t>
  </si>
  <si>
    <t>O00764</t>
  </si>
  <si>
    <t>Pyridoxal kinase OS=Homo sapiens OX=9606 GN=PDXK PE=1 SV=1</t>
  </si>
  <si>
    <t>RAN</t>
  </si>
  <si>
    <t>P62826</t>
  </si>
  <si>
    <t>GTP-binding nuclear protein Ran OS=Homo sapiens OX=9606 GN=RAN PE=1 SV=3</t>
  </si>
  <si>
    <t>RAB18</t>
  </si>
  <si>
    <t>Q9NP72</t>
  </si>
  <si>
    <t>Ras-related protein Rab-18 OS=Homo sapiens OX=9606 GN=RAB18 PE=1 SV=1</t>
  </si>
  <si>
    <t>TMTC3</t>
  </si>
  <si>
    <t>Q6ZXV5</t>
  </si>
  <si>
    <t>Transmembrane and TPR repeat-containing protein 3 OS=Homo sapiens OX=9606 GN=TMTC3 PE=1 SV=2</t>
  </si>
  <si>
    <t>PGLS</t>
  </si>
  <si>
    <t>O95336</t>
  </si>
  <si>
    <t>6-phosphogluconolactonase OS=Homo sapiens OX=9606 GN=PGLS PE=1 SV=2</t>
  </si>
  <si>
    <t>FLOT2</t>
  </si>
  <si>
    <t>Q14254</t>
  </si>
  <si>
    <t>Flotillin-2 OS=Homo sapiens OX=9606 GN=FLOT2 PE=1 SV=2</t>
  </si>
  <si>
    <t>YAP1</t>
  </si>
  <si>
    <t>P46937</t>
  </si>
  <si>
    <t>Transcriptional coactivator YAP1 OS=Homo sapiens OX=9606 GN=YAP1 PE=1 SV=2</t>
  </si>
  <si>
    <t>RPL4</t>
  </si>
  <si>
    <t>P36578;O95271;Q86T90;Q86W24;Q8NDW8;Q8TDY4;Q96BQ5;Q9C0B9;Q9Y2F5</t>
  </si>
  <si>
    <t>60S ribosomal protein L4 OS=Homo sapiens OX=9606 GN=RPL4 PE=1 SV=5</t>
  </si>
  <si>
    <t>IARS</t>
  </si>
  <si>
    <t>P41252</t>
  </si>
  <si>
    <t>Isoleucine--tRNA ligase_ cytoplasmic OS=Homo sapiens OX=9606 GN=IARS PE=1 SV=2</t>
  </si>
  <si>
    <t>PGRMC1</t>
  </si>
  <si>
    <t>O00264</t>
  </si>
  <si>
    <t>Membrane-associated progesterone receptor component 1 OS=Homo sapiens OX=9606 GN=PGRMC1 PE=1 SV=3</t>
  </si>
  <si>
    <t>TWF2</t>
  </si>
  <si>
    <t>Q6IBS0</t>
  </si>
  <si>
    <t>Twinfilin-2 OS=Homo sapiens OX=9606 GN=TWF2 PE=1 SV=2</t>
  </si>
  <si>
    <t>ATP2B4</t>
  </si>
  <si>
    <t>P23634</t>
  </si>
  <si>
    <t>Plasma membrane calcium-transporting ATPase 4 OS=Homo sapiens OX=9606 GN=ATP2B4 PE=1 SV=2</t>
  </si>
  <si>
    <t>PRKCSH</t>
  </si>
  <si>
    <t>P14314</t>
  </si>
  <si>
    <t>Glucosidase 2 subunit beta OS=Homo sapiens OX=9606 GN=PRKCSH PE=1 SV=2</t>
  </si>
  <si>
    <t>ME2</t>
  </si>
  <si>
    <t>P23368</t>
  </si>
  <si>
    <t>NAD-dependent malic enzyme_ mitochondrial OS=Homo sapiens OX=9606 GN=ME2 PE=1 SV=1</t>
  </si>
  <si>
    <t>GALNT2</t>
  </si>
  <si>
    <t>Q10471</t>
  </si>
  <si>
    <t>Polypeptide N-acetylgalactosaminyltransferase 2 OS=Homo sapiens OX=9606 GN=GALNT2 PE=1 SV=1</t>
  </si>
  <si>
    <t>SFPQ</t>
  </si>
  <si>
    <t>P23246</t>
  </si>
  <si>
    <t>Splicing factor_ proline- and glutamine-rich OS=Homo sapiens OX=9606 GN=SFPQ PE=1 SV=2</t>
  </si>
  <si>
    <t>PFDN2</t>
  </si>
  <si>
    <t>Q9UHV9</t>
  </si>
  <si>
    <t>Prefoldin subunit 2 OS=Homo sapiens OX=9606 GN=PFDN2 PE=1 SV=1</t>
  </si>
  <si>
    <t>FH</t>
  </si>
  <si>
    <t>P07954</t>
  </si>
  <si>
    <t>Fumarate hydratase_ mitochondrial OS=Homo sapiens OX=9606 GN=FH PE=1 SV=3</t>
  </si>
  <si>
    <t>PAFAH1B1</t>
  </si>
  <si>
    <t>P43034</t>
  </si>
  <si>
    <t>Platelet-activating factor acetylhydrolase IB subunit alpha OS=Homo sapiens OX=9606 GN=PAFAH1B1 PE=1 SV=2</t>
  </si>
  <si>
    <t>RNF40</t>
  </si>
  <si>
    <t>O75150</t>
  </si>
  <si>
    <t>E3 ubiquitin-protein ligase BRE1B OS=Homo sapiens OX=9606 GN=RNF40 PE=1 SV=5</t>
  </si>
  <si>
    <t>DDX50</t>
  </si>
  <si>
    <t>Q9BQ39</t>
  </si>
  <si>
    <t>ATP-dependent RNA helicase DDX50 OS=Homo sapiens OX=9606 GN=DDX50 PE=1 SV=1</t>
  </si>
  <si>
    <t>PEX19</t>
  </si>
  <si>
    <t>P40855</t>
  </si>
  <si>
    <t>Peroxisomal biogenesis factor 19 OS=Homo sapiens OX=9606 GN=PEX19 PE=1 SV=1</t>
  </si>
  <si>
    <t>CSNK2A1</t>
  </si>
  <si>
    <t>P68400;Q8NEV1</t>
  </si>
  <si>
    <t>Casein kinase II subunit alpha OS=Homo sapiens OX=9606 GN=CSNK2A1 PE=1 SV=1</t>
  </si>
  <si>
    <t>UBE2V2</t>
  </si>
  <si>
    <t>Q15819</t>
  </si>
  <si>
    <t>Ubiquitin-conjugating enzyme E2 variant 2 OS=Homo sapiens OX=9606 GN=UBE2V2 PE=1 SV=4</t>
  </si>
  <si>
    <t>HARS</t>
  </si>
  <si>
    <t>P12081</t>
  </si>
  <si>
    <t>Histidine--tRNA ligase_ cytoplasmic OS=Homo sapiens OX=9606 GN=HARS PE=1 SV=2</t>
  </si>
  <si>
    <t>BCAP31</t>
  </si>
  <si>
    <t>P51572</t>
  </si>
  <si>
    <t>B-cell receptor-associated protein 31 OS=Homo sapiens OX=9606 GN=BCAP31 PE=1 SV=3</t>
  </si>
  <si>
    <t>SLC25A5</t>
  </si>
  <si>
    <t>P05141</t>
  </si>
  <si>
    <t>ADP/ATP translocase 2 OS=Homo sapiens OX=9606 GN=SLC25A5 PE=1 SV=7</t>
  </si>
  <si>
    <t>TRIM28</t>
  </si>
  <si>
    <t>Q13263</t>
  </si>
  <si>
    <t>Transcription intermediary factor 1-beta OS=Homo sapiens OX=9606 GN=TRIM28 PE=1 SV=5</t>
  </si>
  <si>
    <t>DNM2</t>
  </si>
  <si>
    <t>P50570</t>
  </si>
  <si>
    <t>Dynamin-2 OS=Homo sapiens OX=9606 GN=DNM2 PE=1 SV=2</t>
  </si>
  <si>
    <t>GLO1</t>
  </si>
  <si>
    <t>Q04760</t>
  </si>
  <si>
    <t>Lactoylglutathione lyase OS=Homo sapiens OX=9606 GN=GLO1 PE=1 SV=4</t>
  </si>
  <si>
    <t>PHGDH</t>
  </si>
  <si>
    <t>O43175</t>
  </si>
  <si>
    <t>D-3-phosphoglycerate dehydrogenase OS=Homo sapiens OX=9606 GN=PHGDH PE=1 SV=4</t>
  </si>
  <si>
    <t>STRBP</t>
  </si>
  <si>
    <t>Q96SI9</t>
  </si>
  <si>
    <t>Spermatid perinuclear RNA-binding protein OS=Homo sapiens OX=9606 GN=STRBP PE=1 SV=1</t>
  </si>
  <si>
    <t>LSM14B</t>
  </si>
  <si>
    <t>Q9BX40</t>
  </si>
  <si>
    <t>Protein LSM14 homolog B OS=Homo sapiens OX=9606 GN=LSM14B PE=1 SV=1</t>
  </si>
  <si>
    <t>SPO11</t>
  </si>
  <si>
    <t>Q9Y5K1</t>
  </si>
  <si>
    <t>Meiotic recombination protein SPO11 OS=Homo sapiens OX=9606 GN=SPO11 PE=2 SV=1</t>
  </si>
  <si>
    <t>NSD2</t>
  </si>
  <si>
    <t>O96028</t>
  </si>
  <si>
    <t>Histone-lysine N-methyltransferase NSD2 OS=Homo sapiens OX=9606 GN=NSD2 PE=1 SV=1</t>
  </si>
  <si>
    <t>KRT16</t>
  </si>
  <si>
    <t>P08779</t>
  </si>
  <si>
    <t>Keratin_ type I cytoskeletal 16 OS=Homo sapiens OX=9606 GN=KRT16 PE=1 SV=4</t>
  </si>
  <si>
    <t>PRDX6</t>
  </si>
  <si>
    <t>P30041</t>
  </si>
  <si>
    <t>Peroxiredoxin-6 OS=Homo sapiens OX=9606 GN=PRDX6 PE=1 SV=3</t>
  </si>
  <si>
    <t>SRSF9</t>
  </si>
  <si>
    <t>Q13242</t>
  </si>
  <si>
    <t>Serine/arginine-rich splicing factor 9 OS=Homo sapiens OX=9606 GN=SRSF9 PE=1 SV=1</t>
  </si>
  <si>
    <t>IRF2BPL</t>
  </si>
  <si>
    <t>Q9H1B7</t>
  </si>
  <si>
    <t>Interferon regulatory factor 2-binding protein-like OS=Homo sapiens OX=9606 GN=IRF2BPL PE=1 SV=1</t>
  </si>
  <si>
    <t>SNRNP70</t>
  </si>
  <si>
    <t>P08621</t>
  </si>
  <si>
    <t>U1 small nuclear ribonucleoprotein 70 kDa OS=Homo sapiens OX=9606 GN=SNRNP70 PE=1 SV=2</t>
  </si>
  <si>
    <t>PSMA8</t>
  </si>
  <si>
    <t>Q8TAA3</t>
  </si>
  <si>
    <t>Proteasome subunit alpha-type 8 OS=Homo sapiens OX=9606 GN=PSMA8 PE=2 SV=3</t>
  </si>
  <si>
    <t>USP8</t>
  </si>
  <si>
    <t>P40818</t>
  </si>
  <si>
    <t>Ubiquitin carboxyl-terminal hydrolase 8 OS=Homo sapiens OX=9606 GN=USP8 PE=1 SV=1</t>
  </si>
  <si>
    <t>THOC1</t>
  </si>
  <si>
    <t>Q96FV9</t>
  </si>
  <si>
    <t>THO complex subunit 1 OS=Homo sapiens OX=9606 GN=THOC1 PE=1 SV=1</t>
  </si>
  <si>
    <t>SCAMP3</t>
  </si>
  <si>
    <t>O14828</t>
  </si>
  <si>
    <t>Secretory carrier-associated membrane protein 3 OS=Homo sapiens OX=9606 GN=SCAMP3 PE=1 SV=3</t>
  </si>
  <si>
    <t>SNX4</t>
  </si>
  <si>
    <t>O95219</t>
  </si>
  <si>
    <t>Sorting nexin-4 OS=Homo sapiens OX=9606 GN=SNX4 PE=1 SV=1</t>
  </si>
  <si>
    <t>P51151</t>
  </si>
  <si>
    <t>Ras-related protein Rab-9A OS=Homo sapiens OX=9606 GN=RAB9A PE=1 SV=1</t>
  </si>
  <si>
    <t>MYL6B</t>
  </si>
  <si>
    <t>P14649</t>
  </si>
  <si>
    <t>Myosin light chain 6B OS=Homo sapiens OX=9606 GN=MYL6B PE=1 SV=1</t>
  </si>
  <si>
    <t>STYX</t>
  </si>
  <si>
    <t>Q8WUJ0</t>
  </si>
  <si>
    <t>Serine/threonine/tyrosine-interacting protein OS=Homo sapiens OX=9606 GN=STYX PE=1 SV=1</t>
  </si>
  <si>
    <t>RASGRF2</t>
  </si>
  <si>
    <t>O14827</t>
  </si>
  <si>
    <t>Ras-specific guanine nucleotide-releasing factor 2 OS=Homo sapiens OX=9606 GN=RASGRF2 PE=1 SV=2</t>
  </si>
  <si>
    <t>SORD</t>
  </si>
  <si>
    <t>Q00796</t>
  </si>
  <si>
    <t>Sorbitol dehydrogenase OS=Homo sapiens OX=9606 GN=SORD PE=1 SV=4</t>
  </si>
  <si>
    <t>GNAS</t>
  </si>
  <si>
    <t>Q5JWF2;P63092</t>
  </si>
  <si>
    <t>Guanine nucleotide-binding protein G(s) subunit alpha isoforms XLas OS=Homo sapiens OX=9606 GN=GNAS PE=1 SV=2</t>
  </si>
  <si>
    <t>DYNLT1</t>
  </si>
  <si>
    <t>P63172</t>
  </si>
  <si>
    <t>Dynein light chain Tctex-type 1 OS=Homo sapiens OX=9606 GN=DYNLT1 PE=1 SV=1</t>
  </si>
  <si>
    <t>RC3H1</t>
  </si>
  <si>
    <t>Q5TC82</t>
  </si>
  <si>
    <t>Roquin-1 OS=Homo sapiens OX=9606 GN=RC3H1 PE=1 SV=1</t>
  </si>
  <si>
    <t>ENO3</t>
  </si>
  <si>
    <t>P13929</t>
  </si>
  <si>
    <t>Beta-enolase OS=Homo sapiens OX=9606 GN=ENO3 PE=1 SV=5</t>
  </si>
  <si>
    <t>RPS13</t>
  </si>
  <si>
    <t>P62277</t>
  </si>
  <si>
    <t>40S ribosomal protein S13 OS=Homo sapiens OX=9606 GN=RPS13 PE=1 SV=2</t>
  </si>
  <si>
    <t>EIF3B</t>
  </si>
  <si>
    <t>P55884</t>
  </si>
  <si>
    <t>Eukaryotic translation initiation factor 3 subunit B OS=Homo sapiens OX=9606 GN=EIF3B PE=1 SV=3</t>
  </si>
  <si>
    <t>ZNF512</t>
  </si>
  <si>
    <t>Q96ME7</t>
  </si>
  <si>
    <t>Zinc finger protein 512 OS=Homo sapiens OX=9606 GN=ZNF512 PE=1 SV=2</t>
  </si>
  <si>
    <t>CCNB3</t>
  </si>
  <si>
    <t>Q8WWL7</t>
  </si>
  <si>
    <t>G2/mitotic-specific cyclin-B3 OS=Homo sapiens OX=9606 GN=CCNB3 PE=1 SV=2</t>
  </si>
  <si>
    <t>SRSF3</t>
  </si>
  <si>
    <t>P84103</t>
  </si>
  <si>
    <t>Serine/arginine-rich splicing factor 3 OS=Homo sapiens OX=9606 GN=SRSF3 PE=1 SV=1</t>
  </si>
  <si>
    <t>RPL10L</t>
  </si>
  <si>
    <t>Q96L21</t>
  </si>
  <si>
    <t>60S ribosomal protein L10-like OS=Homo sapiens OX=9606 GN=RPL10L PE=1 SV=3</t>
  </si>
  <si>
    <t>ACTN4</t>
  </si>
  <si>
    <t>O43707</t>
  </si>
  <si>
    <t>Alpha-actinin-4 OS=Homo sapiens OX=9606 GN=ACTN4 PE=1 SV=2</t>
  </si>
  <si>
    <t>ARF5</t>
  </si>
  <si>
    <t>P84085</t>
  </si>
  <si>
    <t>ADP-ribosylation factor 5 OS=Homo sapiens OX=9606 GN=ARF5 PE=1 SV=2</t>
  </si>
  <si>
    <t>MPHOSPH8</t>
  </si>
  <si>
    <t>Q99549</t>
  </si>
  <si>
    <t>M-phase phosphoprotein 8 OS=Homo sapiens OX=9606 GN=MPHOSPH8 PE=1 SV=2</t>
  </si>
  <si>
    <t>LTA4H</t>
  </si>
  <si>
    <t>P09960</t>
  </si>
  <si>
    <t>Leukotriene A-4 hydrolase OS=Homo sapiens OX=9606 GN=LTA4H PE=1 SV=2</t>
  </si>
  <si>
    <t>PAICS</t>
  </si>
  <si>
    <t>P22234</t>
  </si>
  <si>
    <t>Multifunctional protein ADE2 OS=Homo sapiens OX=9606 GN=PAICS PE=1 SV=3</t>
  </si>
  <si>
    <t>Q8N8S7</t>
  </si>
  <si>
    <t>Protein enabled homolog OS=Homo sapiens OX=9606 GN=ENAH PE=1 SV=2</t>
  </si>
  <si>
    <t>UHRF1</t>
  </si>
  <si>
    <t>Q96T88</t>
  </si>
  <si>
    <t>E3 ubiquitin-protein ligase UHRF1 OS=Homo sapiens OX=9606 GN=UHRF1 PE=1 SV=1</t>
  </si>
  <si>
    <t>METTL11B</t>
  </si>
  <si>
    <t>Q5VVY1</t>
  </si>
  <si>
    <t>Alpha N-terminal protein methyltransferase 1B OS=Homo sapiens OX=9606 GN=METTL11B PE=1 SV=2</t>
  </si>
  <si>
    <t>SRP68</t>
  </si>
  <si>
    <t>Q9UHB9</t>
  </si>
  <si>
    <t>Signal recognition particle subunit SRP68 OS=Homo sapiens OX=9606 GN=SRP68 PE=1 SV=2</t>
  </si>
  <si>
    <t>NT5DC2</t>
  </si>
  <si>
    <t>Q9H857</t>
  </si>
  <si>
    <t>5'-nucleotidase domain-containing protein 2 OS=Homo sapiens OX=9606 GN=NT5DC2 PE=1 SV=1</t>
  </si>
  <si>
    <t>ARL1</t>
  </si>
  <si>
    <t>P40616</t>
  </si>
  <si>
    <t>ADP-ribosylation factor-like protein 1 OS=Homo sapiens OX=9606 GN=ARL1 PE=1 SV=1</t>
  </si>
  <si>
    <t>TRIOBP</t>
  </si>
  <si>
    <t>Q9H2D6</t>
  </si>
  <si>
    <t>TRIO and F-actin-binding protein OS=Homo sapiens OX=9606 GN=TRIOBP PE=1 SV=3</t>
  </si>
  <si>
    <t>Q15233</t>
  </si>
  <si>
    <t>Non-POU domain-containing octamer-binding protein OS=Homo sapiens OX=9606 GN=NONO PE=1 SV=4</t>
  </si>
  <si>
    <t>SMC4</t>
  </si>
  <si>
    <t>Q9NTJ3</t>
  </si>
  <si>
    <t>Structural maintenance of chromosomes protein 4 OS=Homo sapiens OX=9606 GN=SMC4 PE=1 SV=2</t>
  </si>
  <si>
    <t>PSMD7</t>
  </si>
  <si>
    <t>P51665</t>
  </si>
  <si>
    <t>26S proteasome non-ATPase regulatory subunit 7 OS=Homo sapiens OX=9606 GN=PSMD7 PE=1 SV=2</t>
  </si>
  <si>
    <t>RRM2</t>
  </si>
  <si>
    <t>P31350</t>
  </si>
  <si>
    <t>Ribonucleoside-diphosphate reductase subunit M2 OS=Homo sapiens OX=9606 GN=RRM2 PE=1 SV=1</t>
  </si>
  <si>
    <t>SLC7A5</t>
  </si>
  <si>
    <t>Q01650</t>
  </si>
  <si>
    <t>Large neutral amino acids transporter small subunit 1 OS=Homo sapiens OX=9606 GN=SLC7A5 PE=1 SV=2</t>
  </si>
  <si>
    <t>Q01813</t>
  </si>
  <si>
    <t>ATP-dependent 6-phosphofructokinase_ platelet type OS=Homo sapiens OX=9606 GN=PFKP PE=1 SV=2</t>
  </si>
  <si>
    <t>ARHGAP17</t>
  </si>
  <si>
    <t>Q68EM7</t>
  </si>
  <si>
    <t>Rho GTPase-activating protein 17 OS=Homo sapiens OX=9606 GN=ARHGAP17 PE=1 SV=1</t>
  </si>
  <si>
    <t>NDUFS1</t>
  </si>
  <si>
    <t>P28331</t>
  </si>
  <si>
    <t>NADH-ubiquinone oxidoreductase 75 kDa subunit_ mitochondrial OS=Homo sapiens OX=9606 GN=NDUFS1 PE=1 SV=3</t>
  </si>
  <si>
    <t>ACTG2</t>
  </si>
  <si>
    <t>P63267</t>
  </si>
  <si>
    <t>Actin_ gamma-enteric smooth muscle OS=Homo sapiens OX=9606 GN=ACTG2 PE=1 SV=1</t>
  </si>
  <si>
    <t>KPNA2</t>
  </si>
  <si>
    <t>P52292;A9QM74</t>
  </si>
  <si>
    <t>Importin subunit alpha-1 OS=Homo sapiens OX=9606 GN=KPNA2 PE=1 SV=1</t>
  </si>
  <si>
    <t>TSN</t>
  </si>
  <si>
    <t>Q15631</t>
  </si>
  <si>
    <t>Translin OS=Homo sapiens OX=9606 GN=TSN PE=1 SV=1</t>
  </si>
  <si>
    <t>CSE1L</t>
  </si>
  <si>
    <t>P55060</t>
  </si>
  <si>
    <t>Exportin-2 OS=Homo sapiens OX=9606 GN=CSE1L PE=1 SV=3</t>
  </si>
  <si>
    <t>KIF2A</t>
  </si>
  <si>
    <t>O00139</t>
  </si>
  <si>
    <t>Kinesin-like protein KIF2A OS=Homo sapiens OX=9606 GN=KIF2A PE=1 SV=3</t>
  </si>
  <si>
    <t>MBP</t>
  </si>
  <si>
    <t>P02686</t>
  </si>
  <si>
    <t>Myelin basic protein OS=Homo sapiens OX=9606 GN=MBP PE=1 SV=3</t>
  </si>
  <si>
    <t>PABPC3</t>
  </si>
  <si>
    <t>Q9H361</t>
  </si>
  <si>
    <t>Polyadenylate-binding protein 3 OS=Homo sapiens OX=9606 GN=PABPC3 PE=1 SV=2</t>
  </si>
  <si>
    <t>XRCC6</t>
  </si>
  <si>
    <t>P12956</t>
  </si>
  <si>
    <t>X-ray repair cross-complementing protein 6 OS=Homo sapiens OX=9606 GN=XRCC6 PE=1 SV=2</t>
  </si>
  <si>
    <t>GGH</t>
  </si>
  <si>
    <t>Q92820</t>
  </si>
  <si>
    <t>Gamma-glutamyl hydrolase OS=Homo sapiens OX=9606 GN=GGH PE=1 SV=2</t>
  </si>
  <si>
    <t>TOMM40L</t>
  </si>
  <si>
    <t>Q969M1</t>
  </si>
  <si>
    <t>Mitochondrial import receptor subunit TOM40B OS=Homo sapiens OX=9606 GN=TOMM40L PE=1 SV=1</t>
  </si>
  <si>
    <t>BSG</t>
  </si>
  <si>
    <t>P35613</t>
  </si>
  <si>
    <t>Basigin OS=Homo sapiens OX=9606 GN=BSG PE=1 SV=2</t>
  </si>
  <si>
    <t>RAB14</t>
  </si>
  <si>
    <t>P61106</t>
  </si>
  <si>
    <t>Ras-related protein Rab-14 OS=Homo sapiens OX=9606 GN=RAB14 PE=1 SV=4</t>
  </si>
  <si>
    <t>VAPB</t>
  </si>
  <si>
    <t>O95292</t>
  </si>
  <si>
    <t>Vesicle-associated membrane protein-associated protein B/C OS=Homo sapiens OX=9606 GN=VAPB PE=1 SV=3</t>
  </si>
  <si>
    <t>AIFM1</t>
  </si>
  <si>
    <t>O95831</t>
  </si>
  <si>
    <t>Apoptosis-inducing factor 1_ mitochondrial OS=Homo sapiens OX=9606 GN=AIFM1 PE=1 SV=1</t>
  </si>
  <si>
    <t>CSTF2</t>
  </si>
  <si>
    <t>P33240</t>
  </si>
  <si>
    <t>Cleavage stimulation factor subunit 2 OS=Homo sapiens OX=9606 GN=CSTF2 PE=1 SV=1</t>
  </si>
  <si>
    <t>DPYSL5</t>
  </si>
  <si>
    <t>Q9BPU6</t>
  </si>
  <si>
    <t>Dihydropyrimidinase-related protein 5 OS=Homo sapiens OX=9606 GN=DPYSL5 PE=1 SV=1</t>
  </si>
  <si>
    <t>UCHL1</t>
  </si>
  <si>
    <t>P09936</t>
  </si>
  <si>
    <t>Ubiquitin carboxyl-terminal hydrolase isozyme L1 OS=Homo sapiens OX=9606 GN=UCHL1 PE=1 SV=2</t>
  </si>
  <si>
    <t>JMJD6</t>
  </si>
  <si>
    <t>Q6NYC1</t>
  </si>
  <si>
    <t>Bifunctional arginine demethylase and lysyl-hydroxylase JMJD6 OS=Homo sapiens OX=9606 GN=JMJD6 PE=1 SV=1</t>
  </si>
  <si>
    <t>HSPE1</t>
  </si>
  <si>
    <t>P61604</t>
  </si>
  <si>
    <t>10 kDa heat shock protein_ mitochondrial OS=Homo sapiens OX=9606 GN=HSPE1 PE=1 SV=2</t>
  </si>
  <si>
    <t>UBQLN4</t>
  </si>
  <si>
    <t>Q9NRR5</t>
  </si>
  <si>
    <t>Ubiquilin-4 OS=Homo sapiens OX=9606 GN=UBQLN4 PE=1 SV=2</t>
  </si>
  <si>
    <t>MYO1B</t>
  </si>
  <si>
    <t>O43795</t>
  </si>
  <si>
    <t>Unconventional myosin-Ib OS=Homo sapiens OX=9606 GN=MYO1B PE=1 SV=3</t>
  </si>
  <si>
    <t>GMPPB</t>
  </si>
  <si>
    <t>Q9Y5P6</t>
  </si>
  <si>
    <t>Mannose-1-phosphate guanyltransferase beta OS=Homo sapiens OX=9606 GN=GMPPB PE=1 SV=2</t>
  </si>
  <si>
    <t>P22626</t>
  </si>
  <si>
    <t>Heterogeneous nuclear ribonucleoproteins A2/B1 OS=Homo sapiens OX=9606 GN=HNRNPA2B1 PE=1 SV=2</t>
  </si>
  <si>
    <t>UBE2L5</t>
  </si>
  <si>
    <t>A0A1B0GUS4;P68036</t>
  </si>
  <si>
    <t>Ubiquitin-conjugating enzyme E2 L5 OS=Homo sapiens OX=9606 GN=UBE2L5 PE=2 SV=1</t>
  </si>
  <si>
    <t>RSAD2</t>
  </si>
  <si>
    <t>Q8WXG1</t>
  </si>
  <si>
    <t>Radical S-adenosyl methionine domain-containing protein 2 OS=Homo sapiens OX=9606 GN=RSAD2 PE=1 SV=1</t>
  </si>
  <si>
    <t>RAB2B</t>
  </si>
  <si>
    <t>Q8WUD1</t>
  </si>
  <si>
    <t>Ras-related protein Rab-2B OS=Homo sapiens OX=9606 GN=RAB2B PE=1 SV=1</t>
  </si>
  <si>
    <t>PPIB</t>
  </si>
  <si>
    <t>P23284;P45877</t>
  </si>
  <si>
    <t>Peptidyl-prolyl cis-trans isomerase B OS=Homo sapiens OX=9606 GN=PPIB PE=1 SV=2</t>
  </si>
  <si>
    <t>ZMYM2</t>
  </si>
  <si>
    <t>Q9UBW7</t>
  </si>
  <si>
    <t>Zinc finger MYM-type protein 2 OS=Homo sapiens OX=9606 GN=ZMYM2 PE=1 SV=1</t>
  </si>
  <si>
    <t>Q14964</t>
  </si>
  <si>
    <t>Ras-related protein Rab-39A OS=Homo sapiens OX=9606 GN=RAB39A PE=1 SV=2</t>
  </si>
  <si>
    <t>ACADM</t>
  </si>
  <si>
    <t>P11310</t>
  </si>
  <si>
    <t>Medium-chain specific acyl-CoA dehydrogenase_ mitochondrial OS=Homo sapiens OX=9606 GN=ACADM PE=1 SV=1</t>
  </si>
  <si>
    <t>SARNP</t>
  </si>
  <si>
    <t>P82979</t>
  </si>
  <si>
    <t>SAP domain-containing ribonucleoprotein OS=Homo sapiens OX=9606 GN=SARNP PE=1 SV=3</t>
  </si>
  <si>
    <t>STOML2</t>
  </si>
  <si>
    <t>Q9UJZ1</t>
  </si>
  <si>
    <t>Stomatin-like protein 2_ mitochondrial OS=Homo sapiens OX=9606 GN=STOML2 PE=1 SV=1</t>
  </si>
  <si>
    <t>LCP1</t>
  </si>
  <si>
    <t>P13796</t>
  </si>
  <si>
    <t>Plastin-2 OS=Homo sapiens OX=9606 GN=LCP1 PE=1 SV=6</t>
  </si>
  <si>
    <t>CFDP1</t>
  </si>
  <si>
    <t>Q9UEE9</t>
  </si>
  <si>
    <t>Craniofacial development protein 1 OS=Homo sapiens OX=9606 GN=CFDP1 PE=1 SV=1</t>
  </si>
  <si>
    <t>PABPC4</t>
  </si>
  <si>
    <t>Q13310;P0CB38</t>
  </si>
  <si>
    <t>Polyadenylate-binding protein 4 OS=Homo sapiens OX=9606 GN=PABPC4 PE=1 SV=1</t>
  </si>
  <si>
    <t>GDAP1</t>
  </si>
  <si>
    <t>Q8TB36</t>
  </si>
  <si>
    <t>Ganglioside-induced differentiation-associated protein 1 OS=Homo sapiens OX=9606 GN=GDAP1 PE=1 SV=3</t>
  </si>
  <si>
    <t>DDX18</t>
  </si>
  <si>
    <t>Q9NVP1</t>
  </si>
  <si>
    <t>ATP-dependent RNA helicase DDX18 OS=Homo sapiens OX=9606 GN=DDX18 PE=1 SV=2</t>
  </si>
  <si>
    <t>DIABLO</t>
  </si>
  <si>
    <t>Q9NR28</t>
  </si>
  <si>
    <t>Diablo homolog_ mitochondrial OS=Homo sapiens OX=9606 GN=DIABLO PE=1 SV=1</t>
  </si>
  <si>
    <t>P3H1</t>
  </si>
  <si>
    <t>Q32P28</t>
  </si>
  <si>
    <t>Prolyl 3-hydroxylase 1 OS=Homo sapiens OX=9606 GN=P3H1 PE=1 SV=2</t>
  </si>
  <si>
    <t>Q99961;Q99962</t>
  </si>
  <si>
    <t>Endophilin-A2 OS=Homo sapiens OX=9606 GN=SH3GL1 PE=1 SV=1</t>
  </si>
  <si>
    <t>RSPH10B</t>
  </si>
  <si>
    <t>P0C881;B2RC85</t>
  </si>
  <si>
    <t>Radial spoke head 10 homolog B OS=Homo sapiens OX=9606 GN=RSPH10B PE=2 SV=1</t>
  </si>
  <si>
    <t>RPL10A</t>
  </si>
  <si>
    <t>P62906</t>
  </si>
  <si>
    <t>60S ribosomal protein L10a OS=Homo sapiens OX=9606 GN=RPL10A PE=1 SV=2</t>
  </si>
  <si>
    <t>KPNB1</t>
  </si>
  <si>
    <t>Q14974</t>
  </si>
  <si>
    <t>Importin subunit beta-1 OS=Homo sapiens OX=9606 GN=KPNB1 PE=1 SV=2</t>
  </si>
  <si>
    <t>APMAP</t>
  </si>
  <si>
    <t>Q9HDC9</t>
  </si>
  <si>
    <t>Adipocyte plasma membrane-associated protein OS=Homo sapiens OX=9606 GN=APMAP PE=1 SV=2</t>
  </si>
  <si>
    <t>MAPK8</t>
  </si>
  <si>
    <t>P45983;P53779</t>
  </si>
  <si>
    <t>Mitogen-activated protein kinase 8 OS=Homo sapiens OX=9606 GN=MAPK8 PE=1 SV=2</t>
  </si>
  <si>
    <t>CALR</t>
  </si>
  <si>
    <t>P27797</t>
  </si>
  <si>
    <t>Calreticulin OS=Homo sapiens OX=9606 GN=CALR PE=1 SV=1</t>
  </si>
  <si>
    <t>MCM3</t>
  </si>
  <si>
    <t>P25205</t>
  </si>
  <si>
    <t>DNA replication licensing factor MCM3 OS=Homo sapiens OX=9606 GN=MCM3 PE=1 SV=3</t>
  </si>
  <si>
    <t>HNRNPH1</t>
  </si>
  <si>
    <t>P31943</t>
  </si>
  <si>
    <t>Heterogeneous nuclear ribonucleoprotein H OS=Homo sapiens OX=9606 GN=HNRNPH1 PE=1 SV=4</t>
  </si>
  <si>
    <t>TTYH1</t>
  </si>
  <si>
    <t>Q9H313</t>
  </si>
  <si>
    <t>Protein tweety homolog 1 OS=Homo sapiens OX=9606 GN=TTYH1 PE=2 SV=1</t>
  </si>
  <si>
    <t>SAE1</t>
  </si>
  <si>
    <t>Q9UBE0</t>
  </si>
  <si>
    <t>SUMO-activating enzyme subunit 1 OS=Homo sapiens OX=9606 GN=SAE1 PE=1 SV=1</t>
  </si>
  <si>
    <t>SLC3A2</t>
  </si>
  <si>
    <t>P08195</t>
  </si>
  <si>
    <t>4F2 cell-surface antigen heavy chain OS=Homo sapiens OX=9606 GN=SLC3A2 PE=1 SV=3</t>
  </si>
  <si>
    <t>KRT14</t>
  </si>
  <si>
    <t>P02533;P19012</t>
  </si>
  <si>
    <t>Keratin_ type I cytoskeletal 14 OS=Homo sapiens OX=9606 GN=KRT14 PE=1 SV=4</t>
  </si>
  <si>
    <t>NUP133</t>
  </si>
  <si>
    <t>Q8WUM0</t>
  </si>
  <si>
    <t>Nuclear pore complex protein Nup133 OS=Homo sapiens OX=9606 GN=NUP133 PE=1 SV=2</t>
  </si>
  <si>
    <t>PSMD1</t>
  </si>
  <si>
    <t>Q99460</t>
  </si>
  <si>
    <t>26S proteasome non-ATPase regulatory subunit 1 OS=Homo sapiens OX=9606 GN=PSMD1 PE=1 SV=2</t>
  </si>
  <si>
    <t>ACSS2</t>
  </si>
  <si>
    <t>Q9NR19</t>
  </si>
  <si>
    <t>Acetyl-coenzyme A synthetase_ cytoplasmic OS=Homo sapiens OX=9606 GN=ACSS2 PE=1 SV=1</t>
  </si>
  <si>
    <t>SEC23B</t>
  </si>
  <si>
    <t>Q15437</t>
  </si>
  <si>
    <t>Protein transport protein Sec23B OS=Homo sapiens OX=9606 GN=SEC23B PE=1 SV=2</t>
  </si>
  <si>
    <t>CTNND1</t>
  </si>
  <si>
    <t>O60716</t>
  </si>
  <si>
    <t>Catenin delta-1 OS=Homo sapiens OX=9606 GN=CTNND1 PE=1 SV=1</t>
  </si>
  <si>
    <t>STMN1</t>
  </si>
  <si>
    <t>P16949</t>
  </si>
  <si>
    <t>Stathmin OS=Homo sapiens OX=9606 GN=STMN1 PE=1 SV=3</t>
  </si>
  <si>
    <t>Q96AY3</t>
  </si>
  <si>
    <t>Peptidyl-prolyl cis-trans isomerase FKBP10 OS=Homo sapiens OX=9606 GN=FKBP10 PE=1 SV=1</t>
  </si>
  <si>
    <t>RRAGB</t>
  </si>
  <si>
    <t>Q5VZM2;Q7L523</t>
  </si>
  <si>
    <t>Ras-related GTP-binding protein B OS=Homo sapiens OX=9606 GN=RRAGB PE=1 SV=1</t>
  </si>
  <si>
    <t>CBR1</t>
  </si>
  <si>
    <t>P16152;O75828</t>
  </si>
  <si>
    <t>Carbonyl reductase [NADPH] 1 OS=Homo sapiens OX=9606 GN=CBR1 PE=1 SV=3</t>
  </si>
  <si>
    <t>RALY</t>
  </si>
  <si>
    <t>Q9UKM9</t>
  </si>
  <si>
    <t>RNA-binding protein Raly OS=Homo sapiens OX=9606 GN=RALY PE=1 SV=1</t>
  </si>
  <si>
    <t>CSTB</t>
  </si>
  <si>
    <t>P04080</t>
  </si>
  <si>
    <t>Cystatin-B OS=Homo sapiens OX=9606 GN=CSTB PE=1 SV=2</t>
  </si>
  <si>
    <t>DBN1</t>
  </si>
  <si>
    <t>Q16643</t>
  </si>
  <si>
    <t>Drebrin OS=Homo sapiens OX=9606 GN=DBN1 PE=1 SV=4</t>
  </si>
  <si>
    <t>FAU</t>
  </si>
  <si>
    <t>P62861</t>
  </si>
  <si>
    <t>40S ribosomal protein S30 OS=Homo sapiens OX=9606 GN=FAU PE=1 SV=1</t>
  </si>
  <si>
    <t>NUTF2</t>
  </si>
  <si>
    <t>P61970</t>
  </si>
  <si>
    <t>Nuclear transport factor 2 OS=Homo sapiens OX=9606 GN=NUTF2 PE=1 SV=1</t>
  </si>
  <si>
    <t>HDAC1</t>
  </si>
  <si>
    <t>Q13547</t>
  </si>
  <si>
    <t>Histone deacetylase 1 OS=Homo sapiens OX=9606 GN=HDAC1 PE=1 SV=1</t>
  </si>
  <si>
    <t>WDPCP</t>
  </si>
  <si>
    <t>O95876</t>
  </si>
  <si>
    <t>WD repeat-containing and planar cell polarity effector protein fritz homolog OS=Homo sapiens OX=9606 GN=WDPCP PE=1 SV=2</t>
  </si>
  <si>
    <t>PGAM1</t>
  </si>
  <si>
    <t>P18669</t>
  </si>
  <si>
    <t>Phosphoglycerate mutase 1 OS=Homo sapiens OX=9606 GN=PGAM1 PE=1 SV=2</t>
  </si>
  <si>
    <t>DDAH1</t>
  </si>
  <si>
    <t>O94760</t>
  </si>
  <si>
    <t>N(G)_N(G)-dimethylarginine dimethylaminohydrolase 1 OS=Homo sapiens OX=9606 GN=DDAH1 PE=1 SV=3</t>
  </si>
  <si>
    <t>HCFC1</t>
  </si>
  <si>
    <t>P51610</t>
  </si>
  <si>
    <t>Host cell factor 1 OS=Homo sapiens OX=9606 GN=HCFC1 PE=1 SV=2</t>
  </si>
  <si>
    <t>NEFL</t>
  </si>
  <si>
    <t>P07196</t>
  </si>
  <si>
    <t>Neurofilament light polypeptide OS=Homo sapiens OX=9606 GN=NEFL PE=1 SV=3</t>
  </si>
  <si>
    <t>PALLD</t>
  </si>
  <si>
    <t>Q8WX93</t>
  </si>
  <si>
    <t>Palladin OS=Homo sapiens OX=9606 GN=PALLD PE=1 SV=3</t>
  </si>
  <si>
    <t>ACTL6A</t>
  </si>
  <si>
    <t>O96019</t>
  </si>
  <si>
    <t>Actin-like protein 6A OS=Homo sapiens OX=9606 GN=ACTL6A PE=1 SV=1</t>
  </si>
  <si>
    <t>ALYREF</t>
  </si>
  <si>
    <t>Q86V81</t>
  </si>
  <si>
    <t>THO complex subunit 4 OS=Homo sapiens OX=9606 GN=ALYREF PE=1 SV=3</t>
  </si>
  <si>
    <t>LPP</t>
  </si>
  <si>
    <t>Q93052</t>
  </si>
  <si>
    <t>Lipoma-preferred partner OS=Homo sapiens OX=9606 GN=LPP PE=1 SV=1</t>
  </si>
  <si>
    <t>RPL23A</t>
  </si>
  <si>
    <t>P62750</t>
  </si>
  <si>
    <t>60S ribosomal protein L23a OS=Homo sapiens OX=9606 GN=RPL23A PE=1 SV=1</t>
  </si>
  <si>
    <t>LMO7</t>
  </si>
  <si>
    <t>Q8WWI1;Q66K14;Q8IWY9</t>
  </si>
  <si>
    <t>LIM domain only protein 7 OS=Homo sapiens OX=9606 GN=LMO7 PE=1 SV=3</t>
  </si>
  <si>
    <t>HNRNPU</t>
  </si>
  <si>
    <t>Q00839</t>
  </si>
  <si>
    <t>Heterogeneous nuclear ribonucleoprotein U OS=Homo sapiens OX=9606 GN=HNRNPU PE=1 SV=6</t>
  </si>
  <si>
    <t>COL12A1</t>
  </si>
  <si>
    <t>Q99715</t>
  </si>
  <si>
    <t>Collagen alpha-1(XII) chain OS=Homo sapiens OX=9606 GN=COL12A1 PE=1 SV=2</t>
  </si>
  <si>
    <t>DDX27</t>
  </si>
  <si>
    <t>Q96GQ7</t>
  </si>
  <si>
    <t>Probable ATP-dependent RNA helicase DDX27 OS=Homo sapiens OX=9606 GN=DDX27 PE=1 SV=2</t>
  </si>
  <si>
    <t>SDCCAG8</t>
  </si>
  <si>
    <t>Q86SQ7</t>
  </si>
  <si>
    <t>Serologically defined colon cancer antigen 8 OS=Homo sapiens OX=9606 GN=SDCCAG8 PE=1 SV=1</t>
  </si>
  <si>
    <t>SRRT</t>
  </si>
  <si>
    <t>Q9BXP5</t>
  </si>
  <si>
    <t>Serrate RNA effector molecule homolog OS=Homo sapiens OX=9606 GN=SRRT PE=1 SV=1</t>
  </si>
  <si>
    <t>TIAM1</t>
  </si>
  <si>
    <t>Q13009</t>
  </si>
  <si>
    <t>T-lymphoma invasion and metastasis-inducing protein 1 OS=Homo sapiens OX=9606 GN=TIAM1 PE=1 SV=2</t>
  </si>
  <si>
    <t>ANXA3</t>
  </si>
  <si>
    <t>P12429</t>
  </si>
  <si>
    <t>Annexin A3 OS=Homo sapiens OX=9606 GN=ANXA3 PE=1 SV=3</t>
  </si>
  <si>
    <t>FIBCD1</t>
  </si>
  <si>
    <t>Q8N539</t>
  </si>
  <si>
    <t>Fibrinogen C domain-containing protein 1 OS=Homo sapiens OX=9606 GN=FIBCD1 PE=1 SV=2</t>
  </si>
  <si>
    <t>ARHGEF18</t>
  </si>
  <si>
    <t>Q6ZSZ5</t>
  </si>
  <si>
    <t>Rho guanine nucleotide exchange factor 18 OS=Homo sapiens OX=9606 GN=ARHGEF18 PE=1 SV=4</t>
  </si>
  <si>
    <t>SRSF7</t>
  </si>
  <si>
    <t>Q16629</t>
  </si>
  <si>
    <t>Serine/arginine-rich splicing factor 7 OS=Homo sapiens OX=9606 GN=SRSF7 PE=1 SV=1</t>
  </si>
  <si>
    <t>CYP51A1</t>
  </si>
  <si>
    <t>Q16850</t>
  </si>
  <si>
    <t>Lanosterol 14-alpha demethylase OS=Homo sapiens OX=9606 GN=CYP51A1 PE=1 SV=3</t>
  </si>
  <si>
    <t>CBX1</t>
  </si>
  <si>
    <t>P83916</t>
  </si>
  <si>
    <t>Chromobox protein homolog 1 OS=Homo sapiens OX=9606 GN=CBX1 PE=1 SV=1</t>
  </si>
  <si>
    <t>ANP32B</t>
  </si>
  <si>
    <t>Q92688</t>
  </si>
  <si>
    <t>Acidic leucine-rich nuclear phosphoprotein 32 family member B OS=Homo sapiens OX=9606 GN=ANP32B PE=1 SV=1</t>
  </si>
  <si>
    <t>GPD2</t>
  </si>
  <si>
    <t>P43304</t>
  </si>
  <si>
    <t>Glycerol-3-phosphate dehydrogenase_ mitochondrial OS=Homo sapiens OX=9606 GN=GPD2 PE=1 SV=3</t>
  </si>
  <si>
    <t>TMPO</t>
  </si>
  <si>
    <t>P42166</t>
  </si>
  <si>
    <t>Lamina-associated polypeptide 2_ isoform alpha OS=Homo sapiens OX=9606 GN=TMPO PE=1 SV=2</t>
  </si>
  <si>
    <t>P42167</t>
  </si>
  <si>
    <t>Lamina-associated polypeptide 2_ isoforms beta/gamma OS=Homo sapiens OX=9606 GN=TMPO PE=1 SV=2</t>
  </si>
  <si>
    <t>FLNB</t>
  </si>
  <si>
    <t>O75369</t>
  </si>
  <si>
    <t>Filamin-B OS=Homo sapiens OX=9606 GN=FLNB PE=1 SV=2</t>
  </si>
  <si>
    <t>MAP3K4</t>
  </si>
  <si>
    <t>Q9Y6R4</t>
  </si>
  <si>
    <t>Mitogen-activated protein kinase kinase kinase 4 OS=Homo sapiens OX=9606 GN=MAP3K4 PE=1 SV=2</t>
  </si>
  <si>
    <t>NCL</t>
  </si>
  <si>
    <t>P19338</t>
  </si>
  <si>
    <t>Nucleolin OS=Homo sapiens OX=9606 GN=NCL PE=1 SV=3</t>
  </si>
  <si>
    <t>DDX21</t>
  </si>
  <si>
    <t>Q9NR30</t>
  </si>
  <si>
    <t>Nucleolar RNA helicase 2 OS=Homo sapiens OX=9606 GN=DDX21 PE=1 SV=5</t>
  </si>
  <si>
    <t>GNAI3</t>
  </si>
  <si>
    <t>P08754</t>
  </si>
  <si>
    <t>Guanine nucleotide-binding protein G(k) subunit alpha OS=Homo sapiens OX=9606 GN=GNAI3 PE=1 SV=3</t>
  </si>
  <si>
    <t>NUCKS1</t>
  </si>
  <si>
    <t>Q9H1E3</t>
  </si>
  <si>
    <t>Nuclear ubiquitous casein and cyclin-dependent kinase substrate 1 OS=Homo sapiens OX=9606 GN=NUCKS1 PE=1 SV=1</t>
  </si>
  <si>
    <t>ILF3</t>
  </si>
  <si>
    <t>Q12906</t>
  </si>
  <si>
    <t>Interleukin enhancer-binding factor 3 OS=Homo sapiens OX=9606 GN=ILF3 PE=1 SV=3</t>
  </si>
  <si>
    <t>GNG2</t>
  </si>
  <si>
    <t>P59768</t>
  </si>
  <si>
    <t>Guanine nucleotide-binding protein G(I)/G(S)/G(O) subunit gamma-2 OS=Homo sapiens OX=9606 GN=GNG2 PE=1 SV=2</t>
  </si>
  <si>
    <t>EPHA2</t>
  </si>
  <si>
    <t>P29317</t>
  </si>
  <si>
    <t>Ephrin type-A receptor 2 OS=Homo sapiens OX=9606 GN=EPHA2 PE=1 SV=2</t>
  </si>
  <si>
    <t>HPRT1</t>
  </si>
  <si>
    <t>P00492</t>
  </si>
  <si>
    <t>Hypoxanthine-guanine phosphoribosyltransferase OS=Homo sapiens OX=9606 GN=HPRT1 PE=1 SV=2</t>
  </si>
  <si>
    <t>P47897</t>
  </si>
  <si>
    <t>Glutamine--tRNA ligase OS=Homo sapiens OX=9606 GN=QARS PE=1 SV=1</t>
  </si>
  <si>
    <t>HNRNPM</t>
  </si>
  <si>
    <t>P52272</t>
  </si>
  <si>
    <t>Heterogeneous nuclear ribonucleoprotein M OS=Homo sapiens OX=9606 GN=HNRNPM PE=1 SV=3</t>
  </si>
  <si>
    <t>SMU1</t>
  </si>
  <si>
    <t>Q2TAY7</t>
  </si>
  <si>
    <t>WD40 repeat-containing protein SMU1 OS=Homo sapiens OX=9606 GN=SMU1 PE=1 SV=2</t>
  </si>
  <si>
    <t>SLC25A3</t>
  </si>
  <si>
    <t>Q00325</t>
  </si>
  <si>
    <t>Phosphate carrier protein_ mitochondrial OS=Homo sapiens OX=9606 GN=SLC25A3 PE=1 SV=2</t>
  </si>
  <si>
    <t>UBTF</t>
  </si>
  <si>
    <t>P17480</t>
  </si>
  <si>
    <t>Nucleolar transcription factor 1 OS=Homo sapiens OX=9606 GN=UBTF PE=1 SV=1</t>
  </si>
  <si>
    <t>BAX</t>
  </si>
  <si>
    <t>Q07812</t>
  </si>
  <si>
    <t>Apoptosis regulator BAX OS=Homo sapiens OX=9606 GN=BAX PE=1 SV=1</t>
  </si>
  <si>
    <t>RORC</t>
  </si>
  <si>
    <t>P51449</t>
  </si>
  <si>
    <t>Nuclear receptor ROR-gamma OS=Homo sapiens OX=9606 GN=RORC PE=1 SV=2</t>
  </si>
  <si>
    <t>SQLE</t>
  </si>
  <si>
    <t>Q14534</t>
  </si>
  <si>
    <t>Squalene monooxygenase OS=Homo sapiens OX=9606 GN=SQLE PE=1 SV=3</t>
  </si>
  <si>
    <t>ZNF726</t>
  </si>
  <si>
    <t>A6NNF4;Q8TF32</t>
  </si>
  <si>
    <t>Zinc finger protein 726 OS=Homo sapiens OX=9606 GN=ZNF726 PE=1 SV=4</t>
  </si>
  <si>
    <t>NEFH</t>
  </si>
  <si>
    <t>P12036</t>
  </si>
  <si>
    <t>Neurofilament heavy polypeptide OS=Homo sapiens OX=9606 GN=NEFH PE=1 SV=4</t>
  </si>
  <si>
    <t>TPD52L2</t>
  </si>
  <si>
    <t>O43399</t>
  </si>
  <si>
    <t>Tumor protein D54 OS=Homo sapiens OX=9606 GN=TPD52L2 PE=1 SV=2</t>
  </si>
  <si>
    <t>SETSIP</t>
  </si>
  <si>
    <t>P0DME0</t>
  </si>
  <si>
    <t>Protein SETSIP OS=Homo sapiens OX=9606 GN=SETSIP PE=1 SV=1</t>
  </si>
  <si>
    <t>NEDD8</t>
  </si>
  <si>
    <t>Q15843</t>
  </si>
  <si>
    <t>NEDD8 OS=Homo sapiens OX=9606 GN=NEDD8 PE=1 SV=1</t>
  </si>
  <si>
    <t>SLK</t>
  </si>
  <si>
    <t>Q9H2G2</t>
  </si>
  <si>
    <t>STE20-like serine/threonine-protein kinase OS=Homo sapiens OX=9606 GN=SLK PE=1 SV=1</t>
  </si>
  <si>
    <t>HMGB3</t>
  </si>
  <si>
    <t>O15347</t>
  </si>
  <si>
    <t>High mobility group protein B3 OS=Homo sapiens OX=9606 GN=HMGB3 PE=1 SV=4</t>
  </si>
  <si>
    <t>RPL13</t>
  </si>
  <si>
    <t>P26373</t>
  </si>
  <si>
    <t>60S ribosomal protein L13 OS=Homo sapiens OX=9606 GN=RPL13 PE=1 SV=4</t>
  </si>
  <si>
    <t>RERE</t>
  </si>
  <si>
    <t>Q9P2R6</t>
  </si>
  <si>
    <t>Arginine-glutamic acid dipeptide repeats protein OS=Homo sapiens OX=9606 GN=RERE PE=1 SV=2</t>
  </si>
  <si>
    <t>H2AFY2</t>
  </si>
  <si>
    <t>Q9P0M6</t>
  </si>
  <si>
    <t>Core histone macro-H2A.2 OS=Homo sapiens OX=9606 GN=H2AFY2 PE=1 SV=3</t>
  </si>
  <si>
    <t>Q92599</t>
  </si>
  <si>
    <t>Septin-8 OS=Homo sapiens OX=9606 GN=SEPT8 PE=1 SV=4</t>
  </si>
  <si>
    <t>HDAC2</t>
  </si>
  <si>
    <t>Q92769</t>
  </si>
  <si>
    <t>Histone deacetylase 2 OS=Homo sapiens OX=9606 GN=HDAC2 PE=1 SV=2</t>
  </si>
  <si>
    <t>DYNLL1</t>
  </si>
  <si>
    <t>P63167</t>
  </si>
  <si>
    <t>Dynein light chain 1_ cytoplasmic OS=Homo sapiens OX=9606 GN=DYNLL1 PE=1 SV=1</t>
  </si>
  <si>
    <t>PPP6C</t>
  </si>
  <si>
    <t>O00743</t>
  </si>
  <si>
    <t>Serine/threonine-protein phosphatase 6 catalytic subunit OS=Homo sapiens OX=9606 GN=PPP6C PE=1 SV=1</t>
  </si>
  <si>
    <t>PPM1F</t>
  </si>
  <si>
    <t>P49593</t>
  </si>
  <si>
    <t>Protein phosphatase 1F OS=Homo sapiens OX=9606 GN=PPM1F PE=1 SV=3</t>
  </si>
  <si>
    <t>HIST2H2AB</t>
  </si>
  <si>
    <t>Q8IUE6</t>
  </si>
  <si>
    <t>Histone H2A type 2-B OS=Homo sapiens OX=9606 GN=HIST2H2AB PE=1 SV=3</t>
  </si>
  <si>
    <t>SWT1</t>
  </si>
  <si>
    <t>Q5T5J6</t>
  </si>
  <si>
    <t>Transcriptional protein SWT1 OS=Homo sapiens OX=9606 GN=SWT1 PE=2 SV=1</t>
  </si>
  <si>
    <t>MIF</t>
  </si>
  <si>
    <t>P14174</t>
  </si>
  <si>
    <t>Macrophage migration inhibitory factor OS=Homo sapiens OX=9606 GN=MIF PE=1 SV=4</t>
  </si>
  <si>
    <t>KCNH5</t>
  </si>
  <si>
    <t>Q8NCM2</t>
  </si>
  <si>
    <t>Potassium voltage-gated channel subfamily H member 5 OS=Homo sapiens OX=9606 GN=KCNH5 PE=1 SV=3</t>
  </si>
  <si>
    <t>MCM4</t>
  </si>
  <si>
    <t>P33991</t>
  </si>
  <si>
    <t>DNA replication licensing factor MCM4 OS=Homo sapiens OX=9606 GN=MCM4 PE=1 SV=5</t>
  </si>
  <si>
    <t>XIRP2</t>
  </si>
  <si>
    <t>A4UGR9</t>
  </si>
  <si>
    <t>Xin actin-binding repeat-containing protein 2 OS=Homo sapiens OX=9606 GN=XIRP2 PE=1 SV=2</t>
  </si>
  <si>
    <t>GLE1</t>
  </si>
  <si>
    <t>Q53GS7</t>
  </si>
  <si>
    <t>Nucleoporin GLE1 OS=Homo sapiens OX=9606 GN=GLE1 PE=1 SV=2</t>
  </si>
  <si>
    <t>RPL19</t>
  </si>
  <si>
    <t>P84098</t>
  </si>
  <si>
    <t>60S ribosomal protein L19 OS=Homo sapiens OX=9606 GN=RPL19 PE=1 SV=1</t>
  </si>
  <si>
    <t>HIF1AN</t>
  </si>
  <si>
    <t>Q9NWT6</t>
  </si>
  <si>
    <t>Hypoxia-inducible factor 1-alpha inhibitor OS=Homo sapiens OX=9606 GN=HIF1AN PE=1 SV=2</t>
  </si>
  <si>
    <t>RAP1B</t>
  </si>
  <si>
    <t>P61224;A6NIZ1;P62834</t>
  </si>
  <si>
    <t>Ras-related protein Rap-1b OS=Homo sapiens OX=9606 GN=RAP1B PE=1 SV=1</t>
  </si>
  <si>
    <t>ATP5F1B</t>
  </si>
  <si>
    <t>P06576</t>
  </si>
  <si>
    <t>ATP synthase subunit beta_ mitochondrial OS=Homo sapiens OX=9606 GN=ATP5F1B PE=1 SV=3</t>
  </si>
  <si>
    <t>IQGAP1</t>
  </si>
  <si>
    <t>P46940</t>
  </si>
  <si>
    <t>Ras GTPase-activating-like protein IQGAP1 OS=Homo sapiens OX=9606 GN=IQGAP1 PE=1 SV=1</t>
  </si>
  <si>
    <t>NDUFA13</t>
  </si>
  <si>
    <t>Q9P0J0</t>
  </si>
  <si>
    <t>NADH dehydrogenase [ubiquinone] 1 alpha subcomplex subunit 13 OS=Homo sapiens OX=9606 GN=NDUFA13 PE=1 SV=3</t>
  </si>
  <si>
    <t>CAD</t>
  </si>
  <si>
    <t>P27708</t>
  </si>
  <si>
    <t>CAD protein OS=Homo sapiens OX=9606 GN=CAD PE=1 SV=3</t>
  </si>
  <si>
    <t>DSTN</t>
  </si>
  <si>
    <t>P60981</t>
  </si>
  <si>
    <t>Destrin OS=Homo sapiens OX=9606 GN=DSTN PE=1 SV=3</t>
  </si>
  <si>
    <t>UBA3</t>
  </si>
  <si>
    <t>Q8TBC4</t>
  </si>
  <si>
    <t>NEDD8-activating enzyme E1 catalytic subunit OS=Homo sapiens OX=9606 GN=UBA3 PE=1 SV=2</t>
  </si>
  <si>
    <t>KPNA1</t>
  </si>
  <si>
    <t>P52294</t>
  </si>
  <si>
    <t>Importin subunit alpha-5 OS=Homo sapiens OX=9606 GN=KPNA1 PE=1 SV=3</t>
  </si>
  <si>
    <t>NSDHL</t>
  </si>
  <si>
    <t>Q15738</t>
  </si>
  <si>
    <t>Sterol-4-alpha-carboxylate 3-dehydrogenase_ decarboxylating OS=Homo sapiens OX=9606 GN=NSDHL PE=1 SV=2</t>
  </si>
  <si>
    <t>ERO1A</t>
  </si>
  <si>
    <t>Q96HE7</t>
  </si>
  <si>
    <t>ERO1-like protein alpha OS=Homo sapiens OX=9606 GN=ERO1A PE=1 SV=2</t>
  </si>
  <si>
    <t>HSPA7</t>
  </si>
  <si>
    <t>P48741</t>
  </si>
  <si>
    <t>Putative heat shock 70 kDa protein 7 OS=Homo sapiens OX=9606 GN=HSPA7 PE=5 SV=2</t>
  </si>
  <si>
    <t>HSPBP1</t>
  </si>
  <si>
    <t>Q9NZL4</t>
  </si>
  <si>
    <t>Hsp70-binding protein 1 OS=Homo sapiens OX=9606 GN=HSPBP1 PE=1 SV=2</t>
  </si>
  <si>
    <t>PPFIBP1</t>
  </si>
  <si>
    <t>Q86W92</t>
  </si>
  <si>
    <t>Liprin-beta-1 OS=Homo sapiens OX=9606 GN=PPFIBP1 PE=1 SV=2</t>
  </si>
  <si>
    <t>SLC25A13</t>
  </si>
  <si>
    <t>Q9UJS0;O75746</t>
  </si>
  <si>
    <t>Calcium-binding mitochondrial carrier protein Aralar2 OS=Homo sapiens OX=9606 GN=SLC25A13 PE=1 SV=2</t>
  </si>
  <si>
    <t>TIGAR</t>
  </si>
  <si>
    <t>Q9NQ88</t>
  </si>
  <si>
    <t>Fructose-2_6-bisphosphatase TIGAR OS=Homo sapiens OX=9606 GN=TIGAR PE=1 SV=1</t>
  </si>
  <si>
    <t>DNAJC7</t>
  </si>
  <si>
    <t>Q99615</t>
  </si>
  <si>
    <t>DnaJ homolog subfamily C member 7 OS=Homo sapiens OX=9606 GN=DNAJC7 PE=1 SV=2</t>
  </si>
  <si>
    <t>SRI</t>
  </si>
  <si>
    <t>P30626</t>
  </si>
  <si>
    <t>Sorcin OS=Homo sapiens OX=9606 GN=SRI PE=1 SV=1</t>
  </si>
  <si>
    <t>CARS</t>
  </si>
  <si>
    <t>P49589</t>
  </si>
  <si>
    <t>Cysteine--tRNA ligase_ cytoplasmic OS=Homo sapiens OX=9606 GN=CARS PE=1 SV=3</t>
  </si>
  <si>
    <t>HNRNPR</t>
  </si>
  <si>
    <t>O43390</t>
  </si>
  <si>
    <t>Heterogeneous nuclear ribonucleoprotein R OS=Homo sapiens OX=9606 GN=HNRNPR PE=1 SV=1</t>
  </si>
  <si>
    <t>GFER</t>
  </si>
  <si>
    <t>P55789</t>
  </si>
  <si>
    <t>FAD-linked sulfhydryl oxidase ALR OS=Homo sapiens OX=9606 GN=GFER PE=1 SV=2</t>
  </si>
  <si>
    <t>CLPP</t>
  </si>
  <si>
    <t>Q16740</t>
  </si>
  <si>
    <t>ATP-dependent Clp protease proteolytic subunit_ mitochondrial OS=Homo sapiens OX=9606 GN=CLPP PE=1 SV=1</t>
  </si>
  <si>
    <t>CENPV</t>
  </si>
  <si>
    <t>Q7Z7K6</t>
  </si>
  <si>
    <t>Centromere protein V OS=Homo sapiens OX=9606 GN=CENPV PE=1 SV=1</t>
  </si>
  <si>
    <t>DDX5</t>
  </si>
  <si>
    <t>P17844</t>
  </si>
  <si>
    <t>Probable ATP-dependent RNA helicase DDX5 OS=Homo sapiens OX=9606 GN=DDX5 PE=1 SV=1</t>
  </si>
  <si>
    <t>FAM129B</t>
  </si>
  <si>
    <t>Q96TA1</t>
  </si>
  <si>
    <t>Niban-like protein 1 OS=Homo sapiens OX=9606 GN=FAM129B PE=1 SV=3</t>
  </si>
  <si>
    <t>RPL22</t>
  </si>
  <si>
    <t>P35268</t>
  </si>
  <si>
    <t>60S ribosomal protein L22 OS=Homo sapiens OX=9606 GN=RPL22 PE=1 SV=2</t>
  </si>
  <si>
    <t>HSPA6</t>
  </si>
  <si>
    <t>P17066</t>
  </si>
  <si>
    <t>Heat shock 70 kDa protein 6 OS=Homo sapiens OX=9606 GN=HSPA6 PE=1 SV=2</t>
  </si>
  <si>
    <t>RPS18</t>
  </si>
  <si>
    <t>P62269</t>
  </si>
  <si>
    <t>40S ribosomal protein S18 OS=Homo sapiens OX=9606 GN=RPS18 PE=1 SV=3</t>
  </si>
  <si>
    <t>RBM14</t>
  </si>
  <si>
    <t>Q96PK6</t>
  </si>
  <si>
    <t>RNA-binding protein 14 OS=Homo sapiens OX=9606 GN=RBM14 PE=1 SV=2</t>
  </si>
  <si>
    <t>ARL8A</t>
  </si>
  <si>
    <t>Q96BM9;Q9NVJ2</t>
  </si>
  <si>
    <t>ADP-ribosylation factor-like protein 8A OS=Homo sapiens OX=9606 GN=ARL8A PE=1 SV=1</t>
  </si>
  <si>
    <t>BROX</t>
  </si>
  <si>
    <t>Q5VW32</t>
  </si>
  <si>
    <t>BRO1 domain-containing protein BROX OS=Homo sapiens OX=9606 GN=BROX PE=1 SV=1</t>
  </si>
  <si>
    <t>CALU</t>
  </si>
  <si>
    <t>O43852</t>
  </si>
  <si>
    <t>Calumenin OS=Homo sapiens OX=9606 GN=CALU PE=1 SV=2</t>
  </si>
  <si>
    <t>TUBB8</t>
  </si>
  <si>
    <t>Q3ZCM7;A6NNZ2</t>
  </si>
  <si>
    <t>Tubulin beta-8 chain OS=Homo sapiens OX=9606 GN=TUBB8 PE=1 SV=2</t>
  </si>
  <si>
    <t>CD44</t>
  </si>
  <si>
    <t>P16070</t>
  </si>
  <si>
    <t>CD44 antigen OS=Homo sapiens OX=9606 GN=CD44 PE=1 SV=3</t>
  </si>
  <si>
    <t>ZC3H7B</t>
  </si>
  <si>
    <t>Q9UGR2</t>
  </si>
  <si>
    <t>Zinc finger CCCH domain-containing protein 7B OS=Homo sapiens OX=9606 GN=ZC3H7B PE=1 SV=1</t>
  </si>
  <si>
    <t>Q9NVA2</t>
  </si>
  <si>
    <t>Septin-11 OS=Homo sapiens OX=9606 GN=SEPT11 PE=1 SV=3</t>
  </si>
  <si>
    <t>RIC8A</t>
  </si>
  <si>
    <t>Q9NPQ8</t>
  </si>
  <si>
    <t>Synembryn-A OS=Homo sapiens OX=9606 GN=RIC8A PE=1 SV=3</t>
  </si>
  <si>
    <t>ARPC3</t>
  </si>
  <si>
    <t>O15145</t>
  </si>
  <si>
    <t>Actin-related protein 2/3 complex subunit 3 OS=Homo sapiens OX=9606 GN=ARPC3 PE=1 SV=3</t>
  </si>
  <si>
    <t>KIF5B</t>
  </si>
  <si>
    <t>P33176</t>
  </si>
  <si>
    <t>Kinesin-1 heavy chain OS=Homo sapiens OX=9606 GN=KIF5B PE=1 SV=1</t>
  </si>
  <si>
    <t>CFL1</t>
  </si>
  <si>
    <t>P23528</t>
  </si>
  <si>
    <t>Cofilin-1 OS=Homo sapiens OX=9606 GN=CFL1 PE=1 SV=3</t>
  </si>
  <si>
    <t>GOT1</t>
  </si>
  <si>
    <t>P17174</t>
  </si>
  <si>
    <t>Aspartate aminotransferase_ cytoplasmic OS=Homo sapiens OX=9606 GN=GOT1 PE=1 SV=3</t>
  </si>
  <si>
    <t>RGS4</t>
  </si>
  <si>
    <t>P49798</t>
  </si>
  <si>
    <t>Regulator of G-protein signaling 4 OS=Homo sapiens OX=9606 GN=RGS4 PE=1 SV=1</t>
  </si>
  <si>
    <t>ACLY</t>
  </si>
  <si>
    <t>P53396</t>
  </si>
  <si>
    <t>ATP-citrate synthase OS=Homo sapiens OX=9606 GN=ACLY PE=1 SV=3</t>
  </si>
  <si>
    <t>HSPA5</t>
  </si>
  <si>
    <t>P11021;O95399</t>
  </si>
  <si>
    <t>Endoplasmic reticulum chaperone BiP OS=Homo sapiens OX=9606 GN=HSPA5 PE=1 SV=2</t>
  </si>
  <si>
    <t>O00154</t>
  </si>
  <si>
    <t>Cytosolic acyl coenzyme A thioester hydrolase OS=Homo sapiens OX=9606 GN=ACOT7 PE=1 SV=3</t>
  </si>
  <si>
    <t>UBE2K</t>
  </si>
  <si>
    <t>P61086</t>
  </si>
  <si>
    <t>Ubiquitin-conjugating enzyme E2 K OS=Homo sapiens OX=9606 GN=UBE2K PE=1 SV=3</t>
  </si>
  <si>
    <t>H2AFY</t>
  </si>
  <si>
    <t>O75367</t>
  </si>
  <si>
    <t>Core histone macro-H2A.1 OS=Homo sapiens OX=9606 GN=H2AFY PE=1 SV=4</t>
  </si>
  <si>
    <t>SPARC</t>
  </si>
  <si>
    <t>P09486</t>
  </si>
  <si>
    <t>SPARC OS=Homo sapiens OX=9606 GN=SPARC PE=1 SV=1</t>
  </si>
  <si>
    <t>IGF2BP3</t>
  </si>
  <si>
    <t>O00425</t>
  </si>
  <si>
    <t>Insulin-like growth factor 2 mRNA-binding protein 3 OS=Homo sapiens OX=9606 GN=IGF2BP3 PE=1 SV=2</t>
  </si>
  <si>
    <t>HSPB11</t>
  </si>
  <si>
    <t>Q9Y547</t>
  </si>
  <si>
    <t>Intraflagellar transport protein 25 homolog OS=Homo sapiens OX=9606 GN=HSPB11 PE=1 SV=1</t>
  </si>
  <si>
    <t>Q13367</t>
  </si>
  <si>
    <t>AP-3 complex subunit beta-2 OS=Homo sapiens OX=9606 GN=AP3B2 PE=1 SV=2</t>
  </si>
  <si>
    <t>CHCHD3</t>
  </si>
  <si>
    <t>Q9NX63</t>
  </si>
  <si>
    <t>MICOS complex subunit MIC19 OS=Homo sapiens OX=9606 GN=CHCHD3 PE=1 SV=1</t>
  </si>
  <si>
    <t>P22087</t>
  </si>
  <si>
    <t>rRNA 2'-O-methyltransferase fibrillarin OS=Homo sapiens OX=9606 GN=FBL PE=1 SV=2</t>
  </si>
  <si>
    <t>EP300</t>
  </si>
  <si>
    <t>Q09472</t>
  </si>
  <si>
    <t>Histone acetyltransferase p300 OS=Homo sapiens OX=9606 GN=EP300 PE=1 SV=2</t>
  </si>
  <si>
    <t>P3H2</t>
  </si>
  <si>
    <t>Q8IVL5</t>
  </si>
  <si>
    <t>Prolyl 3-hydroxylase 2 OS=Homo sapiens OX=9606 GN=P3H2 PE=1 SV=1</t>
  </si>
  <si>
    <t>CDC37</t>
  </si>
  <si>
    <t>Q16543</t>
  </si>
  <si>
    <t>Hsp90 co-chaperone Cdc37 OS=Homo sapiens OX=9606 GN=CDC37 PE=1 SV=1</t>
  </si>
  <si>
    <t>NUDC</t>
  </si>
  <si>
    <t>Q9Y266</t>
  </si>
  <si>
    <t>Nuclear migration protein nudC OS=Homo sapiens OX=9606 GN=NUDC PE=1 SV=1</t>
  </si>
  <si>
    <t>RBM4</t>
  </si>
  <si>
    <t>Q9BWF3</t>
  </si>
  <si>
    <t>RNA-binding protein 4 OS=Homo sapiens OX=9606 GN=RBM4 PE=1 SV=1</t>
  </si>
  <si>
    <t>AK2</t>
  </si>
  <si>
    <t>P54819</t>
  </si>
  <si>
    <t>Adenylate kinase 2_ mitochondrial OS=Homo sapiens OX=9606 GN=AK2 PE=1 SV=2</t>
  </si>
  <si>
    <t>MAK16</t>
  </si>
  <si>
    <t>Q9BXY0</t>
  </si>
  <si>
    <t>Protein MAK16 homolog OS=Homo sapiens OX=9606 GN=MAK16 PE=1 SV=2</t>
  </si>
  <si>
    <t>SF3B3</t>
  </si>
  <si>
    <t>Q15393</t>
  </si>
  <si>
    <t>Splicing factor 3B subunit 3 OS=Homo sapiens OX=9606 GN=SF3B3 PE=1 SV=4</t>
  </si>
  <si>
    <t>MRTO4</t>
  </si>
  <si>
    <t>Q9UKD2</t>
  </si>
  <si>
    <t>mRNA turnover protein 4 homolog OS=Homo sapiens OX=9606 GN=MRTO4 PE=1 SV=2</t>
  </si>
  <si>
    <t>UBE2S</t>
  </si>
  <si>
    <t>Q16763</t>
  </si>
  <si>
    <t>Ubiquitin-conjugating enzyme E2 S OS=Homo sapiens OX=9606 GN=UBE2S PE=1 SV=2</t>
  </si>
  <si>
    <t>SOD1</t>
  </si>
  <si>
    <t>P00441</t>
  </si>
  <si>
    <t>Superoxide dismutase [Cu-Zn] OS=Homo sapiens OX=9606 GN=SOD1 PE=1 SV=2</t>
  </si>
  <si>
    <t>PFN1</t>
  </si>
  <si>
    <t>P07737</t>
  </si>
  <si>
    <t>Profilin-1 OS=Homo sapiens OX=9606 GN=PFN1 PE=1 SV=2</t>
  </si>
  <si>
    <t>TES</t>
  </si>
  <si>
    <t>Q9UGI8</t>
  </si>
  <si>
    <t>Testin OS=Homo sapiens OX=9606 GN=TES PE=1 SV=1</t>
  </si>
  <si>
    <t>BAP18</t>
  </si>
  <si>
    <t>Q8IXM2</t>
  </si>
  <si>
    <t>Chromatin complexes subunit BAP18 OS=Homo sapiens OX=9606 GN=BAP18 PE=1 SV=1</t>
  </si>
  <si>
    <t>DDX17</t>
  </si>
  <si>
    <t>Q92841</t>
  </si>
  <si>
    <t>Probable ATP-dependent RNA helicase DDX17 OS=Homo sapiens OX=9606 GN=DDX17 PE=1 SV=2</t>
  </si>
  <si>
    <t>TPM2</t>
  </si>
  <si>
    <t>P07951</t>
  </si>
  <si>
    <t>Tropomyosin beta chain OS=Homo sapiens OX=9606 GN=TPM2 PE=1 SV=1</t>
  </si>
  <si>
    <t>KRT9</t>
  </si>
  <si>
    <t>P35527</t>
  </si>
  <si>
    <t>Keratin_ type I cytoskeletal 9 OS=Homo sapiens OX=9606 GN=KRT9 PE=1 SV=3</t>
  </si>
  <si>
    <t>HNRNPUL1</t>
  </si>
  <si>
    <t>Q9BUJ2</t>
  </si>
  <si>
    <t>Heterogeneous nuclear ribonucleoprotein U-like protein 1 OS=Homo sapiens OX=9606 GN=HNRNPUL1 PE=1 SV=2</t>
  </si>
  <si>
    <t>RFTN1</t>
  </si>
  <si>
    <t>Q14699</t>
  </si>
  <si>
    <t>Raftlin OS=Homo sapiens OX=9606 GN=RFTN1 PE=1 SV=4</t>
  </si>
  <si>
    <t>RACK1</t>
  </si>
  <si>
    <t>P63244</t>
  </si>
  <si>
    <t>Receptor of activated protein C kinase 1 OS=Homo sapiens OX=9606 GN=RACK1 PE=1 SV=3</t>
  </si>
  <si>
    <t>SRSF2</t>
  </si>
  <si>
    <t>Q01130</t>
  </si>
  <si>
    <t>Serine/arginine-rich splicing factor 2 OS=Homo sapiens OX=9606 GN=SRSF2 PE=1 SV=4</t>
  </si>
  <si>
    <t>DLAT</t>
  </si>
  <si>
    <t>P10515</t>
  </si>
  <si>
    <t>Dihydrolipoyllysine-residue acetyltransferase component of pyruvate dehydrogenase complex_ mitochondrial OS=Homo sapiens OX=9606 GN=DLAT PE=1 SV=3</t>
  </si>
  <si>
    <t>L3MBTL4</t>
  </si>
  <si>
    <t>Q8NA19</t>
  </si>
  <si>
    <t>Lethal(3)malignant brain tumor-like protein 4 OS=Homo sapiens OX=9606 GN=L3MBTL4 PE=1 SV=2</t>
  </si>
  <si>
    <t>FAT4</t>
  </si>
  <si>
    <t>Q6V0I7;Q9H0I3</t>
  </si>
  <si>
    <t>Protocadherin Fat 4 OS=Homo sapiens OX=9606 GN=FAT4 PE=1 SV=2</t>
  </si>
  <si>
    <t>XYLB</t>
  </si>
  <si>
    <t>O75191</t>
  </si>
  <si>
    <t>Xylulose kinase OS=Homo sapiens OX=9606 GN=XYLB PE=1 SV=3</t>
  </si>
  <si>
    <t>PDE4DIP</t>
  </si>
  <si>
    <t>Q5VU43</t>
  </si>
  <si>
    <t>Myomegalin OS=Homo sapiens OX=9606 GN=PDE4DIP PE=1 SV=3</t>
  </si>
  <si>
    <t>POLR2G</t>
  </si>
  <si>
    <t>P62487</t>
  </si>
  <si>
    <t>DNA-directed RNA polymerase II subunit RPB7 OS=Homo sapiens OX=9606 GN=POLR2G PE=1 SV=1</t>
  </si>
  <si>
    <t>ACTR2</t>
  </si>
  <si>
    <t>P61160</t>
  </si>
  <si>
    <t>Actin-related protein 2 OS=Homo sapiens OX=9606 GN=ACTR2 PE=1 SV=1</t>
  </si>
  <si>
    <t>TOP2B</t>
  </si>
  <si>
    <t>Q02880</t>
  </si>
  <si>
    <t>DNA topoisomerase 2-beta OS=Homo sapiens OX=9606 GN=TOP2B PE=1 SV=3</t>
  </si>
  <si>
    <t>CTSB</t>
  </si>
  <si>
    <t>P07858</t>
  </si>
  <si>
    <t>Cathepsin B OS=Homo sapiens OX=9606 GN=CTSB PE=1 SV=3</t>
  </si>
  <si>
    <t>SERPINH1</t>
  </si>
  <si>
    <t>P50454</t>
  </si>
  <si>
    <t>Serpin H1 OS=Homo sapiens OX=9606 GN=SERPINH1 PE=1 SV=2</t>
  </si>
  <si>
    <t>EEF1D</t>
  </si>
  <si>
    <t>P29692</t>
  </si>
  <si>
    <t>Elongation factor 1-delta OS=Homo sapiens OX=9606 GN=EEF1D PE=1 SV=5</t>
  </si>
  <si>
    <t>MAPK3</t>
  </si>
  <si>
    <t>P27361</t>
  </si>
  <si>
    <t>Mitogen-activated protein kinase 3 OS=Homo sapiens OX=9606 GN=MAPK3 PE=1 SV=4</t>
  </si>
  <si>
    <t>HNRNPL</t>
  </si>
  <si>
    <t>P14866</t>
  </si>
  <si>
    <t>Heterogeneous nuclear ribonucleoprotein L OS=Homo sapiens OX=9606 GN=HNRNPL PE=1 SV=2</t>
  </si>
  <si>
    <t>ZNF273</t>
  </si>
  <si>
    <t>Q14593</t>
  </si>
  <si>
    <t>Zinc finger protein 273 OS=Homo sapiens OX=9606 GN=ZNF273 PE=1 SV=3</t>
  </si>
  <si>
    <t>RAB7A</t>
  </si>
  <si>
    <t>P51149</t>
  </si>
  <si>
    <t>Ras-related protein Rab-7a OS=Homo sapiens OX=9606 GN=RAB7A PE=1 SV=1</t>
  </si>
  <si>
    <t>ITPR2</t>
  </si>
  <si>
    <t>Q14571</t>
  </si>
  <si>
    <t>Inositol 1_4_5-trisphosphate receptor type 2 OS=Homo sapiens OX=9606 GN=ITPR2 PE=1 SV=2</t>
  </si>
  <si>
    <t>RAB5B</t>
  </si>
  <si>
    <t>P61020</t>
  </si>
  <si>
    <t>Ras-related protein Rab-5B OS=Homo sapiens OX=9606 GN=RAB5B PE=1 SV=1</t>
  </si>
  <si>
    <t>GRPEL1</t>
  </si>
  <si>
    <t>Q9HAV7</t>
  </si>
  <si>
    <t>GrpE protein homolog 1_ mitochondrial OS=Homo sapiens OX=9606 GN=GRPEL1 PE=1 SV=2</t>
  </si>
  <si>
    <t>NXF1</t>
  </si>
  <si>
    <t>Q9UBU9</t>
  </si>
  <si>
    <t>Nuclear RNA export factor 1 OS=Homo sapiens OX=9606 GN=NXF1 PE=1 SV=1</t>
  </si>
  <si>
    <t>TUBA3D</t>
  </si>
  <si>
    <t>P0DPH8;P0DPH7;Q6PEY2</t>
  </si>
  <si>
    <t>Tubulin alpha-3D chain OS=Homo sapiens OX=9606 GN=TUBA3D PE=1 SV=1</t>
  </si>
  <si>
    <t>NDUFS2</t>
  </si>
  <si>
    <t>O75306</t>
  </si>
  <si>
    <t>NADH dehydrogenase [ubiquinone] iron-sulfur protein 2_ mitochondrial OS=Homo sapiens OX=9606 GN=NDUFS2 PE=1 SV=2</t>
  </si>
  <si>
    <t>H1FX</t>
  </si>
  <si>
    <t>Q92522</t>
  </si>
  <si>
    <t>Histone H1x OS=Homo sapiens OX=9606 GN=H1FX PE=1 SV=1</t>
  </si>
  <si>
    <t>ATP5F1C</t>
  </si>
  <si>
    <t>P36542</t>
  </si>
  <si>
    <t>ATP synthase subunit gamma_ mitochondrial OS=Homo sapiens OX=9606 GN=ATP5F1C PE=1 SV=1</t>
  </si>
  <si>
    <t>ANXA2</t>
  </si>
  <si>
    <t>P07355</t>
  </si>
  <si>
    <t>Annexin A2 OS=Homo sapiens OX=9606 GN=ANXA2 PE=1 SV=2</t>
  </si>
  <si>
    <t>ASMTL</t>
  </si>
  <si>
    <t>O95671</t>
  </si>
  <si>
    <t>N-acetylserotonin O-methyltransferase-like protein OS=Homo sapiens OX=9606 GN=ASMTL PE=1 SV=3</t>
  </si>
  <si>
    <t>BICDL2</t>
  </si>
  <si>
    <t>A1A5D9</t>
  </si>
  <si>
    <t>BICD family-like cargo adapter 2 OS=Homo sapiens OX=9606 GN=BICDL2 PE=1 SV=2</t>
  </si>
  <si>
    <t>CBX3</t>
  </si>
  <si>
    <t>Q13185</t>
  </si>
  <si>
    <t>Chromobox protein homolog 3 OS=Homo sapiens OX=9606 GN=CBX3 PE=1 SV=4</t>
  </si>
  <si>
    <t>TARDBP</t>
  </si>
  <si>
    <t>Q13148</t>
  </si>
  <si>
    <t>TAR DNA-binding protein 43 OS=Homo sapiens OX=9606 GN=TARDBP PE=1 SV=1</t>
  </si>
  <si>
    <t>DDOST</t>
  </si>
  <si>
    <t>P39656</t>
  </si>
  <si>
    <t>Dolichyl-diphosphooligosaccharide--protein glycosyltransferase 48 kDa subunit OS=Homo sapiens OX=9606 GN=DDOST PE=1 SV=4</t>
  </si>
  <si>
    <t>CSNK2A2</t>
  </si>
  <si>
    <t>P19784</t>
  </si>
  <si>
    <t>Casein kinase II subunit alpha' OS=Homo sapiens OX=9606 GN=CSNK2A2 PE=1 SV=1</t>
  </si>
  <si>
    <t>SCARB2</t>
  </si>
  <si>
    <t>Q14108</t>
  </si>
  <si>
    <t>Lysosome membrane protein 2 OS=Homo sapiens OX=9606 GN=SCARB2 PE=1 SV=2</t>
  </si>
  <si>
    <t>DNAH17</t>
  </si>
  <si>
    <t>Q9UFH2;P32314;Q92918;Q9Y4J8</t>
  </si>
  <si>
    <t>Dynein heavy chain 17_ axonemal OS=Homo sapiens OX=9606 GN=DNAH17 PE=1 SV=3</t>
  </si>
  <si>
    <t>VDAC3</t>
  </si>
  <si>
    <t>Q9Y277</t>
  </si>
  <si>
    <t>Voltage-dependent anion-selective channel protein 3 OS=Homo sapiens OX=9606 GN=VDAC3 PE=1 SV=1</t>
  </si>
  <si>
    <t>CCT6A</t>
  </si>
  <si>
    <t>P40227</t>
  </si>
  <si>
    <t>T-complex protein 1 subunit zeta OS=Homo sapiens OX=9606 GN=CCT6A PE=1 SV=3</t>
  </si>
  <si>
    <t>CRABP1</t>
  </si>
  <si>
    <t>P29762</t>
  </si>
  <si>
    <t>Cellular retinoic acid-binding protein 1 OS=Homo sapiens OX=9606 GN=CRABP1 PE=1 SV=2</t>
  </si>
  <si>
    <t>HIST1H1E</t>
  </si>
  <si>
    <t>P10412;Q02539;P22492</t>
  </si>
  <si>
    <t>Histone H1.4 OS=Homo sapiens OX=9606 GN=HIST1H1E PE=1 SV=2</t>
  </si>
  <si>
    <t>HNRNPD</t>
  </si>
  <si>
    <t>Q14103</t>
  </si>
  <si>
    <t>Heterogeneous nuclear ribonucleoprotein D0 OS=Homo sapiens OX=9606 GN=HNRNPD PE=1 SV=1</t>
  </si>
  <si>
    <t>ZYX</t>
  </si>
  <si>
    <t>Q15942</t>
  </si>
  <si>
    <t>Zyxin OS=Homo sapiens OX=9606 GN=ZYX PE=1 SV=1</t>
  </si>
  <si>
    <t>PDIA4</t>
  </si>
  <si>
    <t>P13667</t>
  </si>
  <si>
    <t>Protein disulfide-isomerase A4 OS=Homo sapiens OX=9606 GN=PDIA4 PE=1 SV=2</t>
  </si>
  <si>
    <t>CFAP20</t>
  </si>
  <si>
    <t>Q9Y6A4</t>
  </si>
  <si>
    <t>Cilia- and flagella-associated protein 20 OS=Homo sapiens OX=9606 GN=CFAP20 PE=1 SV=1</t>
  </si>
  <si>
    <t>FARSB</t>
  </si>
  <si>
    <t>Q9NSD9</t>
  </si>
  <si>
    <t>Phenylalanine--tRNA ligase beta subunit OS=Homo sapiens OX=9606 GN=FARSB PE=1 SV=3</t>
  </si>
  <si>
    <t>NLN</t>
  </si>
  <si>
    <t>Q9BYT8</t>
  </si>
  <si>
    <t>Neurolysin_ mitochondrial OS=Homo sapiens OX=9606 GN=NLN PE=1 SV=1</t>
  </si>
  <si>
    <t>DCTN1</t>
  </si>
  <si>
    <t>Q14203</t>
  </si>
  <si>
    <t>Dynactin subunit 1 OS=Homo sapiens OX=9606 GN=DCTN1 PE=1 SV=3</t>
  </si>
  <si>
    <t>VWF</t>
  </si>
  <si>
    <t>P04275</t>
  </si>
  <si>
    <t>von Willebrand factor OS=Homo sapiens OX=9606 GN=VWF PE=1 SV=4</t>
  </si>
  <si>
    <t>SUCLG1</t>
  </si>
  <si>
    <t>P53597</t>
  </si>
  <si>
    <t>Succinate--CoA ligase [ADP/GDP-forming] subunit alpha_ mitochondrial OS=Homo sapiens OX=9606 GN=SUCLG1 PE=1 SV=4</t>
  </si>
  <si>
    <t>SMC2</t>
  </si>
  <si>
    <t>O95347</t>
  </si>
  <si>
    <t>Structural maintenance of chromosomes protein 2 OS=Homo sapiens OX=9606 GN=SMC2 PE=1 SV=2</t>
  </si>
  <si>
    <t>RAI14</t>
  </si>
  <si>
    <t>Q9P0K7</t>
  </si>
  <si>
    <t>Ankycorbin OS=Homo sapiens OX=9606 GN=RAI14 PE=1 SV=2</t>
  </si>
  <si>
    <t>CASP8AP2</t>
  </si>
  <si>
    <t>Q9UKL3</t>
  </si>
  <si>
    <t>CASP8-associated protein 2 OS=Homo sapiens OX=9606 GN=CASP8AP2 PE=1 SV=1</t>
  </si>
  <si>
    <t>PSMA2</t>
  </si>
  <si>
    <t>P25787</t>
  </si>
  <si>
    <t>Proteasome subunit alpha type-2 OS=Homo sapiens OX=9606 GN=PSMA2 PE=1 SV=2</t>
  </si>
  <si>
    <t>RRS1</t>
  </si>
  <si>
    <t>Q15050</t>
  </si>
  <si>
    <t>Ribosome biogenesis regulatory protein homolog OS=Homo sapiens OX=9606 GN=RRS1 PE=1 SV=2</t>
  </si>
  <si>
    <t>FAM213A</t>
  </si>
  <si>
    <t>Q9BRX8</t>
  </si>
  <si>
    <t>Redox-regulatory protein FAM213A OS=Homo sapiens OX=9606 GN=FAM213A PE=1 SV=3</t>
  </si>
  <si>
    <t>PIEZO1</t>
  </si>
  <si>
    <t>Q92508</t>
  </si>
  <si>
    <t>Piezo-type mechanosensitive ion channel component 1 OS=Homo sapiens OX=9606 GN=PIEZO1 PE=1 SV=4</t>
  </si>
  <si>
    <t>NSFL1C</t>
  </si>
  <si>
    <t>Q9UNZ2</t>
  </si>
  <si>
    <t>NSFL1 cofactor p47 OS=Homo sapiens OX=9606 GN=NSFL1C PE=1 SV=2</t>
  </si>
  <si>
    <t>CYFIP1</t>
  </si>
  <si>
    <t>Q7L576</t>
  </si>
  <si>
    <t>Cytoplasmic FMR1-interacting protein 1 OS=Homo sapiens OX=9606 GN=CYFIP1 PE=1 SV=1</t>
  </si>
  <si>
    <t>CORO1B</t>
  </si>
  <si>
    <t>Q9BR76</t>
  </si>
  <si>
    <t>Coronin-1B OS=Homo sapiens OX=9606 GN=CORO1B PE=1 SV=1</t>
  </si>
  <si>
    <t>COPE</t>
  </si>
  <si>
    <t>O14579</t>
  </si>
  <si>
    <t>Coatomer subunit epsilon OS=Homo sapiens OX=9606 GN=COPE PE=1 SV=3</t>
  </si>
  <si>
    <t>RPS3A</t>
  </si>
  <si>
    <t>P61247</t>
  </si>
  <si>
    <t>40S ribosomal protein S3a OS=Homo sapiens OX=9606 GN=RPS3A PE=1 SV=2</t>
  </si>
  <si>
    <t>IMMT</t>
  </si>
  <si>
    <t>Q16891</t>
  </si>
  <si>
    <t>MICOS complex subunit MIC60 OS=Homo sapiens OX=9606 GN=IMMT PE=1 SV=1</t>
  </si>
  <si>
    <t>PGAM2</t>
  </si>
  <si>
    <t>P15259</t>
  </si>
  <si>
    <t>Phosphoglycerate mutase 2 OS=Homo sapiens OX=9606 GN=PGAM2 PE=1 SV=3</t>
  </si>
  <si>
    <t>VPS13B</t>
  </si>
  <si>
    <t>Q7Z7G8</t>
  </si>
  <si>
    <t>Vacuolar protein sorting-associated protein 13B OS=Homo sapiens OX=9606 GN=VPS13B PE=1 SV=2</t>
  </si>
  <si>
    <t>ETFA</t>
  </si>
  <si>
    <t>P13804</t>
  </si>
  <si>
    <t>Electron transfer flavoprotein subunit alpha_ mitochondrial OS=Homo sapiens OX=9606 GN=ETFA PE=1 SV=1</t>
  </si>
  <si>
    <t>GPRC5B</t>
  </si>
  <si>
    <t>Q9NZH0</t>
  </si>
  <si>
    <t>G-protein coupled receptor family C group 5 member B OS=Homo sapiens OX=9606 GN=GPRC5B PE=2 SV=2</t>
  </si>
  <si>
    <t>DOCK5</t>
  </si>
  <si>
    <t>Q9H7D0</t>
  </si>
  <si>
    <t>Dedicator of cytokinesis protein 5 OS=Homo sapiens OX=9606 GN=DOCK5 PE=1 SV=3</t>
  </si>
  <si>
    <t>ILF2</t>
  </si>
  <si>
    <t>Q12905</t>
  </si>
  <si>
    <t>Interleukin enhancer-binding factor 2 OS=Homo sapiens OX=9606 GN=ILF2 PE=1 SV=2</t>
  </si>
  <si>
    <t>HNRNPH3</t>
  </si>
  <si>
    <t>P31942</t>
  </si>
  <si>
    <t>Heterogeneous nuclear ribonucleoprotein H3 OS=Homo sapiens OX=9606 GN=HNRNPH3 PE=1 SV=2</t>
  </si>
  <si>
    <t>SEC61A1</t>
  </si>
  <si>
    <t>P61619</t>
  </si>
  <si>
    <t>Protein transport protein Sec61 subunit alpha isoform 1 OS=Homo sapiens OX=9606 GN=SEC61A1 PE=1 SV=2</t>
  </si>
  <si>
    <t>EXOC4</t>
  </si>
  <si>
    <t>Q96A65</t>
  </si>
  <si>
    <t>Exocyst complex component 4 OS=Homo sapiens OX=9606 GN=EXOC4 PE=1 SV=1</t>
  </si>
  <si>
    <t>HSPA1L</t>
  </si>
  <si>
    <t>P34931</t>
  </si>
  <si>
    <t>Heat shock 70 kDa protein 1-like OS=Homo sapiens OX=9606 GN=HSPA1L PE=1 SV=2</t>
  </si>
  <si>
    <t>RAPGEF4</t>
  </si>
  <si>
    <t>Q8WZA2</t>
  </si>
  <si>
    <t>Rap guanine nucleotide exchange factor 4 OS=Homo sapiens OX=9606 GN=RAPGEF4 PE=1 SV=1</t>
  </si>
  <si>
    <t>H3F3C</t>
  </si>
  <si>
    <t>Q6NXT2</t>
  </si>
  <si>
    <t>Histone H3.3C OS=Homo sapiens OX=9606 GN=H3F3C PE=1 SV=3</t>
  </si>
  <si>
    <t>ARF3</t>
  </si>
  <si>
    <t>P61204;P84077</t>
  </si>
  <si>
    <t>ADP-ribosylation factor 3 OS=Homo sapiens OX=9606 GN=ARF3 PE=1 SV=2</t>
  </si>
  <si>
    <t>CAMK2A</t>
  </si>
  <si>
    <t>Q9UQM7</t>
  </si>
  <si>
    <t>Calcium/calmodulin-dependent protein kinase type II subunit alpha OS=Homo sapiens OX=9606 GN=CAMK2A PE=1 SV=2</t>
  </si>
  <si>
    <t>UQCRC2</t>
  </si>
  <si>
    <t>P22695</t>
  </si>
  <si>
    <t>Cytochrome b-c1 complex subunit 2_ mitochondrial OS=Homo sapiens OX=9606 GN=UQCRC2 PE=1 SV=3</t>
  </si>
  <si>
    <t>PHF20L1</t>
  </si>
  <si>
    <t>A8MW92</t>
  </si>
  <si>
    <t>PHD finger protein 20-like protein 1 OS=Homo sapiens OX=9606 GN=PHF20L1 PE=1 SV=2</t>
  </si>
  <si>
    <t>DYNC1LI1</t>
  </si>
  <si>
    <t>Q9Y6G9</t>
  </si>
  <si>
    <t>Cytoplasmic dynein 1 light intermediate chain 1 OS=Homo sapiens OX=9606 GN=DYNC1LI1 PE=1 SV=3</t>
  </si>
  <si>
    <t>SRP14</t>
  </si>
  <si>
    <t>P37108</t>
  </si>
  <si>
    <t>Signal recognition particle 14 kDa protein OS=Homo sapiens OX=9606 GN=SRP14 PE=1 SV=2</t>
  </si>
  <si>
    <t>RMDN3</t>
  </si>
  <si>
    <t>Q96TC7</t>
  </si>
  <si>
    <t>Regulator of microtubule dynamics protein 3 OS=Homo sapiens OX=9606 GN=RMDN3 PE=1 SV=2</t>
  </si>
  <si>
    <t>RAB30</t>
  </si>
  <si>
    <t>Q15771</t>
  </si>
  <si>
    <t>Ras-related protein Rab-30 OS=Homo sapiens OX=9606 GN=RAB30 PE=1 SV=2</t>
  </si>
  <si>
    <t>DES</t>
  </si>
  <si>
    <t>P17661</t>
  </si>
  <si>
    <t>Desmin OS=Homo sapiens OX=9606 GN=DES PE=1 SV=3</t>
  </si>
  <si>
    <t>HK1</t>
  </si>
  <si>
    <t>P19367</t>
  </si>
  <si>
    <t>Hexokinase-1 OS=Homo sapiens OX=9606 GN=HK1 PE=1 SV=3</t>
  </si>
  <si>
    <t>NVL</t>
  </si>
  <si>
    <t>O15381</t>
  </si>
  <si>
    <t>Nuclear valosin-containing protein-like OS=Homo sapiens OX=9606 GN=NVL PE=1 SV=1</t>
  </si>
  <si>
    <t>TNKS1BP1</t>
  </si>
  <si>
    <t>Q9C0C2</t>
  </si>
  <si>
    <t>182 kDa tankyrase-1-binding protein OS=Homo sapiens OX=9606 GN=TNKS1BP1 PE=1 SV=4</t>
  </si>
  <si>
    <t>THY1</t>
  </si>
  <si>
    <t>P04216</t>
  </si>
  <si>
    <t>Thy-1 membrane glycoprotein OS=Homo sapiens OX=9606 GN=THY1 PE=1 SV=2</t>
  </si>
  <si>
    <t>PON2</t>
  </si>
  <si>
    <t>Q15165</t>
  </si>
  <si>
    <t>Serum paraoxonase/arylesterase 2 OS=Homo sapiens OX=9606 GN=PON2 PE=1 SV=4</t>
  </si>
  <si>
    <t>Q96AC1</t>
  </si>
  <si>
    <t>Fermitin family homolog 2 OS=Homo sapiens OX=9606 GN=FERMT2 PE=1 SV=1</t>
  </si>
  <si>
    <t>PLS3</t>
  </si>
  <si>
    <t>P13797</t>
  </si>
  <si>
    <t>Plastin-3 OS=Homo sapiens OX=9606 GN=PLS3 PE=1 SV=4</t>
  </si>
  <si>
    <t>SMARCB1</t>
  </si>
  <si>
    <t>Q12824</t>
  </si>
  <si>
    <t>SWI/SNF-related matrix-associated actin-dependent regulator of chromatin subfamily B member 1 OS=Homo sapiens OX=9606 GN=SMARCB1 PE=1 SV=2</t>
  </si>
  <si>
    <t>HSPB1</t>
  </si>
  <si>
    <t>P04792</t>
  </si>
  <si>
    <t>Heat shock protein beta-1 OS=Homo sapiens OX=9606 GN=HSPB1 PE=1 SV=2</t>
  </si>
  <si>
    <t>MLEC</t>
  </si>
  <si>
    <t>Q14165</t>
  </si>
  <si>
    <t>Malectin OS=Homo sapiens OX=9606 GN=MLEC PE=1 SV=1</t>
  </si>
  <si>
    <t>HIST1H2BN</t>
  </si>
  <si>
    <t>Q99877;O60814;P58876;P62807;Q5QNW6;Q93079;Q99879;Q99880;P57053;Q96A08</t>
  </si>
  <si>
    <t>Histone H2B type 1-N OS=Homo sapiens OX=9606 GN=HIST1H2BN PE=1 SV=3</t>
  </si>
  <si>
    <t>SLC25A31</t>
  </si>
  <si>
    <t>Q9H0C2</t>
  </si>
  <si>
    <t>ADP/ATP translocase 4 OS=Homo sapiens OX=9606 GN=SLC25A31 PE=2 SV=1</t>
  </si>
  <si>
    <t>AHSA1</t>
  </si>
  <si>
    <t>O95433</t>
  </si>
  <si>
    <t>Activator of 90 kDa heat shock protein ATPase homolog 1 OS=Homo sapiens OX=9606 GN=AHSA1 PE=1 SV=1</t>
  </si>
  <si>
    <t>ZMPSTE24</t>
  </si>
  <si>
    <t>O75844</t>
  </si>
  <si>
    <t>CAAX prenyl protease 1 homolog OS=Homo sapiens OX=9606 GN=ZMPSTE24 PE=1 SV=2</t>
  </si>
  <si>
    <t>HSP90AB3P</t>
  </si>
  <si>
    <t>Q58FF7</t>
  </si>
  <si>
    <t>Putative heat shock protein HSP 90-beta-3 OS=Homo sapiens OX=9606 GN=HSP90AB3P PE=5 SV=1</t>
  </si>
  <si>
    <t>LRRC10B</t>
  </si>
  <si>
    <t>A6NIK2</t>
  </si>
  <si>
    <t>Leucine-rich repeat-containing protein 10B OS=Homo sapiens OX=9606 GN=LRRC10B PE=4 SV=2</t>
  </si>
  <si>
    <t>CUL3</t>
  </si>
  <si>
    <t>Q13618</t>
  </si>
  <si>
    <t>Cullin-3 OS=Homo sapiens OX=9606 GN=CUL3 PE=1 SV=2</t>
  </si>
  <si>
    <t>RBMX</t>
  </si>
  <si>
    <t>P38159;Q96E39;O75526</t>
  </si>
  <si>
    <t>RNA-binding motif protein_ X chromosome OS=Homo sapiens OX=9606 GN=RBMX PE=1 SV=3</t>
  </si>
  <si>
    <t>GATM</t>
  </si>
  <si>
    <t>P50440</t>
  </si>
  <si>
    <t>Glycine amidinotransferase_ mitochondrial OS=Homo sapiens OX=9606 GN=GATM PE=1 SV=1</t>
  </si>
  <si>
    <t>ETHE1</t>
  </si>
  <si>
    <t>O95571</t>
  </si>
  <si>
    <t>Persulfide dioxygenase ETHE1_ mitochondrial OS=Homo sapiens OX=9606 GN=ETHE1 PE=1 SV=2</t>
  </si>
  <si>
    <t>MAP2K1</t>
  </si>
  <si>
    <t>Q02750</t>
  </si>
  <si>
    <t>Dual specificity mitogen-activated protein kinase kinase 1 OS=Homo sapiens OX=9606 GN=MAP2K1 PE=1 SV=2</t>
  </si>
  <si>
    <t>ALDH1A1</t>
  </si>
  <si>
    <t>P00352</t>
  </si>
  <si>
    <t>Retinal dehydrogenase 1 OS=Homo sapiens OX=9606 GN=ALDH1A1 PE=1 SV=2</t>
  </si>
  <si>
    <t>PTMS</t>
  </si>
  <si>
    <t>P20962</t>
  </si>
  <si>
    <t>Parathymosin OS=Homo sapiens OX=9606 GN=PTMS PE=1 SV=2</t>
  </si>
  <si>
    <t>TAX1BP3</t>
  </si>
  <si>
    <t>O14907</t>
  </si>
  <si>
    <t>Tax1-binding protein 3 OS=Homo sapiens OX=9606 GN=TAX1BP3 PE=1 SV=2</t>
  </si>
  <si>
    <t>UBA52</t>
  </si>
  <si>
    <t>P62987;P0CG47;P0CG48</t>
  </si>
  <si>
    <t>Ubiquitin-60S ribosomal protein L40 OS=Homo sapiens OX=9606 GN=UBA52 PE=1 SV=2</t>
  </si>
  <si>
    <t>KRT1</t>
  </si>
  <si>
    <t>P04264</t>
  </si>
  <si>
    <t>Keratin_ type II cytoskeletal 1 OS=Homo sapiens OX=9606 GN=KRT1 PE=1 SV=6</t>
  </si>
  <si>
    <t>ATP1A1</t>
  </si>
  <si>
    <t>P05023;Q13733;P20648</t>
  </si>
  <si>
    <t>Sodium/potassium-transporting ATPase subunit alpha-1 OS=Homo sapiens OX=9606 GN=ATP1A1 PE=1 SV=1</t>
  </si>
  <si>
    <t>BLM</t>
  </si>
  <si>
    <t>P54132</t>
  </si>
  <si>
    <t>Bloom syndrome protein OS=Homo sapiens OX=9606 GN=BLM PE=1 SV=1</t>
  </si>
  <si>
    <t>MYL1</t>
  </si>
  <si>
    <t>P05976</t>
  </si>
  <si>
    <t>Myosin light chain 1/3_ skeletal muscle isoform OS=Homo sapiens OX=9606 GN=MYL1 PE=2 SV=3</t>
  </si>
  <si>
    <t>SACS</t>
  </si>
  <si>
    <t>Q9NZJ4</t>
  </si>
  <si>
    <t>Sacsin OS=Homo sapiens OX=9606 GN=SACS PE=1 SV=2</t>
  </si>
  <si>
    <t>LMNB1</t>
  </si>
  <si>
    <t>P20700</t>
  </si>
  <si>
    <t>Lamin-B1 OS=Homo sapiens OX=9606 GN=LMNB1 PE=1 SV=2</t>
  </si>
  <si>
    <t>EIF3CL</t>
  </si>
  <si>
    <t>B5ME19;Q99613</t>
  </si>
  <si>
    <t>Eukaryotic translation initiation factor 3 subunit C-like protein OS=Homo sapiens OX=9606 GN=EIF3CL PE=3 SV=1</t>
  </si>
  <si>
    <t>LSM5</t>
  </si>
  <si>
    <t>Q9Y4Y9</t>
  </si>
  <si>
    <t>U6 snRNA-associated Sm-like protein LSm5 OS=Homo sapiens OX=9606 GN=LSM5 PE=1 SV=3</t>
  </si>
  <si>
    <t>NAE1</t>
  </si>
  <si>
    <t>Q13564</t>
  </si>
  <si>
    <t>NEDD8-activating enzyme E1 regulatory subunit OS=Homo sapiens OX=9606 GN=NAE1 PE=1 SV=1</t>
  </si>
  <si>
    <t>UGP2</t>
  </si>
  <si>
    <t>Q16851</t>
  </si>
  <si>
    <t>UTP--glucose-1-phosphate uridylyltransferase OS=Homo sapiens OX=9606 GN=UGP2 PE=1 SV=5</t>
  </si>
  <si>
    <t>UBQLN1</t>
  </si>
  <si>
    <t>Q9UMX0</t>
  </si>
  <si>
    <t>Ubiquilin-1 OS=Homo sapiens OX=9606 GN=UBQLN1 PE=1 SV=2</t>
  </si>
  <si>
    <t>PSMA4</t>
  </si>
  <si>
    <t>P25789</t>
  </si>
  <si>
    <t>Proteasome subunit alpha type-4 OS=Homo sapiens OX=9606 GN=PSMA4 PE=1 SV=1</t>
  </si>
  <si>
    <t>HIST2H2AC</t>
  </si>
  <si>
    <t>Q16777;P0C0S8;Q6FI13;Q96KK5;Q99878;Q9BTM1;Q93077;P20671;P04908;Q7L7L0</t>
  </si>
  <si>
    <t>Histone H2A type 2-C OS=Homo sapiens OX=9606 GN=HIST2H2AC PE=1 SV=4</t>
  </si>
  <si>
    <t>SNRPD3</t>
  </si>
  <si>
    <t>P62318</t>
  </si>
  <si>
    <t>Small nuclear ribonucleoprotein Sm D3 OS=Homo sapiens OX=9606 GN=SNRPD3 PE=1 SV=1</t>
  </si>
  <si>
    <t>CKAP5</t>
  </si>
  <si>
    <t>Q14008</t>
  </si>
  <si>
    <t>Cytoskeleton-associated protein 5 OS=Homo sapiens OX=9606 GN=CKAP5 PE=1 SV=3</t>
  </si>
  <si>
    <t>CYB5B</t>
  </si>
  <si>
    <t>O43169</t>
  </si>
  <si>
    <t>Cytochrome b5 type B OS=Homo sapiens OX=9606 GN=CYB5B PE=1 SV=2</t>
  </si>
  <si>
    <t>VDAC2</t>
  </si>
  <si>
    <t>P45880</t>
  </si>
  <si>
    <t>Voltage-dependent anion-selective channel protein 2 OS=Homo sapiens OX=9606 GN=VDAC2 PE=1 SV=2</t>
  </si>
  <si>
    <t>HSPA1A</t>
  </si>
  <si>
    <t>P0DMV8;P0DMV9</t>
  </si>
  <si>
    <t>Heat shock 70 kDa protein 1A OS=Homo sapiens OX=9606 GN=HSPA1A PE=1 SV=1</t>
  </si>
  <si>
    <t>GTPBP1</t>
  </si>
  <si>
    <t>O00178</t>
  </si>
  <si>
    <t>GTP-binding protein 1 OS=Homo sapiens OX=9606 GN=GTPBP1 PE=1 SV=3</t>
  </si>
  <si>
    <t>RHOC</t>
  </si>
  <si>
    <t>P08134</t>
  </si>
  <si>
    <t>Rho-related GTP-binding protein RhoC OS=Homo sapiens OX=9606 GN=RHOC PE=1 SV=1</t>
  </si>
  <si>
    <t>ACTN3</t>
  </si>
  <si>
    <t>Q08043</t>
  </si>
  <si>
    <t>Alpha-actinin-3 OS=Homo sapiens OX=9606 GN=ACTN3 PE=1 SV=2</t>
  </si>
  <si>
    <t>KCTD12</t>
  </si>
  <si>
    <t>Q96CX2</t>
  </si>
  <si>
    <t>BTB/POZ domain-containing protein KCTD12 OS=Homo sapiens OX=9606 GN=KCTD12 PE=1 SV=1</t>
  </si>
  <si>
    <t>HBS1L</t>
  </si>
  <si>
    <t>Q9Y450</t>
  </si>
  <si>
    <t>HBS1-like protein OS=Homo sapiens OX=9606 GN=HBS1L PE=1 SV=1</t>
  </si>
  <si>
    <t>PCNA</t>
  </si>
  <si>
    <t>P12004</t>
  </si>
  <si>
    <t>Proliferating cell nuclear antigen OS=Homo sapiens OX=9606 GN=PCNA PE=1 SV=1</t>
  </si>
  <si>
    <t>TRA2B</t>
  </si>
  <si>
    <t>P62995</t>
  </si>
  <si>
    <t>Transformer-2 protein homolog beta OS=Homo sapiens OX=9606 GN=TRA2B PE=1 SV=1</t>
  </si>
  <si>
    <t>KRT2</t>
  </si>
  <si>
    <t>P35908</t>
  </si>
  <si>
    <t>Keratin_ type II cytoskeletal 2 epidermal OS=Homo sapiens OX=9606 GN=KRT2 PE=1 SV=2</t>
  </si>
  <si>
    <t>HP1BP3</t>
  </si>
  <si>
    <t>Q5SSJ5</t>
  </si>
  <si>
    <t>Heterochromatin protein 1-binding protein 3 OS=Homo sapiens OX=9606 GN=HP1BP3 PE=1 SV=1</t>
  </si>
  <si>
    <t>KPNA6</t>
  </si>
  <si>
    <t>O60684</t>
  </si>
  <si>
    <t>Importin subunit alpha-7 OS=Homo sapiens OX=9606 GN=KPNA6 PE=1 SV=1</t>
  </si>
  <si>
    <t>MAP3K15</t>
  </si>
  <si>
    <t>Q6ZN16</t>
  </si>
  <si>
    <t>Mitogen-activated protein kinase kinase kinase 15 OS=Homo sapiens OX=9606 GN=MAP3K15 PE=1 SV=2</t>
  </si>
  <si>
    <t>HNRNPK</t>
  </si>
  <si>
    <t>P61978;P57723</t>
  </si>
  <si>
    <t>Heterogeneous nuclear ribonucleoprotein K OS=Homo sapiens OX=9606 GN=HNRNPK PE=1 SV=1</t>
  </si>
  <si>
    <t>KPNA4</t>
  </si>
  <si>
    <t>O00629</t>
  </si>
  <si>
    <t>Importin subunit alpha-3 OS=Homo sapiens OX=9606 GN=KPNA4 PE=1 SV=1</t>
  </si>
  <si>
    <t>HSP90AB2P</t>
  </si>
  <si>
    <t>Q58FF8</t>
  </si>
  <si>
    <t>Putative heat shock protein HSP 90-beta 2 OS=Homo sapiens OX=9606 GN=HSP90AB2P PE=1 SV=2</t>
  </si>
  <si>
    <t>ASAP2</t>
  </si>
  <si>
    <t>O43150</t>
  </si>
  <si>
    <t>Arf-GAP with SH3 domain_ ANK repeat and PH domain-containing protein 2 OS=Homo sapiens OX=9606 GN=ASAP2 PE=1 SV=3</t>
  </si>
  <si>
    <t>CCAR2</t>
  </si>
  <si>
    <t>Q8N163</t>
  </si>
  <si>
    <t>Cell cycle and apoptosis regulator protein 2 OS=Homo sapiens OX=9606 GN=CCAR2 PE=1 SV=2</t>
  </si>
  <si>
    <t>CD47</t>
  </si>
  <si>
    <t>Q08722</t>
  </si>
  <si>
    <t>Leukocyte surface antigen CD47 OS=Homo sapiens OX=9606 GN=CD47 PE=1 SV=1</t>
  </si>
  <si>
    <t>CMAS</t>
  </si>
  <si>
    <t>Q8NFW8</t>
  </si>
  <si>
    <t>N-acylneuraminate cytidylyltransferase OS=Homo sapiens OX=9606 GN=CMAS PE=1 SV=2</t>
  </si>
  <si>
    <t>CSNK2B</t>
  </si>
  <si>
    <t>P67870</t>
  </si>
  <si>
    <t>Casein kinase II subunit beta OS=Homo sapiens OX=9606 GN=CSNK2B PE=1 SV=1</t>
  </si>
  <si>
    <t>RPS27A</t>
  </si>
  <si>
    <t>P62979</t>
  </si>
  <si>
    <t>Ubiquitin-40S ribosomal protein S27a OS=Homo sapiens OX=9606 GN=RPS27A PE=1 SV=2</t>
  </si>
  <si>
    <t>RPS3</t>
  </si>
  <si>
    <t>P23396</t>
  </si>
  <si>
    <t>40S ribosomal protein S3 OS=Homo sapiens OX=9606 GN=RPS3 PE=1 SV=2</t>
  </si>
  <si>
    <t>PRKAR1A</t>
  </si>
  <si>
    <t>P10644</t>
  </si>
  <si>
    <t>cAMP-dependent protein kinase type I-alpha regulatory subunit OS=Homo sapiens OX=9606 GN=PRKAR1A PE=1 SV=1</t>
  </si>
  <si>
    <t>JPT2</t>
  </si>
  <si>
    <t>Q9H910</t>
  </si>
  <si>
    <t>Jupiter microtubule associated homolog 2 OS=Homo sapiens OX=9606 GN=JPT2 PE=1 SV=1</t>
  </si>
  <si>
    <t>AKT2</t>
  </si>
  <si>
    <t>P31751</t>
  </si>
  <si>
    <t>RAC-beta serine/threonine-protein kinase OS=Homo sapiens OX=9606 GN=AKT2 PE=1 SV=2</t>
  </si>
  <si>
    <t>HK2</t>
  </si>
  <si>
    <t>P52789</t>
  </si>
  <si>
    <t>Hexokinase-2 OS=Homo sapiens OX=9606 GN=HK2 PE=1 SV=2</t>
  </si>
  <si>
    <t>HNRNPC</t>
  </si>
  <si>
    <t>P07910;B2RXH8;B7ZW38;O60812;P0DMR1</t>
  </si>
  <si>
    <t>Heterogeneous nuclear ribonucleoproteins C1/C2 OS=Homo sapiens OX=9606 GN=HNRNPC PE=1 SV=4</t>
  </si>
  <si>
    <t>CLTCL1</t>
  </si>
  <si>
    <t>P53675</t>
  </si>
  <si>
    <t>Clathrin heavy chain 2 OS=Homo sapiens OX=9606 GN=CLTCL1 PE=1 SV=2</t>
  </si>
  <si>
    <t>RAB21</t>
  </si>
  <si>
    <t>Q9UL25</t>
  </si>
  <si>
    <t>Ras-related protein Rab-21 OS=Homo sapiens OX=9606 GN=RAB21 PE=1 SV=3</t>
  </si>
  <si>
    <t>SYNCRIP</t>
  </si>
  <si>
    <t>O60506</t>
  </si>
  <si>
    <t>Heterogeneous nuclear ribonucleoprotein Q OS=Homo sapiens OX=9606 GN=SYNCRIP PE=1 SV=2</t>
  </si>
  <si>
    <t>CENPE</t>
  </si>
  <si>
    <t>Q02224</t>
  </si>
  <si>
    <t>Centromere-associated protein E OS=Homo sapiens OX=9606 GN=CENPE PE=1 SV=2</t>
  </si>
  <si>
    <t>CDC5L</t>
  </si>
  <si>
    <t>Q99459</t>
  </si>
  <si>
    <t>Cell division cycle 5-like protein OS=Homo sapiens OX=9606 GN=CDC5L PE=1 SV=2</t>
  </si>
  <si>
    <t>RNF20</t>
  </si>
  <si>
    <t>Q5VTR2</t>
  </si>
  <si>
    <t>E3 ubiquitin-protein ligase BRE1A OS=Homo sapiens OX=9606 GN=RNF20 PE=1 SV=2</t>
  </si>
  <si>
    <t>VEPH1</t>
  </si>
  <si>
    <t>Q14D04</t>
  </si>
  <si>
    <t>Ventricular zone-expressed PH domain-containing protein homolog 1 OS=Homo sapiens OX=9606 GN=VEPH1 PE=1 SV=1</t>
  </si>
  <si>
    <t>PUF60</t>
  </si>
  <si>
    <t>Q9UHX1</t>
  </si>
  <si>
    <t>Poly(U)-binding-splicing factor PUF60 OS=Homo sapiens OX=9606 GN=PUF60 PE=1 SV=1</t>
  </si>
  <si>
    <t>PTGR1</t>
  </si>
  <si>
    <t>Q14914</t>
  </si>
  <si>
    <t>Prostaglandin reductase 1 OS=Homo sapiens OX=9606 GN=PTGR1 PE=1 SV=2</t>
  </si>
  <si>
    <t>RPL26L1</t>
  </si>
  <si>
    <t>Q9UNX3</t>
  </si>
  <si>
    <t>60S ribosomal protein L26-like 1 OS=Homo sapiens OX=9606 GN=RPL26L1 PE=1 SV=1</t>
  </si>
  <si>
    <t>IGF2BP2</t>
  </si>
  <si>
    <t>Q9Y6M1</t>
  </si>
  <si>
    <t>Insulin-like growth factor 2 mRNA-binding protein 2 OS=Homo sapiens OX=9606 GN=IGF2BP2 PE=1 SV=2</t>
  </si>
  <si>
    <t>LMNB2</t>
  </si>
  <si>
    <t>Q03252</t>
  </si>
  <si>
    <t>Lamin-B2 OS=Homo sapiens OX=9606 GN=LMNB2 PE=1 SV=4</t>
  </si>
  <si>
    <t>RAB3D</t>
  </si>
  <si>
    <t>O95716;P20336;P20337;Q96E17</t>
  </si>
  <si>
    <t>Ras-related protein Rab-3D OS=Homo sapiens OX=9606 GN=RAB3D PE=1 SV=1</t>
  </si>
  <si>
    <t>FMN2</t>
  </si>
  <si>
    <t>Q9NZ56</t>
  </si>
  <si>
    <t>Formin-2 OS=Homo sapiens OX=9606 GN=FMN2 PE=1 SV=4</t>
  </si>
  <si>
    <t>AMPD2</t>
  </si>
  <si>
    <t>Q01433</t>
  </si>
  <si>
    <t>AMP deaminase 2 OS=Homo sapiens OX=9606 GN=AMPD2 PE=1 SV=2</t>
  </si>
  <si>
    <t>FAM184B</t>
  </si>
  <si>
    <t>Q9ULE4</t>
  </si>
  <si>
    <t>Protein FAM184B OS=Homo sapiens OX=9606 GN=FAM184B PE=2 SV=3</t>
  </si>
  <si>
    <t>STAT3</t>
  </si>
  <si>
    <t>P40763</t>
  </si>
  <si>
    <t>Signal transducer and activator of transcription 3 OS=Homo sapiens OX=9606 GN=STAT3 PE=1 SV=2</t>
  </si>
  <si>
    <t>PLOD1</t>
  </si>
  <si>
    <t>Q02809</t>
  </si>
  <si>
    <t>Procollagen-lysine_2-oxoglutarate 5-dioxygenase 1 OS=Homo sapiens OX=9606 GN=PLOD1 PE=1 SV=2</t>
  </si>
  <si>
    <t>SNRPD2</t>
  </si>
  <si>
    <t>P62316</t>
  </si>
  <si>
    <t>Small nuclear ribonucleoprotein Sm D2 OS=Homo sapiens OX=9606 GN=SNRPD2 PE=1 SV=1</t>
  </si>
  <si>
    <t>LLGL1</t>
  </si>
  <si>
    <t>Q15334</t>
  </si>
  <si>
    <t>Lethal(2) giant larvae protein homolog 1 OS=Homo sapiens OX=9606 GN=LLGL1 PE=1 SV=3</t>
  </si>
  <si>
    <t>FARP1</t>
  </si>
  <si>
    <t>Q9Y4F1</t>
  </si>
  <si>
    <t>FERM_ ARHGEF and pleckstrin domain-containing protein 1 OS=Homo sapiens OX=9606 GN=FARP1 PE=1 SV=1</t>
  </si>
  <si>
    <t>P06748</t>
  </si>
  <si>
    <t>Nucleophosmin OS=Homo sapiens OX=9606 GN=NPM1 PE=1 SV=2</t>
  </si>
  <si>
    <t>IDE</t>
  </si>
  <si>
    <t>P14735</t>
  </si>
  <si>
    <t>Insulin-degrading enzyme OS=Homo sapiens OX=9606 GN=IDE PE=1 SV=4</t>
  </si>
  <si>
    <t>SRSF10</t>
  </si>
  <si>
    <t>O75494</t>
  </si>
  <si>
    <t>Serine/arginine-rich splicing factor 10 OS=Homo sapiens OX=9606 GN=SRSF10 PE=1 SV=1</t>
  </si>
  <si>
    <t>LDHA</t>
  </si>
  <si>
    <t>P00338;Q9BYZ2</t>
  </si>
  <si>
    <t>L-lactate dehydrogenase A chain OS=Homo sapiens OX=9606 GN=LDHA PE=1 SV=2</t>
  </si>
  <si>
    <t>U2SURP</t>
  </si>
  <si>
    <t>O15042</t>
  </si>
  <si>
    <t>U2 snRNP-associated SURP motif-containing protein OS=Homo sapiens OX=9606 GN=U2SURP PE=1 SV=2</t>
  </si>
  <si>
    <t>FKBP3</t>
  </si>
  <si>
    <t>Q00688</t>
  </si>
  <si>
    <t>Peptidyl-prolyl cis-trans isomerase FKBP3 OS=Homo sapiens OX=9606 GN=FKBP3 PE=1 SV=1</t>
  </si>
  <si>
    <t>ARL6IP5</t>
  </si>
  <si>
    <t>O75915</t>
  </si>
  <si>
    <t>PRA1 family protein 3 OS=Homo sapiens OX=9606 GN=ARL6IP5 PE=1 SV=1</t>
  </si>
  <si>
    <t>GTF2I</t>
  </si>
  <si>
    <t>P78347</t>
  </si>
  <si>
    <t>General transcription factor II-I OS=Homo sapiens OX=9606 GN=GTF2I PE=1 SV=2</t>
  </si>
  <si>
    <t>HIST1H1B</t>
  </si>
  <si>
    <t>P16401</t>
  </si>
  <si>
    <t>Histone H1.5 OS=Homo sapiens OX=9606 GN=HIST1H1B PE=1 SV=3</t>
  </si>
  <si>
    <t>FBLL1</t>
  </si>
  <si>
    <t>A6NHQ2</t>
  </si>
  <si>
    <t>rRNA/tRNA 2'-O-methyltransferase fibrillarin-like protein 1 OS=Homo sapiens OX=9606 GN=FBLL1 PE=3 SV=2</t>
  </si>
  <si>
    <t>ACTB</t>
  </si>
  <si>
    <t>P60709;Q9Y5J1</t>
  </si>
  <si>
    <t>Actin_ cytoplasmic 1 OS=Homo sapiens OX=9606 GN=ACTB PE=1 SV=1</t>
  </si>
  <si>
    <t>RUVBL2</t>
  </si>
  <si>
    <t>Q9Y230</t>
  </si>
  <si>
    <t>RuvB-like 2 OS=Homo sapiens OX=9606 GN=RUVBL2 PE=1 SV=3</t>
  </si>
  <si>
    <t>SELENOH</t>
  </si>
  <si>
    <t>Q8IZQ5</t>
  </si>
  <si>
    <t>Selenoprotein H OS=Homo sapiens OX=9606 GN=SELENOH PE=1 SV=2</t>
  </si>
  <si>
    <t>MAP1B</t>
  </si>
  <si>
    <t>P46821</t>
  </si>
  <si>
    <t>Microtubule-associated protein 1B OS=Homo sapiens OX=9606 GN=MAP1B PE=1 SV=2</t>
  </si>
  <si>
    <t>MTA1</t>
  </si>
  <si>
    <t>Q13330</t>
  </si>
  <si>
    <t>Metastasis-associated protein MTA1 OS=Homo sapiens OX=9606 GN=MTA1 PE=1 SV=2</t>
  </si>
  <si>
    <t>DAD1</t>
  </si>
  <si>
    <t>P61803</t>
  </si>
  <si>
    <t>Dolichyl-diphosphooligosaccharide--protein glycosyltransferase subunit DAD1 OS=Homo sapiens OX=9606 GN=DAD1 PE=1 SV=3</t>
  </si>
  <si>
    <t>RPL11</t>
  </si>
  <si>
    <t>P62913</t>
  </si>
  <si>
    <t>60S ribosomal protein L11 OS=Homo sapiens OX=9606 GN=RPL11 PE=1 SV=2</t>
  </si>
  <si>
    <t>CASP6</t>
  </si>
  <si>
    <t>P55212</t>
  </si>
  <si>
    <t>Caspase-6 OS=Homo sapiens OX=9606 GN=CASP6 PE=1 SV=2</t>
  </si>
  <si>
    <t>VTI1B</t>
  </si>
  <si>
    <t>Q9UEU0</t>
  </si>
  <si>
    <t>Vesicle transport through interaction with t-SNAREs homolog 1B OS=Homo sapiens OX=9606 GN=VTI1B PE=1 SV=3</t>
  </si>
  <si>
    <t>MYD88</t>
  </si>
  <si>
    <t>Q99836</t>
  </si>
  <si>
    <t>Myeloid differentiation primary response protein MyD88 OS=Homo sapiens OX=9606 GN=MYD88 PE=1 SV=1</t>
  </si>
  <si>
    <t>SORBS2</t>
  </si>
  <si>
    <t>O94875</t>
  </si>
  <si>
    <t>Sorbin and SH3 domain-containing protein 2 OS=Homo sapiens OX=9606 GN=SORBS2 PE=1 SV=3</t>
  </si>
  <si>
    <t>CHORDC1</t>
  </si>
  <si>
    <t>Q9UHD1</t>
  </si>
  <si>
    <t>Cysteine and histidine-rich domain-containing protein 1 OS=Homo sapiens OX=9606 GN=CHORDC1 PE=1 SV=2</t>
  </si>
  <si>
    <t>HIST1H1C</t>
  </si>
  <si>
    <t>P16403</t>
  </si>
  <si>
    <t>Histone H1.2 OS=Homo sapiens OX=9606 GN=HIST1H1C PE=1 SV=2</t>
  </si>
  <si>
    <t>SPEG</t>
  </si>
  <si>
    <t>Q15772</t>
  </si>
  <si>
    <t>Striated muscle preferentially expressed protein kinase OS=Homo sapiens OX=9606 GN=SPEG PE=1 SV=4</t>
  </si>
  <si>
    <t>PRDX5</t>
  </si>
  <si>
    <t>P30044</t>
  </si>
  <si>
    <t>Peroxiredoxin-5_ mitochondrial OS=Homo sapiens OX=9606 GN=PRDX5 PE=1 SV=4</t>
  </si>
  <si>
    <t>TPM3</t>
  </si>
  <si>
    <t>P06753</t>
  </si>
  <si>
    <t>Tropomyosin alpha-3 chain OS=Homo sapiens OX=9606 GN=TPM3 PE=1 SV=2</t>
  </si>
  <si>
    <t>TAGLN3</t>
  </si>
  <si>
    <t>Q9UI15</t>
  </si>
  <si>
    <t>Transgelin-3 OS=Homo sapiens OX=9606 GN=TAGLN3 PE=1 SV=2</t>
  </si>
  <si>
    <t>ARPC4</t>
  </si>
  <si>
    <t>P59998</t>
  </si>
  <si>
    <t>Actin-related protein 2/3 complex subunit 4 OS=Homo sapiens OX=9606 GN=ARPC4 PE=1 SV=3</t>
  </si>
  <si>
    <t>PAK2</t>
  </si>
  <si>
    <t>Q13177</t>
  </si>
  <si>
    <t>Serine/threonine-protein kinase PAK 2 OS=Homo sapiens OX=9606 GN=PAK2 PE=1 SV=3</t>
  </si>
  <si>
    <t>DNAH5</t>
  </si>
  <si>
    <t>Q8TE73</t>
  </si>
  <si>
    <t>Dynein heavy chain 5_ axonemal OS=Homo sapiens OX=9606 GN=DNAH5 PE=1 SV=3</t>
  </si>
  <si>
    <t>LMNA</t>
  </si>
  <si>
    <t>P02545</t>
  </si>
  <si>
    <t>Prelamin-A/C OS=Homo sapiens OX=9606 GN=LMNA PE=1 SV=1</t>
  </si>
  <si>
    <t>ARPC2</t>
  </si>
  <si>
    <t>O15144</t>
  </si>
  <si>
    <t>Actin-related protein 2/3 complex subunit 2 OS=Homo sapiens OX=9606 GN=ARPC2 PE=1 SV=1</t>
  </si>
  <si>
    <t>P13637</t>
  </si>
  <si>
    <t>Sodium/potassium-transporting ATPase subunit alpha-3 OS=Homo sapiens OX=9606 GN=ATP1A3 PE=1 SV=3</t>
  </si>
  <si>
    <t>ETFB</t>
  </si>
  <si>
    <t>P38117</t>
  </si>
  <si>
    <t>Electron transfer flavoprotein subunit beta OS=Homo sapiens OX=9606 GN=ETFB PE=1 SV=3</t>
  </si>
  <si>
    <t>CANX</t>
  </si>
  <si>
    <t>P27824</t>
  </si>
  <si>
    <t>Calnexin OS=Homo sapiens OX=9606 GN=CANX PE=1 SV=2</t>
  </si>
  <si>
    <t>CAND1</t>
  </si>
  <si>
    <t>Q86VP6</t>
  </si>
  <si>
    <t>Cullin-associated NEDD8-dissociated protein 1 OS=Homo sapiens OX=9606 GN=CAND1 PE=1 SV=2</t>
  </si>
  <si>
    <t>PPIH</t>
  </si>
  <si>
    <t>O43447</t>
  </si>
  <si>
    <t>Peptidyl-prolyl cis-trans isomerase H OS=Homo sapiens OX=9606 GN=PPIH PE=1 SV=1</t>
  </si>
  <si>
    <t>ACO1</t>
  </si>
  <si>
    <t>P21399</t>
  </si>
  <si>
    <t>Cytoplasmic aconitate hydratase OS=Homo sapiens OX=9606 GN=ACO1 PE=1 SV=3</t>
  </si>
  <si>
    <t>GSTO1</t>
  </si>
  <si>
    <t>P78417</t>
  </si>
  <si>
    <t>Glutathione S-transferase omega-1 OS=Homo sapiens OX=9606 GN=GSTO1 PE=1 SV=2</t>
  </si>
  <si>
    <t>NUP98</t>
  </si>
  <si>
    <t>P52948</t>
  </si>
  <si>
    <t>Nuclear pore complex protein Nup98-Nup96 OS=Homo sapiens OX=9606 GN=NUP98 PE=1 SV=4</t>
  </si>
  <si>
    <t>EFNB1</t>
  </si>
  <si>
    <t>P98172</t>
  </si>
  <si>
    <t>Ephrin-B1 OS=Homo sapiens OX=9606 GN=EFNB1 PE=1 SV=1</t>
  </si>
  <si>
    <t>PACSIN2</t>
  </si>
  <si>
    <t>Q9UNF0</t>
  </si>
  <si>
    <t>Protein kinase C and casein kinase substrate in neurons protein 2 OS=Homo sapiens OX=9606 GN=PACSIN2 PE=1 SV=2</t>
  </si>
  <si>
    <t>RPL5</t>
  </si>
  <si>
    <t>P46777</t>
  </si>
  <si>
    <t>60S ribosomal protein L5 OS=Homo sapiens OX=9606 GN=RPL5 PE=1 SV=3</t>
  </si>
  <si>
    <t>MYDGF</t>
  </si>
  <si>
    <t>Q969H8</t>
  </si>
  <si>
    <t>Myeloid-derived growth factor OS=Homo sapiens OX=9606 GN=MYDGF PE=1 SV=1</t>
  </si>
  <si>
    <t>CHD1</t>
  </si>
  <si>
    <t>O14646</t>
  </si>
  <si>
    <t>Chromodomain-helicase-DNA-binding protein 1 OS=Homo sapiens OX=9606 GN=CHD1 PE=1 SV=2</t>
  </si>
  <si>
    <t>CCT7</t>
  </si>
  <si>
    <t>Q99832</t>
  </si>
  <si>
    <t>T-complex protein 1 subunit eta OS=Homo sapiens OX=9606 GN=CCT7 PE=1 SV=2</t>
  </si>
  <si>
    <t>PTBP3</t>
  </si>
  <si>
    <t>O95758</t>
  </si>
  <si>
    <t>Polypyrimidine tract-binding protein 3 OS=Homo sapiens OX=9606 GN=PTBP3 PE=1 SV=2</t>
  </si>
  <si>
    <t>PABPC1</t>
  </si>
  <si>
    <t>P11940;Q4VXU2;Q5JQF8</t>
  </si>
  <si>
    <t>Polyadenylate-binding protein 1 OS=Homo sapiens OX=9606 GN=PABPC1 PE=1 SV=2</t>
  </si>
  <si>
    <t>EIF4G2</t>
  </si>
  <si>
    <t>P78344</t>
  </si>
  <si>
    <t>Eukaryotic translation initiation factor 4 gamma 2 OS=Homo sapiens OX=9606 GN=EIF4G2 PE=1 SV=1</t>
  </si>
  <si>
    <t>PGK2</t>
  </si>
  <si>
    <t>P07205</t>
  </si>
  <si>
    <t>Phosphoglycerate kinase 2 OS=Homo sapiens OX=9606 GN=PGK2 PE=1 SV=3</t>
  </si>
  <si>
    <t>NMT1</t>
  </si>
  <si>
    <t>P30419;O60551</t>
  </si>
  <si>
    <t>Glycylpeptide N-tetradecanoyltransferase 1 OS=Homo sapiens OX=9606 GN=NMT1 PE=1 SV=2</t>
  </si>
  <si>
    <t>VCP</t>
  </si>
  <si>
    <t>P55072</t>
  </si>
  <si>
    <t>Transitional endoplasmic reticulum ATPase OS=Homo sapiens OX=9606 GN=VCP PE=1 SV=4</t>
  </si>
  <si>
    <t>G6PD</t>
  </si>
  <si>
    <t>P11413</t>
  </si>
  <si>
    <t>Glucose-6-phosphate 1-dehydrogenase OS=Homo sapiens OX=9606 GN=G6PD PE=1 SV=4</t>
  </si>
  <si>
    <t>TUBA4A</t>
  </si>
  <si>
    <t>P68366</t>
  </si>
  <si>
    <t>Tubulin alpha-4A chain OS=Homo sapiens OX=9606 GN=TUBA4A PE=1 SV=1</t>
  </si>
  <si>
    <t>RAB1A</t>
  </si>
  <si>
    <t>P62820</t>
  </si>
  <si>
    <t>Ras-related protein Rab-1A OS=Homo sapiens OX=9606 GN=RAB1A PE=1 SV=3</t>
  </si>
  <si>
    <t>GAPDH</t>
  </si>
  <si>
    <t>P04406</t>
  </si>
  <si>
    <t>Glyceraldehyde-3-phosphate dehydrogenase OS=Homo sapiens OX=9606 GN=GAPDH PE=1 SV=3</t>
  </si>
  <si>
    <t>CLIC4</t>
  </si>
  <si>
    <t>Q9Y696</t>
  </si>
  <si>
    <t>Chloride intracellular channel protein 4 OS=Homo sapiens OX=9606 GN=CLIC4 PE=1 SV=4</t>
  </si>
  <si>
    <t>CRYZ</t>
  </si>
  <si>
    <t>Q08257</t>
  </si>
  <si>
    <t>Quinone oxidoreductase OS=Homo sapiens OX=9606 GN=CRYZ PE=1 SV=1</t>
  </si>
  <si>
    <t>PSAT1</t>
  </si>
  <si>
    <t>Q9Y617</t>
  </si>
  <si>
    <t>Phosphoserine aminotransferase OS=Homo sapiens OX=9606 GN=PSAT1 PE=1 SV=2</t>
  </si>
  <si>
    <t>ZNF100</t>
  </si>
  <si>
    <t>Q8IYN0</t>
  </si>
  <si>
    <t>Zinc finger protein 100 OS=Homo sapiens OX=9606 GN=ZNF100 PE=2 SV=2</t>
  </si>
  <si>
    <t>CAMK2G</t>
  </si>
  <si>
    <t>Q13555</t>
  </si>
  <si>
    <t>Calcium/calmodulin-dependent protein kinase type II subunit gamma OS=Homo sapiens OX=9606 GN=CAMK2G PE=1 SV=4</t>
  </si>
  <si>
    <t>SFXN1</t>
  </si>
  <si>
    <t>Q9H9B4</t>
  </si>
  <si>
    <t>Sideroflexin-1 OS=Homo sapiens OX=9606 GN=SFXN1 PE=1 SV=4</t>
  </si>
  <si>
    <t>NUDCD1</t>
  </si>
  <si>
    <t>Q96RS6</t>
  </si>
  <si>
    <t>NudC domain-containing protein 1 OS=Homo sapiens OX=9606 GN=NUDCD1 PE=1 SV=2</t>
  </si>
  <si>
    <t>COPA</t>
  </si>
  <si>
    <t>P53621</t>
  </si>
  <si>
    <t>Coatomer subunit alpha OS=Homo sapiens OX=9606 GN=COPA PE=1 SV=2</t>
  </si>
  <si>
    <t>TIAL1</t>
  </si>
  <si>
    <t>Q01085</t>
  </si>
  <si>
    <t>Nucleolysin TIAR OS=Homo sapiens OX=9606 GN=TIAL1 PE=1 SV=1</t>
  </si>
  <si>
    <t>ELAVL1</t>
  </si>
  <si>
    <t>Q15717</t>
  </si>
  <si>
    <t>ELAV-like protein 1 OS=Homo sapiens OX=9606 GN=ELAVL1 PE=1 SV=2</t>
  </si>
  <si>
    <t>CSTF3</t>
  </si>
  <si>
    <t>Q12996</t>
  </si>
  <si>
    <t>Cleavage stimulation factor subunit 3 OS=Homo sapiens OX=9606 GN=CSTF3 PE=1 SV=1</t>
  </si>
  <si>
    <t>SRP72</t>
  </si>
  <si>
    <t>O76094</t>
  </si>
  <si>
    <t>Signal recognition particle subunit SRP72 OS=Homo sapiens OX=9606 GN=SRP72 PE=1 SV=3</t>
  </si>
  <si>
    <t>ECHS1</t>
  </si>
  <si>
    <t>P30084</t>
  </si>
  <si>
    <t>Enoyl-CoA hydratase_ mitochondrial OS=Homo sapiens OX=9606 GN=ECHS1 PE=1 SV=4</t>
  </si>
  <si>
    <t>CNTRL</t>
  </si>
  <si>
    <t>Q7Z7A1</t>
  </si>
  <si>
    <t>Centriolin OS=Homo sapiens OX=9606 GN=CNTRL PE=1 SV=2</t>
  </si>
  <si>
    <t>TMEM33</t>
  </si>
  <si>
    <t>P57088</t>
  </si>
  <si>
    <t>Transmembrane protein 33 OS=Homo sapiens OX=9606 GN=TMEM33 PE=1 SV=2</t>
  </si>
  <si>
    <t>HM13</t>
  </si>
  <si>
    <t>Q8TCT9</t>
  </si>
  <si>
    <t>Minor histocompatibility antigen H13 OS=Homo sapiens OX=9606 GN=HM13 PE=1 SV=1</t>
  </si>
  <si>
    <t>EXOSC7</t>
  </si>
  <si>
    <t>Q15024</t>
  </si>
  <si>
    <t>Exosome complex component RRP42 OS=Homo sapiens OX=9606 GN=EXOSC7 PE=1 SV=3</t>
  </si>
  <si>
    <t>BUB3</t>
  </si>
  <si>
    <t>O43684</t>
  </si>
  <si>
    <t>Mitotic checkpoint protein BUB3 OS=Homo sapiens OX=9606 GN=BUB3 PE=1 SV=1</t>
  </si>
  <si>
    <t>BCL2L13</t>
  </si>
  <si>
    <t>Q9BXK5</t>
  </si>
  <si>
    <t>Bcl-2-like protein 13 OS=Homo sapiens OX=9606 GN=BCL2L13 PE=1 SV=1</t>
  </si>
  <si>
    <t>GANAB</t>
  </si>
  <si>
    <t>Q14697</t>
  </si>
  <si>
    <t>Neutral alpha-glucosidase AB OS=Homo sapiens OX=9606 GN=GANAB PE=1 SV=3</t>
  </si>
  <si>
    <t>RPN2</t>
  </si>
  <si>
    <t>P04844</t>
  </si>
  <si>
    <t>Dolichyl-diphosphooligosaccharide--protein glycosyltransferase subunit 2 OS=Homo sapiens OX=9606 GN=RPN2 PE=1 SV=3</t>
  </si>
  <si>
    <t>A2M</t>
  </si>
  <si>
    <t>P01023</t>
  </si>
  <si>
    <t>Alpha-2-macroglobulin OS=Homo sapiens OX=9606 GN=A2M PE=1 SV=3</t>
  </si>
  <si>
    <t>NCF2</t>
  </si>
  <si>
    <t>P19878</t>
  </si>
  <si>
    <t>Neutrophil cytosol factor 2 OS=Homo sapiens OX=9606 GN=NCF2 PE=1 SV=2</t>
  </si>
  <si>
    <t>BZW2</t>
  </si>
  <si>
    <t>Q9Y6E2</t>
  </si>
  <si>
    <t>Basic leucine zipper and W2 domain-containing protein 2 OS=Homo sapiens OX=9606 GN=BZW2 PE=1 SV=1</t>
  </si>
  <si>
    <t>CNN2</t>
  </si>
  <si>
    <t>Q99439</t>
  </si>
  <si>
    <t>Calponin-2 OS=Homo sapiens OX=9606 GN=CNN2 PE=1 SV=4</t>
  </si>
  <si>
    <t>PSMD3</t>
  </si>
  <si>
    <t>O43242</t>
  </si>
  <si>
    <t>26S proteasome non-ATPase regulatory subunit 3 OS=Homo sapiens OX=9606 GN=PSMD3 PE=1 SV=2</t>
  </si>
  <si>
    <t>POR</t>
  </si>
  <si>
    <t>P16435</t>
  </si>
  <si>
    <t>NADPH--cytochrome P450 reductase OS=Homo sapiens OX=9606 GN=POR PE=1 SV=2</t>
  </si>
  <si>
    <t>CPNE2</t>
  </si>
  <si>
    <t>Q96FN4</t>
  </si>
  <si>
    <t>Copine-2 OS=Homo sapiens OX=9606 GN=CPNE2 PE=1 SV=3</t>
  </si>
  <si>
    <t>H3F3A</t>
  </si>
  <si>
    <t>P84243</t>
  </si>
  <si>
    <t>Histone H3.3 OS=Homo sapiens OX=9606 GN=H3F3A PE=1 SV=2</t>
  </si>
  <si>
    <t>HIST1H3A</t>
  </si>
  <si>
    <t>P68431</t>
  </si>
  <si>
    <t>Histone H3.1 OS=Homo sapiens OX=9606 GN=HIST1H3A PE=1 SV=2</t>
  </si>
  <si>
    <t>HIST2H3A</t>
  </si>
  <si>
    <t>Q71DI3;Q16695</t>
  </si>
  <si>
    <t>Histone H3.2 OS=Homo sapiens OX=9606 GN=HIST2H3A PE=1 SV=3</t>
  </si>
  <si>
    <t>DSG2</t>
  </si>
  <si>
    <t>Q14126</t>
  </si>
  <si>
    <t>Desmoglein-2 OS=Homo sapiens OX=9606 GN=DSG2 PE=1 SV=2</t>
  </si>
  <si>
    <t>SNX1</t>
  </si>
  <si>
    <t>Q13596</t>
  </si>
  <si>
    <t>Sorting nexin-1 OS=Homo sapiens OX=9606 GN=SNX1 PE=1 SV=3</t>
  </si>
  <si>
    <t>DDX3Y</t>
  </si>
  <si>
    <t>O15523</t>
  </si>
  <si>
    <t>ATP-dependent RNA helicase DDX3Y OS=Homo sapiens OX=9606 GN=DDX3Y PE=1 SV=2</t>
  </si>
  <si>
    <t>DDX3X</t>
  </si>
  <si>
    <t>O00571</t>
  </si>
  <si>
    <t>ATP-dependent RNA helicase DDX3X OS=Homo sapiens OX=9606 GN=DDX3X PE=1 SV=3</t>
  </si>
  <si>
    <t>GSPT1</t>
  </si>
  <si>
    <t>P15170</t>
  </si>
  <si>
    <t>Eukaryotic peptide chain release factor GTP-binding subunit ERF3A OS=Homo sapiens OX=9606 GN=GSPT1 PE=1 SV=1</t>
  </si>
  <si>
    <t>GNB1</t>
  </si>
  <si>
    <t>P62873;P16520</t>
  </si>
  <si>
    <t>Guanine nucleotide-binding protein G(I)/G(S)/G(T) subunit beta-1 OS=Homo sapiens OX=9606 GN=GNB1 PE=1 SV=3</t>
  </si>
  <si>
    <t>P50991</t>
  </si>
  <si>
    <t>T-complex protein 1 subunit delta OS=Homo sapiens OX=9606 GN=CCT4 PE=1 SV=4</t>
  </si>
  <si>
    <t>ERCC2</t>
  </si>
  <si>
    <t>P18074</t>
  </si>
  <si>
    <t>General transcription and DNA repair factor IIH helicase subunit XPD OS=Homo sapiens OX=9606 GN=ERCC2 PE=1 SV=1</t>
  </si>
  <si>
    <t>TMEM43</t>
  </si>
  <si>
    <t>Q9BTV4</t>
  </si>
  <si>
    <t>Transmembrane protein 43 OS=Homo sapiens OX=9606 GN=TMEM43 PE=1 SV=1</t>
  </si>
  <si>
    <t>CADPS</t>
  </si>
  <si>
    <t>Q9ULU8</t>
  </si>
  <si>
    <t>Calcium-dependent secretion activator 1 OS=Homo sapiens OX=9606 GN=CADPS PE=1 SV=3</t>
  </si>
  <si>
    <t>POLK</t>
  </si>
  <si>
    <t>Q9UBT6</t>
  </si>
  <si>
    <t>DNA polymerase kappa OS=Homo sapiens OX=9606 GN=POLK PE=1 SV=1</t>
  </si>
  <si>
    <t>ARPC1A</t>
  </si>
  <si>
    <t>Q92747</t>
  </si>
  <si>
    <t>Actin-related protein 2/3 complex subunit 1A OS=Homo sapiens OX=9606 GN=ARPC1A PE=2 SV=2</t>
  </si>
  <si>
    <t>MOB4</t>
  </si>
  <si>
    <t>Q9Y3A3</t>
  </si>
  <si>
    <t>MOB-like protein phocein OS=Homo sapiens OX=9606 GN=MOB4 PE=1 SV=1</t>
  </si>
  <si>
    <t>RPL26</t>
  </si>
  <si>
    <t>P61254</t>
  </si>
  <si>
    <t>60S ribosomal protein L26 OS=Homo sapiens OX=9606 GN=RPL26 PE=1 SV=1</t>
  </si>
  <si>
    <t>MANF</t>
  </si>
  <si>
    <t>P55145</t>
  </si>
  <si>
    <t>Mesencephalic astrocyte-derived neurotrophic factor OS=Homo sapiens OX=9606 GN=MANF PE=1 SV=3</t>
  </si>
  <si>
    <t>RTRAF</t>
  </si>
  <si>
    <t>Q9Y224</t>
  </si>
  <si>
    <t>RNA transcription_ translation and transport factor protein OS=Homo sapiens OX=9606 GN=RTRAF PE=1 SV=1</t>
  </si>
  <si>
    <t>KRT7</t>
  </si>
  <si>
    <t>P08729</t>
  </si>
  <si>
    <t>Keratin_ type II cytoskeletal 7 OS=Homo sapiens OX=9606 GN=KRT7 PE=1 SV=5</t>
  </si>
  <si>
    <t>ALDH2</t>
  </si>
  <si>
    <t>P05091;O94788;P47895</t>
  </si>
  <si>
    <t>Aldehyde dehydrogenase_ mitochondrial OS=Homo sapiens OX=9606 GN=ALDH2 PE=1 SV=2</t>
  </si>
  <si>
    <t>COL1A1</t>
  </si>
  <si>
    <t>P02452</t>
  </si>
  <si>
    <t>Collagen alpha-1(I) chain OS=Homo sapiens OX=9606 GN=COL1A1 PE=1 SV=5</t>
  </si>
  <si>
    <t>PRPF4</t>
  </si>
  <si>
    <t>O43172</t>
  </si>
  <si>
    <t>U4/U6 small nuclear ribonucleoprotein Prp4 OS=Homo sapiens OX=9606 GN=PRPF4 PE=1 SV=2</t>
  </si>
  <si>
    <t>RAB2A</t>
  </si>
  <si>
    <t>P61019</t>
  </si>
  <si>
    <t>Ras-related protein Rab-2A OS=Homo sapiens OX=9606 GN=RAB2A PE=1 SV=1</t>
  </si>
  <si>
    <t>NUDT4B</t>
  </si>
  <si>
    <t>A0A024RBG1;Q9NZJ9</t>
  </si>
  <si>
    <t>Diphosphoinositol polyphosphate phosphohydrolase NUDT4B OS=Homo sapiens OX=9606 GN=NUDT4B PE=3 SV=1</t>
  </si>
  <si>
    <t>ROCK1</t>
  </si>
  <si>
    <t>Q13464</t>
  </si>
  <si>
    <t>Rho-associated protein kinase 1 OS=Homo sapiens OX=9606 GN=ROCK1 PE=1 SV=1</t>
  </si>
  <si>
    <t>ACP1</t>
  </si>
  <si>
    <t>P24666</t>
  </si>
  <si>
    <t>Low molecular weight phosphotyrosine protein phosphatase OS=Homo sapiens OX=9606 GN=ACP1 PE=1 SV=3</t>
  </si>
  <si>
    <t>Q9NVI7;Q5T9A4</t>
  </si>
  <si>
    <t>ATPase family AAA domain-containing protein 3A OS=Homo sapiens OX=9606 GN=ATAD3A PE=1 SV=2</t>
  </si>
  <si>
    <t>QSOX2</t>
  </si>
  <si>
    <t>Q6ZRP7</t>
  </si>
  <si>
    <t>Sulfhydryl oxidase 2 OS=Homo sapiens OX=9606 GN=QSOX2 PE=1 SV=3</t>
  </si>
  <si>
    <t>CNN3</t>
  </si>
  <si>
    <t>Q15417;P51911</t>
  </si>
  <si>
    <t>Calponin-3 OS=Homo sapiens OX=9606 GN=CNN3 PE=1 SV=1</t>
  </si>
  <si>
    <t>CHMP3</t>
  </si>
  <si>
    <t>Q9Y3E7</t>
  </si>
  <si>
    <t>Charged multivesicular body protein 3 OS=Homo sapiens OX=9606 GN=CHMP3 PE=1 SV=3</t>
  </si>
  <si>
    <t>NLE1</t>
  </si>
  <si>
    <t>Q9NVX2</t>
  </si>
  <si>
    <t>Notchless protein homolog 1 OS=Homo sapiens OX=9606 GN=NLE1 PE=1 SV=4</t>
  </si>
  <si>
    <t>SKP1</t>
  </si>
  <si>
    <t>P63208</t>
  </si>
  <si>
    <t>S-phase kinase-associated protein 1 OS=Homo sapiens OX=9606 GN=SKP1 PE=1 SV=2</t>
  </si>
  <si>
    <t>CIRBP</t>
  </si>
  <si>
    <t>Q14011</t>
  </si>
  <si>
    <t>Cold-inducible RNA-binding protein OS=Homo sapiens OX=9606 GN=CIRBP PE=1 SV=1</t>
  </si>
  <si>
    <t>HSP90AB1</t>
  </si>
  <si>
    <t>P08238</t>
  </si>
  <si>
    <t>Heat shock protein HSP 90-beta OS=Homo sapiens OX=9606 GN=HSP90AB1 PE=1 SV=4</t>
  </si>
  <si>
    <t>EIF2S3</t>
  </si>
  <si>
    <t>P41091;Q2VIR3</t>
  </si>
  <si>
    <t>Eukaryotic translation initiation factor 2 subunit 3 OS=Homo sapiens OX=9606 GN=EIF2S3 PE=1 SV=3</t>
  </si>
  <si>
    <t>SMARCA5</t>
  </si>
  <si>
    <t>O60264</t>
  </si>
  <si>
    <t>SWI/SNF-related matrix-associated actin-dependent regulator of chromatin subfamily A member 5 OS=Homo sapiens OX=9606 GN=SMARCA5 PE=1 SV=1</t>
  </si>
  <si>
    <t>PPP1R14B</t>
  </si>
  <si>
    <t>Q96C90</t>
  </si>
  <si>
    <t>Protein phosphatase 1 regulatory subunit 14B OS=Homo sapiens OX=9606 GN=PPP1R14B PE=1 SV=3</t>
  </si>
  <si>
    <t>INPP5B</t>
  </si>
  <si>
    <t>P32019</t>
  </si>
  <si>
    <t>Type II inositol 1_4_5-trisphosphate 5-phosphatase OS=Homo sapiens OX=9606 GN=INPP5B PE=1 SV=4</t>
  </si>
  <si>
    <t>DDAH2</t>
  </si>
  <si>
    <t>O95865</t>
  </si>
  <si>
    <t>N(G)_N(G)-dimethylarginine dimethylaminohydrolase 2 OS=Homo sapiens OX=9606 GN=DDAH2 PE=1 SV=1</t>
  </si>
  <si>
    <t>O14908</t>
  </si>
  <si>
    <t>PDZ domain-containing protein GIPC1 OS=Homo sapiens OX=9606 GN=GIPC1 PE=1 SV=2</t>
  </si>
  <si>
    <t>KLC4</t>
  </si>
  <si>
    <t>Q9NSK0</t>
  </si>
  <si>
    <t>Kinesin light chain 4 OS=Homo sapiens OX=9606 GN=KLC4 PE=1 SV=3</t>
  </si>
  <si>
    <t>PKN2</t>
  </si>
  <si>
    <t>Q16513</t>
  </si>
  <si>
    <t>Serine/threonine-protein kinase N2 OS=Homo sapiens OX=9606 GN=PKN2 PE=1 SV=1</t>
  </si>
  <si>
    <t>KRT79</t>
  </si>
  <si>
    <t>Q5XKE5</t>
  </si>
  <si>
    <t>Keratin_ type II cytoskeletal 79 OS=Homo sapiens OX=9606 GN=KRT79 PE=1 SV=2</t>
  </si>
  <si>
    <t>CORO1C</t>
  </si>
  <si>
    <t>Q9ULV4</t>
  </si>
  <si>
    <t>Coronin-1C OS=Homo sapiens OX=9606 GN=CORO1C PE=1 SV=1</t>
  </si>
  <si>
    <t>ELMSAN1</t>
  </si>
  <si>
    <t>Q6PJG2</t>
  </si>
  <si>
    <t>ELM2 and SANT domain-containing protein 1 OS=Homo sapiens OX=9606 GN=ELMSAN1 PE=1 SV=2</t>
  </si>
  <si>
    <t>CNP</t>
  </si>
  <si>
    <t>P09543</t>
  </si>
  <si>
    <t>2'_3'-cyclic-nucleotide 3'-phosphodiesterase OS=Homo sapiens OX=9606 GN=CNP PE=1 SV=2</t>
  </si>
  <si>
    <t>CASP3</t>
  </si>
  <si>
    <t>P42574</t>
  </si>
  <si>
    <t>Caspase-3 OS=Homo sapiens OX=9606 GN=CASP3 PE=1 SV=2</t>
  </si>
  <si>
    <t>HIST1H4A</t>
  </si>
  <si>
    <t>P62805</t>
  </si>
  <si>
    <t>Histone H4 OS=Homo sapiens OX=9606 GN=HIST1H4A PE=1 SV=2</t>
  </si>
  <si>
    <t>CLASP1</t>
  </si>
  <si>
    <t>Q7Z460</t>
  </si>
  <si>
    <t>CLIP-associating protein 1 OS=Homo sapiens OX=9606 GN=CLASP1 PE=1 SV=1</t>
  </si>
  <si>
    <t>TPH2</t>
  </si>
  <si>
    <t>Q8IWU9</t>
  </si>
  <si>
    <t>Tryptophan 5-hydroxylase 2 OS=Homo sapiens OX=9606 GN=TPH2 PE=1 SV=1</t>
  </si>
  <si>
    <t>FDFT1</t>
  </si>
  <si>
    <t>P37268</t>
  </si>
  <si>
    <t>Squalene synthase OS=Homo sapiens OX=9606 GN=FDFT1 PE=1 SV=1</t>
  </si>
  <si>
    <t>SPAG7</t>
  </si>
  <si>
    <t>O75391</t>
  </si>
  <si>
    <t>Sperm-associated antigen 7 OS=Homo sapiens OX=9606 GN=SPAG7 PE=1 SV=2</t>
  </si>
  <si>
    <t>TTC1</t>
  </si>
  <si>
    <t>Q99614</t>
  </si>
  <si>
    <t>Tetratricopeptide repeat protein 1 OS=Homo sapiens OX=9606 GN=TTC1 PE=1 SV=1</t>
  </si>
  <si>
    <t>SRSF1</t>
  </si>
  <si>
    <t>Q07955</t>
  </si>
  <si>
    <t>Serine/arginine-rich splicing factor 1 OS=Homo sapiens OX=9606 GN=SRSF1 PE=1 SV=2</t>
  </si>
  <si>
    <t>PDHB</t>
  </si>
  <si>
    <t>P11177</t>
  </si>
  <si>
    <t>Pyruvate dehydrogenase E1 component subunit beta_ mitochondrial OS=Homo sapiens OX=9606 GN=PDHB PE=1 SV=3</t>
  </si>
  <si>
    <t>SRM</t>
  </si>
  <si>
    <t>P19623</t>
  </si>
  <si>
    <t>Spermidine synthase OS=Homo sapiens OX=9606 GN=SRM PE=1 SV=1</t>
  </si>
  <si>
    <t>YWHAZ</t>
  </si>
  <si>
    <t>P63104</t>
  </si>
  <si>
    <t>14-3-3 protein zeta/delta OS=Homo sapiens OX=9606 GN=YWHAZ PE=1 SV=1</t>
  </si>
  <si>
    <t>BCAT1</t>
  </si>
  <si>
    <t>P54687</t>
  </si>
  <si>
    <t>Branched-chain-amino-acid aminotransferase_ cytosolic OS=Homo sapiens OX=9606 GN=BCAT1 PE=1 SV=3</t>
  </si>
  <si>
    <t>HIST1H1D</t>
  </si>
  <si>
    <t>P16402</t>
  </si>
  <si>
    <t>Histone H1.3 OS=Homo sapiens OX=9606 GN=HIST1H1D PE=1 SV=2</t>
  </si>
  <si>
    <t>SNX12</t>
  </si>
  <si>
    <t>Q9UMY4</t>
  </si>
  <si>
    <t>Sorting nexin-12 OS=Homo sapiens OX=9606 GN=SNX12 PE=1 SV=3</t>
  </si>
  <si>
    <t>VPS13C</t>
  </si>
  <si>
    <t>Q709C8</t>
  </si>
  <si>
    <t>Vacuolar protein sorting-associated protein 13C OS=Homo sapiens OX=9606 GN=VPS13C PE=1 SV=1</t>
  </si>
  <si>
    <t>FREM3</t>
  </si>
  <si>
    <t>P0C091</t>
  </si>
  <si>
    <t>FRAS1-related extracellular matrix protein 3 OS=Homo sapiens OX=9606 GN=FREM3 PE=3 SV=2</t>
  </si>
  <si>
    <t>AKT1</t>
  </si>
  <si>
    <t>P31749</t>
  </si>
  <si>
    <t>RAC-alpha serine/threonine-protein kinase OS=Homo sapiens OX=9606 GN=AKT1 PE=1 SV=2</t>
  </si>
  <si>
    <t>HADHB</t>
  </si>
  <si>
    <t>P55084</t>
  </si>
  <si>
    <t>Trifunctional enzyme subunit beta_ mitochondrial OS=Homo sapiens OX=9606 GN=HADHB PE=1 SV=3</t>
  </si>
  <si>
    <t>RPS12</t>
  </si>
  <si>
    <t>P25398</t>
  </si>
  <si>
    <t>40S ribosomal protein S12 OS=Homo sapiens OX=9606 GN=RPS12 PE=1 SV=3</t>
  </si>
  <si>
    <t>RRBP1</t>
  </si>
  <si>
    <t>Q9P2E9</t>
  </si>
  <si>
    <t>Ribosome-binding protein 1 OS=Homo sapiens OX=9606 GN=RRBP1 PE=1 SV=5</t>
  </si>
  <si>
    <t>NNT</t>
  </si>
  <si>
    <t>Q13423</t>
  </si>
  <si>
    <t>NAD(P) transhydrogenase_ mitochondrial OS=Homo sapiens OX=9606 GN=NNT PE=1 SV=3</t>
  </si>
  <si>
    <t>ISYNA1</t>
  </si>
  <si>
    <t>Q9NPH2</t>
  </si>
  <si>
    <t>Inositol-3-phosphate synthase 1 OS=Homo sapiens OX=9606 GN=ISYNA1 PE=1 SV=1</t>
  </si>
  <si>
    <t>RBM39</t>
  </si>
  <si>
    <t>Q14498</t>
  </si>
  <si>
    <t>RNA-binding protein 39 OS=Homo sapiens OX=9606 GN=RBM39 PE=1 SV=2</t>
  </si>
  <si>
    <t>VPS13D</t>
  </si>
  <si>
    <t>Q5THJ4</t>
  </si>
  <si>
    <t>Vacuolar protein sorting-associated protein 13D OS=Homo sapiens OX=9606 GN=VPS13D PE=1 SV=2</t>
  </si>
  <si>
    <t>ZNF706</t>
  </si>
  <si>
    <t>Q9Y5V0</t>
  </si>
  <si>
    <t>Zinc finger protein 706 OS=Homo sapiens OX=9606 GN=ZNF706 PE=1 SV=1</t>
  </si>
  <si>
    <t>NAA16</t>
  </si>
  <si>
    <t>Q6N069</t>
  </si>
  <si>
    <t>N-alpha-acetyltransferase 16_ NatA auxiliary subunit OS=Homo sapiens OX=9606 GN=NAA16 PE=1 SV=2</t>
  </si>
  <si>
    <t>ANXA2P2</t>
  </si>
  <si>
    <t>A6NMY6</t>
  </si>
  <si>
    <t>Putative annexin A2-like protein OS=Homo sapiens OX=9606 GN=ANXA2P2 PE=5 SV=2</t>
  </si>
  <si>
    <t>SMG1</t>
  </si>
  <si>
    <t>Q96Q15;P78364;Q5VXD3</t>
  </si>
  <si>
    <t>Serine/threonine-protein kinase SMG1 OS=Homo sapiens OX=9606 GN=SMG1 PE=1 SV=3</t>
  </si>
  <si>
    <t>VDAC1</t>
  </si>
  <si>
    <t>P21796</t>
  </si>
  <si>
    <t>Voltage-dependent anion-selective channel protein 1 OS=Homo sapiens OX=9606 GN=VDAC1 PE=1 SV=2</t>
  </si>
  <si>
    <t>WDR19</t>
  </si>
  <si>
    <t>Q8NEZ3</t>
  </si>
  <si>
    <t>WD repeat-containing protein 19 OS=Homo sapiens OX=9606 GN=WDR19 PE=1 SV=2</t>
  </si>
  <si>
    <t>RPS2</t>
  </si>
  <si>
    <t>P15880</t>
  </si>
  <si>
    <t>40S ribosomal protein S2 OS=Homo sapiens OX=9606 GN=RPS2 PE=1 SV=2</t>
  </si>
  <si>
    <t>HSD17B12</t>
  </si>
  <si>
    <t>Q53GQ0</t>
  </si>
  <si>
    <t>Very-long-chain 3-oxoacyl-CoA reductase OS=Homo sapiens OX=9606 GN=HSD17B12 PE=1 SV=2</t>
  </si>
  <si>
    <t>UAP1</t>
  </si>
  <si>
    <t>Q16222</t>
  </si>
  <si>
    <t>UDP-N-acetylhexosamine pyrophosphorylase OS=Homo sapiens OX=9606 GN=UAP1 PE=1 SV=3</t>
  </si>
  <si>
    <t>NES</t>
  </si>
  <si>
    <t>P48681;Q5HYJ3;Q9NXF1;Q9NY59;Q9Y5T5</t>
  </si>
  <si>
    <t>Nestin OS=Homo sapiens OX=9606 GN=NES PE=1 SV=2</t>
  </si>
  <si>
    <t>KRT75</t>
  </si>
  <si>
    <t>O95678</t>
  </si>
  <si>
    <t>Keratin_ type II cytoskeletal 75 OS=Homo sapiens OX=9606 GN=KRT75 PE=1 SV=2</t>
  </si>
  <si>
    <t>EPHX1</t>
  </si>
  <si>
    <t>P07099</t>
  </si>
  <si>
    <t>Epoxide hydrolase 1 OS=Homo sapiens OX=9606 GN=EPHX1 PE=1 SV=1</t>
  </si>
  <si>
    <t>CSRP2</t>
  </si>
  <si>
    <t>Q16527</t>
  </si>
  <si>
    <t>Cysteine and glycine-rich protein 2 OS=Homo sapiens OX=9606 GN=CSRP2 PE=1 SV=3</t>
  </si>
  <si>
    <t>RTN4</t>
  </si>
  <si>
    <t>Q9NQC3</t>
  </si>
  <si>
    <t>Reticulon-4 OS=Homo sapiens OX=9606 GN=RTN4 PE=1 SV=2</t>
  </si>
  <si>
    <t>VIM</t>
  </si>
  <si>
    <t>P08670;Q8N1N4</t>
  </si>
  <si>
    <t>Vimentin OS=Homo sapiens OX=9606 GN=VIM PE=1 SV=4</t>
  </si>
  <si>
    <t>ERLIN2</t>
  </si>
  <si>
    <t>O94905</t>
  </si>
  <si>
    <t>Erlin-2 OS=Homo sapiens OX=9606 GN=ERLIN2 PE=1 SV=1</t>
  </si>
  <si>
    <t>HIST1H2BO</t>
  </si>
  <si>
    <t>P23527;P06899;P33778;Q16778;Q8N257;Q6DN03;Q6DRA6</t>
  </si>
  <si>
    <t>Histone H2B type 1-O OS=Homo sapiens OX=9606 GN=HIST1H2BO PE=1 SV=3</t>
  </si>
  <si>
    <t>UGDH</t>
  </si>
  <si>
    <t>O60701</t>
  </si>
  <si>
    <t>UDP-glucose 6-dehydrogenase OS=Homo sapiens OX=9606 GN=UGDH PE=1 SV=1</t>
  </si>
  <si>
    <t>corr MNPC10</t>
  </si>
  <si>
    <t>pcorr MNPC10</t>
  </si>
  <si>
    <t>corr MNeur1</t>
  </si>
  <si>
    <t>pcorr MNeur1</t>
  </si>
  <si>
    <t>corr MNeur18</t>
  </si>
  <si>
    <t>pcorr MNeur18</t>
  </si>
  <si>
    <t>M10</t>
  </si>
  <si>
    <t>Mod-NPC</t>
  </si>
  <si>
    <t>Mod-Neur</t>
  </si>
  <si>
    <t>M6</t>
  </si>
  <si>
    <t>M0</t>
  </si>
  <si>
    <t>M11</t>
  </si>
  <si>
    <t>M4</t>
  </si>
  <si>
    <t>M2</t>
  </si>
  <si>
    <t>M7</t>
  </si>
  <si>
    <t>M19</t>
  </si>
  <si>
    <t>M12</t>
  </si>
  <si>
    <t>M9</t>
  </si>
  <si>
    <t>M8</t>
  </si>
  <si>
    <t>M5</t>
  </si>
  <si>
    <t>M3</t>
  </si>
  <si>
    <t>M15</t>
  </si>
  <si>
    <t>M13</t>
  </si>
  <si>
    <t>M20</t>
  </si>
  <si>
    <t>M16</t>
  </si>
  <si>
    <t>M17</t>
  </si>
  <si>
    <t>M14</t>
  </si>
  <si>
    <t>SEPT9</t>
  </si>
  <si>
    <t>SEPT14</t>
  </si>
  <si>
    <t>SEPT6</t>
  </si>
  <si>
    <t>SEPT7</t>
  </si>
  <si>
    <t>SEPT5</t>
  </si>
  <si>
    <t>SEPT2</t>
  </si>
  <si>
    <t>SEPT8</t>
  </si>
  <si>
    <t>SEPT11</t>
  </si>
  <si>
    <t>upstream regulator M1 or M18</t>
  </si>
  <si>
    <t>padj-RNAseq-NPC</t>
  </si>
  <si>
    <t>FC-RNAseq-NPC</t>
  </si>
  <si>
    <t>padj-RNAseq-Neur</t>
  </si>
  <si>
    <t>FC-RNAseq-Neur</t>
  </si>
  <si>
    <t>Expr Fold Change</t>
  </si>
  <si>
    <t>Molecule Type</t>
  </si>
  <si>
    <t>Predicted Activation State</t>
  </si>
  <si>
    <t>Activation z-score</t>
  </si>
  <si>
    <t>Flags</t>
  </si>
  <si>
    <t>p-value of overlap</t>
  </si>
  <si>
    <t>Target molecules in dataset</t>
  </si>
  <si>
    <t>transcription regulator</t>
  </si>
  <si>
    <t>Inhibited</t>
  </si>
  <si>
    <t>bias</t>
  </si>
  <si>
    <t>2,73E-06</t>
  </si>
  <si>
    <t>CACNG2,EPHA10,FGF12,GRIK3,KCNAB2,KCNQ3,KIAA1549L,L1CAM,NCAM2,PTPRN,RAB3A,SLC12A5,STX1A,SYN1,SYP,SYT7</t>
  </si>
  <si>
    <t xml:space="preserve"> </t>
  </si>
  <si>
    <t>enzyme</t>
  </si>
  <si>
    <t>5,12E-06</t>
  </si>
  <si>
    <t>CHRNA4,DNAJC12,DNM1,ERC2,GNG4,HPCAL4,KCNJ11,KIAA1024,PDE2A,PLXNC1,PSD,RAB3A,SNCA,STX1B,SYN1,SYN2,SYP,TRIM3,WIPF3</t>
  </si>
  <si>
    <t>1,95E-05</t>
  </si>
  <si>
    <t>ACKR1,ADCY5,ALDOC,ATP1A3,ATP2B2,ATP2B3,CACNA2D3,CAMK2B,CPNE5,DNM1,ELAVL4,ENO2,GABRG2,GNAL,GNB5,HIVEP2,KCNB1,KCNC3,KCNC4,KCNK3,KLF9,MAST3,MYT1L,NCS1,OPRL1,PDE10A,PDE1B,PDXK,PPP1R16B,PPP1R1A,PTPN5,RAP1GAP,RASGRP2,SCAMP5,SNCA,STX1A,STX1B,SYN1,SYN2,SYP,VAMP1</t>
  </si>
  <si>
    <t>group</t>
  </si>
  <si>
    <t>5,90E-05</t>
  </si>
  <si>
    <t>CORO6,CPNE5,EPHB6,GALNT9,LGI3,LINGO1,LRRTM3,STX1A,VAMP1</t>
  </si>
  <si>
    <t>translation regulator</t>
  </si>
  <si>
    <t>1,02E-04</t>
  </si>
  <si>
    <t>AGAP1,DLGAP3,PFKP,PRKACA,RAB3A,SASH1,STX1B,SYN1,SYP</t>
  </si>
  <si>
    <t>1,70E-04</t>
  </si>
  <si>
    <t>ALDOC,CDK5R2,CHGA,SYP</t>
  </si>
  <si>
    <t>4,78E-04</t>
  </si>
  <si>
    <t>PTPRN,RAB3A,STX1A,SYP</t>
  </si>
  <si>
    <t>-0,246</t>
  </si>
  <si>
    <t>6,18E-04</t>
  </si>
  <si>
    <t>ABCC8,ABCD2,GLS2,KCNJ11,SEMA7A</t>
  </si>
  <si>
    <t>0,946</t>
  </si>
  <si>
    <t>6,47E-04</t>
  </si>
  <si>
    <t>CDH9,DAB1,ELAVL4,FBXL16,RASGRP2,SPHKAP</t>
  </si>
  <si>
    <t>1,24E-03</t>
  </si>
  <si>
    <t>ALDOC,PLCB4,SNCA</t>
  </si>
  <si>
    <t>G-protein coupled receptor</t>
  </si>
  <si>
    <t>1,43E-03</t>
  </si>
  <si>
    <t>ADGRV1,CDH9,CHD5,CLSTN3,MAST1,NECAB2,PAG1</t>
  </si>
  <si>
    <t>1,67E-03</t>
  </si>
  <si>
    <t>CHGA,PTPRN</t>
  </si>
  <si>
    <t>ion channel</t>
  </si>
  <si>
    <t>2,64E-03</t>
  </si>
  <si>
    <t>BNIP3,ENO2,SYP,VEGFA</t>
  </si>
  <si>
    <t>3,21E-03</t>
  </si>
  <si>
    <t>ACKR1,ATP1A3,ENO2,KCNA2,KCNAB2,KCNC3,KCNK3,OPRL1,PDE1B,STX1B,VAMP1</t>
  </si>
  <si>
    <t>chemical - endogenous mammalian</t>
  </si>
  <si>
    <t>-0,816</t>
  </si>
  <si>
    <t>4,39E-03</t>
  </si>
  <si>
    <t>CACNA2D3,GABBR1,GABRG2,HRH3,PDE10A,PDE1B,SCN9A,SYP</t>
  </si>
  <si>
    <t>4,76E-03</t>
  </si>
  <si>
    <t>other</t>
  </si>
  <si>
    <t>4,88E-03</t>
  </si>
  <si>
    <t>NFASC,SPTBN4</t>
  </si>
  <si>
    <t>microRNA</t>
  </si>
  <si>
    <t>PTPRN,PTPRN2</t>
  </si>
  <si>
    <t>KCNJ11,L1CAM</t>
  </si>
  <si>
    <t>chemical reagent</t>
  </si>
  <si>
    <t>ENO2,SYP</t>
  </si>
  <si>
    <t>chemical toxicant</t>
  </si>
  <si>
    <t>6,08E-03</t>
  </si>
  <si>
    <t>CHGA,ELAVL4,ENO2,GALNT14,GLS2,HRH3,IRAK2,KCNAB2,MMD,PCDH1,PDE10A,RGS2,SLC6A17,SLC9A3R2,SYP,UTRN</t>
  </si>
  <si>
    <t>chemical drug</t>
  </si>
  <si>
    <t>0,213</t>
  </si>
  <si>
    <t>7,23E-03</t>
  </si>
  <si>
    <t>CACNA2D3,CACNG2,DNM1,KCNA3,MAOA,OLFM1,PLXDC1,SEMA7A,STX1A</t>
  </si>
  <si>
    <t>7,91E-03</t>
  </si>
  <si>
    <t>ACKR3,ADGRV1,GNG4,PDE1B,RGS2</t>
  </si>
  <si>
    <t>-0,506</t>
  </si>
  <si>
    <t>8,46E-03</t>
  </si>
  <si>
    <t>AQP11,ARHGAP33,BNIP3,CDH10,CGREF1,CHGA,ERC2,FGF19,GNAL,KCNC4,KIAA1549L,NRSN1,PDXK,PEG10,PLXNC1,PTPRN,RGS2,SCN3B,SEMA7A,SH3KBP1,SMPD3,SPAG4,SPHKAP,STAC2,SYN2,TACR3,VEGFA</t>
  </si>
  <si>
    <t>8,79E-03</t>
  </si>
  <si>
    <t>ADRA1B,ADRA2A,PRKCE</t>
  </si>
  <si>
    <t>9,34E-03</t>
  </si>
  <si>
    <t>ARHGAP20,CAMK2B,CAMTA1,EPB41L4B,KCNC1,KCNK3,MYT1L,PACSIN1,RAP1GAP2,SCN3B,SLC46A3,UTRN</t>
  </si>
  <si>
    <t>9,49E-03</t>
  </si>
  <si>
    <t>ALDOC,VEGFA</t>
  </si>
  <si>
    <t>ABCC8,KCNJ11</t>
  </si>
  <si>
    <t>kinase</t>
  </si>
  <si>
    <t>BNIP3,VEGFA</t>
  </si>
  <si>
    <t>SEMA7A,UTRN</t>
  </si>
  <si>
    <t>Activated</t>
  </si>
  <si>
    <t>1,05E-02</t>
  </si>
  <si>
    <t>BICD1,BNIP3,CACNA1E,KCNA2,KLHL15,SNCA,VEGFA,ZHX3</t>
  </si>
  <si>
    <t>1,14E-02</t>
  </si>
  <si>
    <t>ABCD2,EHHADH,KLF9</t>
  </si>
  <si>
    <t>0,000</t>
  </si>
  <si>
    <t>1,17E-02</t>
  </si>
  <si>
    <t>ABCC8,ATP2B2,ATP2B3,KCNJ11,VEGFA</t>
  </si>
  <si>
    <t>1,22E-02</t>
  </si>
  <si>
    <t>CRB1,IDS,MAST4,MMD,NOVA1,PEG10,PLCB4,SCN9A,SPAG4,UTRN</t>
  </si>
  <si>
    <t>1,32E-02</t>
  </si>
  <si>
    <t>KCNA2,KCNA3,KCNA4,KCNQ3,SLC38A3</t>
  </si>
  <si>
    <t>1,43E-02</t>
  </si>
  <si>
    <t>ABCC8,CAMTA1,KCNJ11</t>
  </si>
  <si>
    <t>complex</t>
  </si>
  <si>
    <t>1,53E-02</t>
  </si>
  <si>
    <t>KLF9,PFKP,RAB3B,RCAN2</t>
  </si>
  <si>
    <t>ADGRL1,CAMK2B,KCNA6,VEGFA</t>
  </si>
  <si>
    <t>1,54E-02</t>
  </si>
  <si>
    <t>GLS2,SLC38A3</t>
  </si>
  <si>
    <t>VEGFA,VEGFB</t>
  </si>
  <si>
    <t>ATP2B2,ATP2B3</t>
  </si>
  <si>
    <t>1,66E-02</t>
  </si>
  <si>
    <t>BNIP3,KCNA2,KCNB1,PRNP,VEGFA</t>
  </si>
  <si>
    <t>1,77E-02</t>
  </si>
  <si>
    <t>PDE10A,PDE1B,PDE2A</t>
  </si>
  <si>
    <t>1,88E-02</t>
  </si>
  <si>
    <t>ALDOC,AP3B2,ATP1A3,ATP2B2,CKMT1A/CKMT1B,CPLX1,DNM1,EIF5A2,ELAVL4,ENO2,H2AFJ,KCNA4,KCNB1,KCNC4,L1CAM,LDB2,MGAT3,NCOA3,NENF,PACSIN1,PEBP1,PFKP,PRKACA,PRNP,PTGDS,PTPN5,SNCA,SNCB,STX1B,SYN1,SYN2,SYP,TPPP,TUBB2A,VEGFA,VEGFB</t>
  </si>
  <si>
    <t>1,89E-02</t>
  </si>
  <si>
    <t>ABCD2,ATP1A3,CTSH,ECE1,EHHADH,GLS2,HCN2,KLF9,NTNG1,PRKCZ,PTGDS,RCAN2,RGS2,SEMA7A,SLC12A5</t>
  </si>
  <si>
    <t>2,03E-02</t>
  </si>
  <si>
    <t>CHRNA4,ECE1,RGS2,VEGFA</t>
  </si>
  <si>
    <t>ATP2B2,HPCAL4,SCN2B,STX1A</t>
  </si>
  <si>
    <t>2,11E-02</t>
  </si>
  <si>
    <t>CACNG2,CEP126,CHGA,NRXN2,SLC9A5,SNCA,TFR2,TMEM44,VEGFA</t>
  </si>
  <si>
    <t>2,15E-02</t>
  </si>
  <si>
    <t>KCNK3,SLC6A17,SNCG</t>
  </si>
  <si>
    <t>transporter</t>
  </si>
  <si>
    <t>KLF9,SEMA7A,STAC2</t>
  </si>
  <si>
    <t>chemical - endogenous non-mammalian</t>
  </si>
  <si>
    <t>2,25E-02</t>
  </si>
  <si>
    <t>KCNA2,KCNA4</t>
  </si>
  <si>
    <t>KLF9,SLC12A5</t>
  </si>
  <si>
    <t>DMTN,MPP1</t>
  </si>
  <si>
    <t>2,30E-02</t>
  </si>
  <si>
    <t>HPCAL4,PDE2A,PSD,WIPF3</t>
  </si>
  <si>
    <t>transmembrane receptor</t>
  </si>
  <si>
    <t>2,50E-02</t>
  </si>
  <si>
    <t>C2orf27A/C2orf27B,ETNK2,FBXL16,PCDHB13,PRKCE</t>
  </si>
  <si>
    <t>2,51E-02</t>
  </si>
  <si>
    <t>ALDOC,BNIP3,DHRS13,PFKP,RAB11FIP5,SELENBP1,SPAG4,TMEM107,VEGFA</t>
  </si>
  <si>
    <t>2,56E-02</t>
  </si>
  <si>
    <t>GABRG2,TSPOAP1,WIPI1</t>
  </si>
  <si>
    <t>2,58E-02</t>
  </si>
  <si>
    <t>ALDOC,ATP1A3,ATP2B3,KCNB1,RAB3A,TUBB2A,TUBB4A,VEGFA</t>
  </si>
  <si>
    <t>2,60E-02</t>
  </si>
  <si>
    <t>ACKR3,CDH12,MAP4K2,RBM11</t>
  </si>
  <si>
    <t>3,01E-02</t>
  </si>
  <si>
    <t>BICD1,CACNA1E,KCNA2,KLHL15,ZHX3</t>
  </si>
  <si>
    <t>3,02E-02</t>
  </si>
  <si>
    <t>SYP,VEGFA,VEGFB</t>
  </si>
  <si>
    <t>3,06E-02</t>
  </si>
  <si>
    <t>FOXC2,JAG2</t>
  </si>
  <si>
    <t>SEPT4,VEGFA</t>
  </si>
  <si>
    <t>ENPP5,NPC1</t>
  </si>
  <si>
    <t>MAOA,PTGDS</t>
  </si>
  <si>
    <t>GABRG2,SYN1</t>
  </si>
  <si>
    <t>TBC1D9,VEGFA</t>
  </si>
  <si>
    <t>PRNP,SLC12A5</t>
  </si>
  <si>
    <t>3,21E-02</t>
  </si>
  <si>
    <t>ACKR1,ADD3,CACNA2D3,CHRNA4,DAB1,DMTN,ECE1,EGFL7,EPHA5,GABRG2,GNB5,INPP5F,JPH3,KCNA6,KCNC4,KLF9,LDB2,LMTK2,LRRTM3,NEDD4L,PFKP,PPP1R13B,RAP1GAP,SHANK3,SMPD3,SNCB,SYN1,SYN2,TMCC2,VAMP1,ZCCHC12</t>
  </si>
  <si>
    <t>3,52E-02</t>
  </si>
  <si>
    <t>ACKR3,KCNB1,L1CAM</t>
  </si>
  <si>
    <t>HCN2,SEMA7A,STAC2</t>
  </si>
  <si>
    <t>ligand-dependent nuclear receptor</t>
  </si>
  <si>
    <t>-0,686</t>
  </si>
  <si>
    <t>3,53E-02</t>
  </si>
  <si>
    <t>CDKN2D,CTSH,EHHADH,HCN2,KLF9,RCAN2</t>
  </si>
  <si>
    <t>0,188</t>
  </si>
  <si>
    <t>PRKCE,SCN2B,SHANK1,SYN2,TSPOAP1,VEGFA</t>
  </si>
  <si>
    <t>0,905</t>
  </si>
  <si>
    <t>3,55E-02</t>
  </si>
  <si>
    <t>CDH10,CDH12,CDH9,FGF12,GREB1,JPH3,MMP24,NCAM2,PCDH1,RGS2,SYP,VEGFA</t>
  </si>
  <si>
    <t>3,88E-02</t>
  </si>
  <si>
    <t>3,97E-02</t>
  </si>
  <si>
    <t>PRKCZ,SYP</t>
  </si>
  <si>
    <t>FGF19,SLC23A2</t>
  </si>
  <si>
    <t>4,05E-02</t>
  </si>
  <si>
    <t>BNIP3,PFKP,VEGFA</t>
  </si>
  <si>
    <t>4,06E-02</t>
  </si>
  <si>
    <t>CCDC149,CDH9,LGI3,PCDH1,SCN2B,TMEM74B,TPPP,TRIM3</t>
  </si>
  <si>
    <t>4,09E-02</t>
  </si>
  <si>
    <t>peptidase</t>
  </si>
  <si>
    <t>mature microRNA</t>
  </si>
  <si>
    <t>chemical - kinase inhibitor</t>
  </si>
  <si>
    <t>chemical - protease inhibitor</t>
  </si>
  <si>
    <t>4,22E-02</t>
  </si>
  <si>
    <t>ATP1A3,CKMT1A/CKMT1B,EIF5A2,ENO2,H2AFJ,PEBP1,PRNP,SNCA,SNCB,STX1B,SYN1,SYP,TPPP,TUBB2A</t>
  </si>
  <si>
    <t>4,44E-02</t>
  </si>
  <si>
    <t>CPNE7,OPRL1,PDE1B,SCN3B</t>
  </si>
  <si>
    <t>-0,555</t>
  </si>
  <si>
    <t>4,62E-02</t>
  </si>
  <si>
    <t>ARHGDIG,ATP1A3,CKMT1A/CKMT1B,EIF5A2,ENO2,H2AFJ,KCNAB2,L1CAM,PEBP1,SNCA,SNCB,STX1B,SYN1,SYP,SYT13,TPPP,TUBB2A</t>
  </si>
  <si>
    <t>4,63E-02</t>
  </si>
  <si>
    <t>DAB1,NECAB2,NOVA1,SCN9A,SLC6A17,SNCG</t>
  </si>
  <si>
    <t>KCNA3,NANOS1,SLC12A5</t>
  </si>
  <si>
    <t>4,76E-02</t>
  </si>
  <si>
    <t>ADD2,FOXC2,L1CAM,PEBP1,PFKP,SLC29A1,WASF3</t>
  </si>
  <si>
    <t>4,87E-02</t>
  </si>
  <si>
    <t>CYGB,KCNQ3,LIN7B,RGS2</t>
  </si>
  <si>
    <t>4,97E-02</t>
  </si>
  <si>
    <t>PEG10,TFPI</t>
  </si>
  <si>
    <t>RAB3A,SYP</t>
  </si>
  <si>
    <t>ADRA2A,CHGA</t>
  </si>
  <si>
    <t>6,52E-02</t>
  </si>
  <si>
    <t>B4GALNT1,FADS3,IFI44,PANX2,PRKCZ,PRNP,WIPI1</t>
  </si>
  <si>
    <t>2,09E-01</t>
  </si>
  <si>
    <t>ADRA2A,AQP11,FGF12,GNB5,PSD2,SEMA7A,VEGFA</t>
  </si>
  <si>
    <t>3,08E-01</t>
  </si>
  <si>
    <t>CADM3,DMTN,EPHA5,FGF19,GREB1,MAOA,MGAT3,PLXDC1,PTGDS,RASSF10,SPAG4,TMEM229B,VEGFA</t>
  </si>
  <si>
    <t>3,65E-01</t>
  </si>
  <si>
    <t>CDK5R2,KLF9,NDRG4,SMPD3,STX1A</t>
  </si>
  <si>
    <t>Expr Log Ratio</t>
  </si>
  <si>
    <t>tomatidine</t>
  </si>
  <si>
    <t>EIF2S2,LARS,SARS</t>
  </si>
  <si>
    <t>MYC</t>
  </si>
  <si>
    <t>AIMP2,ATAD3A,DKC1,EED,EIF2S2,FBL,FLNA,GTF2F2,HSPH1,IER5</t>
  </si>
  <si>
    <t>TRPC4AP</t>
  </si>
  <si>
    <t>FBL,NPM1</t>
  </si>
  <si>
    <t>TSC1</t>
  </si>
  <si>
    <t>FLNA,NPM1,RPS6KB1</t>
  </si>
  <si>
    <t>ATF4</t>
  </si>
  <si>
    <t>EIF2S2,LARS,SARS,SHMT2,TNFRSF12A,XRCC1</t>
  </si>
  <si>
    <t>CST5</t>
  </si>
  <si>
    <t>AGO1,ARHGEF2,DKC1,GAR1,INTS4,LOC102724159/PWP2,NUP188,PDCL3,VARS</t>
  </si>
  <si>
    <t>lenalidomide</t>
  </si>
  <si>
    <t>AUTS2,FLNA,LIMA1,ORC5,RGS16,SETD7</t>
  </si>
  <si>
    <t>KITLG</t>
  </si>
  <si>
    <t>growth factor</t>
  </si>
  <si>
    <t>CA2,NPM1,RCC2,RPL7,TAF12,TCF12</t>
  </si>
  <si>
    <t>KLHL42</t>
  </si>
  <si>
    <t>KATNA1</t>
  </si>
  <si>
    <t>FILIP1</t>
  </si>
  <si>
    <t>ARFGEF2</t>
  </si>
  <si>
    <t>Rcan1</t>
  </si>
  <si>
    <t>mir-3960</t>
  </si>
  <si>
    <t>HOXA2</t>
  </si>
  <si>
    <t>PIP5K1C</t>
  </si>
  <si>
    <t>PIP5K1A</t>
  </si>
  <si>
    <t>CLCN7</t>
  </si>
  <si>
    <t>ATP5MC2</t>
  </si>
  <si>
    <t>BC-DXI01</t>
  </si>
  <si>
    <t>MAX</t>
  </si>
  <si>
    <t>DKC1,EED,NPM1,RCC1</t>
  </si>
  <si>
    <t>MRTFB</t>
  </si>
  <si>
    <t>CBFB,FLNA,VCL</t>
  </si>
  <si>
    <t>ursolic acid</t>
  </si>
  <si>
    <t>MBD1</t>
  </si>
  <si>
    <t>HOXA2,WDR46</t>
  </si>
  <si>
    <t>nocodazole</t>
  </si>
  <si>
    <t>DAPK3,FLNA,PPM1D,RPS6KB1</t>
  </si>
  <si>
    <t>cardiotoxin</t>
  </si>
  <si>
    <t>chemical - other</t>
  </si>
  <si>
    <t>FBL,ITGA4,MCM7,NPM1</t>
  </si>
  <si>
    <t>5-fluorouracil</t>
  </si>
  <si>
    <t>CCT4,EIF2S2,EIF3E,FBL,QARS,RPL7,TNFRSF12A</t>
  </si>
  <si>
    <t>FES</t>
  </si>
  <si>
    <t>ITGA4</t>
  </si>
  <si>
    <t>SOST</t>
  </si>
  <si>
    <t>CA2</t>
  </si>
  <si>
    <t>PIP5K1B</t>
  </si>
  <si>
    <t>CXCL2</t>
  </si>
  <si>
    <t>cytokine</t>
  </si>
  <si>
    <t>IFRD1</t>
  </si>
  <si>
    <t>CXCL13</t>
  </si>
  <si>
    <t>NFATC3</t>
  </si>
  <si>
    <t>RECQL5</t>
  </si>
  <si>
    <t>Rb</t>
  </si>
  <si>
    <t>EED,MCM7,RPA2</t>
  </si>
  <si>
    <t>let-7</t>
  </si>
  <si>
    <t>CBFB,FBL,IGF2BP1,ITGA4,MCM7,XPO5</t>
  </si>
  <si>
    <t>POU2F2</t>
  </si>
  <si>
    <t>EIF2S2,MCM7,TNFRSF12A</t>
  </si>
  <si>
    <t>ciprofloxacin</t>
  </si>
  <si>
    <t>MTHFD1L,MYBBP1A,SHMT2,UBTD1</t>
  </si>
  <si>
    <t>CD40LG</t>
  </si>
  <si>
    <t>CA2,FBL,IPO8,ITGA4,ORC5,RAB9A,RCC1</t>
  </si>
  <si>
    <t>valine</t>
  </si>
  <si>
    <t>RPS6KB1</t>
  </si>
  <si>
    <t>LSM1</t>
  </si>
  <si>
    <t>RPL35A</t>
  </si>
  <si>
    <t>KDM4C</t>
  </si>
  <si>
    <t>LEO1,POC1B</t>
  </si>
  <si>
    <t>miR-182-5p (and other miRNAs w/seed UUGGCAA)</t>
  </si>
  <si>
    <t>ITGA4,RPS6KB1</t>
  </si>
  <si>
    <t>m10</t>
  </si>
  <si>
    <t>m18</t>
  </si>
  <si>
    <t>m1</t>
  </si>
  <si>
    <t>NPC Module</t>
  </si>
  <si>
    <t>NPC module</t>
  </si>
  <si>
    <t>Supplementary Table S11 - NPC proteomic analysis</t>
  </si>
  <si>
    <t>Supplementary Table S11A - NPC Proteomic analysis results and correlation with module eigengenes from MNPC11, MNeu1 and MNeu18</t>
  </si>
  <si>
    <t>Supplementary Table S11B - Upstream regulators of MNeu1-turquoise</t>
  </si>
  <si>
    <t>Supplementary Table S11C - Upstream regulators of MNeu18-purple</t>
  </si>
  <si>
    <t>Supplementary Table S11C - Upstream regulators of MNeur18-purple</t>
  </si>
  <si>
    <t>Supplementary Table S11B - Upstream regulators of MNeur1-turquoise</t>
  </si>
  <si>
    <t>Supplementary Table S11A - NPC Proteomic analysis results and correlation with module eigengenes from MNPC10, MNeur1 and MNeur18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</si>
</sst>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1" fontId="0" fillId="0" borderId="0" xfId="0" applyNumberFormat="1"/>
    <xf numFmtId="16" fontId="0" fillId="0" borderId="0" xfId="0" quotePrefix="1" applyNumberFormat="1"/>
    <xf numFmtId="0" fontId="0" fillId="33" borderId="0" xfId="0" applyFill="1"/>
    <xf numFmtId="3" fontId="0" fillId="0" borderId="0" xfId="0" applyNumberFormat="1"/>
    <xf numFmtId="0" fontId="0" fillId="34" borderId="0" xfId="0" applyFill="1"/>
    <xf numFmtId="0" fontId="18" fillId="0" borderId="0" xfId="0" applyFont="1"/>
    <xf numFmtId="0" fontId="19" fillId="0" borderId="0" xfId="0" applyFont="1"/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tabSelected="1" workbookViewId="0">
      <selection activeCell="C4" sqref="C4:C6"/>
    </sheetView>
  </sheetViews>
  <sheetFormatPr defaultRowHeight="15" x14ac:dyDescent="0.25"/>
  <sheetData>
    <row r="1" spans="1:3" ht="18.75" x14ac:dyDescent="0.3">
      <c r="A1" s="6" t="s">
        <v>6464</v>
      </c>
    </row>
    <row r="4" spans="1:3" x14ac:dyDescent="0.25">
      <c r="C4" t="s">
        <v>6465</v>
      </c>
    </row>
    <row r="5" spans="1:3" x14ac:dyDescent="0.25">
      <c r="C5" t="s">
        <v>6466</v>
      </c>
    </row>
    <row r="6" spans="1:3" x14ac:dyDescent="0.25">
      <c r="C6" t="s">
        <v>6467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1983"/>
  <sheetViews>
    <sheetView workbookViewId="0"/>
  </sheetViews>
  <sheetFormatPr defaultRowHeight="15" x14ac:dyDescent="0.25"/>
  <cols>
    <col min="18" max="18" width="14.5703125" bestFit="1" customWidth="1"/>
    <col min="19" max="19" width="15.85546875" bestFit="1" customWidth="1"/>
    <col min="20" max="20" width="14.28515625" bestFit="1" customWidth="1"/>
    <col min="21" max="21" width="15.5703125" bestFit="1" customWidth="1"/>
    <col min="22" max="22" width="15.42578125" bestFit="1" customWidth="1"/>
    <col min="23" max="23" width="16.5703125" bestFit="1" customWidth="1"/>
    <col min="24" max="24" width="19.5703125" bestFit="1" customWidth="1"/>
    <col min="25" max="25" width="17.7109375" bestFit="1" customWidth="1"/>
    <col min="26" max="26" width="20.28515625" bestFit="1" customWidth="1"/>
    <col min="27" max="27" width="18.42578125" bestFit="1" customWidth="1"/>
    <col min="28" max="28" width="11.7109375" bestFit="1" customWidth="1"/>
    <col min="29" max="29" width="12.42578125" bestFit="1" customWidth="1"/>
    <col min="30" max="30" width="30.42578125" bestFit="1" customWidth="1"/>
  </cols>
  <sheetData>
    <row r="1" spans="1:30" ht="15.75" x14ac:dyDescent="0.25">
      <c r="A1" s="7" t="s">
        <v>6470</v>
      </c>
    </row>
    <row r="3" spans="1:30" s="5" customFormat="1" x14ac:dyDescent="0.25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9</v>
      </c>
      <c r="K3" s="5" t="s">
        <v>10</v>
      </c>
      <c r="L3" s="5" t="s">
        <v>11</v>
      </c>
      <c r="M3" s="5" t="s">
        <v>12</v>
      </c>
      <c r="N3" s="5" t="s">
        <v>13</v>
      </c>
      <c r="O3" s="5" t="s">
        <v>14</v>
      </c>
      <c r="P3" s="5" t="s">
        <v>15</v>
      </c>
      <c r="Q3" s="5" t="s">
        <v>16</v>
      </c>
      <c r="R3" s="5" t="s">
        <v>6143</v>
      </c>
      <c r="S3" s="5" t="s">
        <v>6144</v>
      </c>
      <c r="T3" s="5" t="s">
        <v>6145</v>
      </c>
      <c r="U3" s="5" t="s">
        <v>6146</v>
      </c>
      <c r="V3" s="5" t="s">
        <v>6147</v>
      </c>
      <c r="W3" s="5" t="s">
        <v>6148</v>
      </c>
      <c r="X3" s="5" t="s">
        <v>6179</v>
      </c>
      <c r="Y3" s="5" t="s">
        <v>6180</v>
      </c>
      <c r="Z3" s="5" t="s">
        <v>6181</v>
      </c>
      <c r="AA3" s="5" t="s">
        <v>6182</v>
      </c>
      <c r="AB3" s="5" t="s">
        <v>6150</v>
      </c>
      <c r="AC3" s="5" t="s">
        <v>6151</v>
      </c>
      <c r="AD3" s="5" t="s">
        <v>6178</v>
      </c>
    </row>
    <row r="4" spans="1:30" x14ac:dyDescent="0.25">
      <c r="A4" t="s">
        <v>20</v>
      </c>
      <c r="B4" t="s">
        <v>21</v>
      </c>
      <c r="C4">
        <v>1</v>
      </c>
      <c r="D4">
        <v>1</v>
      </c>
      <c r="E4">
        <v>5.2294999999999998</v>
      </c>
      <c r="F4" s="1">
        <v>8.3999999999999995E-5</v>
      </c>
      <c r="G4" t="s">
        <v>22</v>
      </c>
      <c r="H4">
        <v>1</v>
      </c>
      <c r="I4" t="s">
        <v>23</v>
      </c>
      <c r="J4" t="s">
        <v>24</v>
      </c>
      <c r="K4" t="s">
        <v>25</v>
      </c>
      <c r="L4">
        <v>0</v>
      </c>
      <c r="M4">
        <v>0</v>
      </c>
      <c r="N4">
        <v>0</v>
      </c>
      <c r="O4">
        <v>162.2743064</v>
      </c>
      <c r="P4">
        <v>83.5038646</v>
      </c>
      <c r="Q4">
        <v>283.99688070000002</v>
      </c>
      <c r="R4">
        <v>-0.95632131799999998</v>
      </c>
      <c r="S4">
        <v>2.820075E-3</v>
      </c>
      <c r="T4">
        <v>-0.53785786373253397</v>
      </c>
      <c r="U4">
        <v>0.27101194596865602</v>
      </c>
      <c r="V4">
        <v>0.65078957978547103</v>
      </c>
      <c r="W4">
        <v>0.161629134607294</v>
      </c>
      <c r="X4">
        <v>0.12588680341220901</v>
      </c>
      <c r="Y4">
        <v>1.102215253435775</v>
      </c>
      <c r="Z4">
        <v>0.683183624897161</v>
      </c>
      <c r="AA4">
        <v>-1.0334272294700113</v>
      </c>
      <c r="AB4" t="e">
        <v>#N/A</v>
      </c>
      <c r="AC4" t="e">
        <v>#N/A</v>
      </c>
      <c r="AD4" t="e">
        <v>#N/A</v>
      </c>
    </row>
    <row r="5" spans="1:30" x14ac:dyDescent="0.25">
      <c r="A5" t="s">
        <v>28</v>
      </c>
      <c r="B5" t="s">
        <v>29</v>
      </c>
      <c r="C5">
        <v>38</v>
      </c>
      <c r="D5">
        <v>34</v>
      </c>
      <c r="E5">
        <v>335.7448</v>
      </c>
      <c r="F5">
        <v>6.0470399999999996E-4</v>
      </c>
      <c r="G5">
        <v>1.1445994690000001</v>
      </c>
      <c r="H5">
        <v>3</v>
      </c>
      <c r="I5" t="s">
        <v>24</v>
      </c>
      <c r="J5" t="s">
        <v>23</v>
      </c>
      <c r="K5" t="s">
        <v>30</v>
      </c>
      <c r="L5">
        <v>37083.800589999999</v>
      </c>
      <c r="M5">
        <v>38046.93404</v>
      </c>
      <c r="N5">
        <v>38025.001020000003</v>
      </c>
      <c r="O5">
        <v>32936.048940000001</v>
      </c>
      <c r="P5">
        <v>33582.576280000001</v>
      </c>
      <c r="Q5">
        <v>32341.927100000001</v>
      </c>
      <c r="R5">
        <v>0.81249357200000005</v>
      </c>
      <c r="S5">
        <v>4.9441752999999998E-2</v>
      </c>
      <c r="T5">
        <v>0.68828375748487203</v>
      </c>
      <c r="U5">
        <v>0.13060625523339101</v>
      </c>
      <c r="V5">
        <v>-0.77257884207614402</v>
      </c>
      <c r="W5">
        <v>7.1699419903956299E-2</v>
      </c>
      <c r="X5">
        <v>0.187622688907749</v>
      </c>
      <c r="Y5">
        <v>1.1191458544873893</v>
      </c>
      <c r="Z5">
        <v>0.138411648091671</v>
      </c>
      <c r="AA5">
        <v>-1.064689314896972</v>
      </c>
      <c r="AB5" t="e">
        <v>#N/A</v>
      </c>
      <c r="AC5" t="e">
        <v>#N/A</v>
      </c>
      <c r="AD5" t="e">
        <v>#N/A</v>
      </c>
    </row>
    <row r="6" spans="1:30" x14ac:dyDescent="0.25">
      <c r="A6" s="3" t="s">
        <v>33</v>
      </c>
      <c r="B6" t="s">
        <v>34</v>
      </c>
      <c r="C6">
        <v>5</v>
      </c>
      <c r="D6">
        <v>4</v>
      </c>
      <c r="E6">
        <v>34.849699999999999</v>
      </c>
      <c r="F6">
        <v>9.4195499999999996E-4</v>
      </c>
      <c r="G6">
        <v>2.3116193269999998</v>
      </c>
      <c r="H6">
        <v>1</v>
      </c>
      <c r="I6" t="s">
        <v>23</v>
      </c>
      <c r="J6" t="s">
        <v>24</v>
      </c>
      <c r="K6" t="s">
        <v>35</v>
      </c>
      <c r="L6">
        <v>250.29531249999999</v>
      </c>
      <c r="M6">
        <v>288.2518207</v>
      </c>
      <c r="N6">
        <v>316.395374</v>
      </c>
      <c r="O6">
        <v>576.00631050000004</v>
      </c>
      <c r="P6">
        <v>678.08843969999998</v>
      </c>
      <c r="Q6">
        <v>722.20687310000005</v>
      </c>
      <c r="R6">
        <v>-0.83427831299999999</v>
      </c>
      <c r="S6">
        <v>3.8919852999999997E-2</v>
      </c>
      <c r="T6">
        <v>-0.81535441676000597</v>
      </c>
      <c r="U6">
        <v>4.7993334650613603E-2</v>
      </c>
      <c r="V6">
        <v>0.67697624857320204</v>
      </c>
      <c r="W6">
        <v>0.13966366526152499</v>
      </c>
      <c r="X6">
        <v>0.35804159061964702</v>
      </c>
      <c r="Y6">
        <v>-1.0694680774765588</v>
      </c>
      <c r="Z6">
        <v>0.814573627904144</v>
      </c>
      <c r="AA6">
        <v>-1.0201364648756202</v>
      </c>
      <c r="AB6" t="e">
        <v>#N/A</v>
      </c>
      <c r="AC6" t="e">
        <v>#N/A</v>
      </c>
      <c r="AD6" t="e">
        <v>#N/A</v>
      </c>
    </row>
    <row r="7" spans="1:30" x14ac:dyDescent="0.25">
      <c r="A7" t="s">
        <v>38</v>
      </c>
      <c r="B7" t="s">
        <v>39</v>
      </c>
      <c r="C7">
        <v>28</v>
      </c>
      <c r="D7">
        <v>19</v>
      </c>
      <c r="E7">
        <v>173.68620000000001</v>
      </c>
      <c r="F7">
        <v>1.00559E-3</v>
      </c>
      <c r="G7">
        <v>2.1182362960000001</v>
      </c>
      <c r="H7">
        <v>3</v>
      </c>
      <c r="I7" t="s">
        <v>23</v>
      </c>
      <c r="J7" t="s">
        <v>24</v>
      </c>
      <c r="K7" t="s">
        <v>40</v>
      </c>
      <c r="L7">
        <v>4222.6053309999998</v>
      </c>
      <c r="M7">
        <v>4036.535511</v>
      </c>
      <c r="N7">
        <v>4324.5606129999996</v>
      </c>
      <c r="O7">
        <v>9950.3463420000007</v>
      </c>
      <c r="P7">
        <v>7503.0871239999997</v>
      </c>
      <c r="Q7">
        <v>9201.8196960000005</v>
      </c>
      <c r="R7">
        <v>-0.80803071000000004</v>
      </c>
      <c r="S7">
        <v>5.1741066000000002E-2</v>
      </c>
      <c r="T7">
        <v>-0.71594969807394804</v>
      </c>
      <c r="U7">
        <v>0.109567622230236</v>
      </c>
      <c r="V7">
        <v>0.86967747038425502</v>
      </c>
      <c r="W7">
        <v>2.43692461606916E-2</v>
      </c>
      <c r="X7">
        <v>0.33603738217227902</v>
      </c>
      <c r="Y7">
        <v>1.0756428805532197</v>
      </c>
      <c r="Z7">
        <v>0.85806977937972495</v>
      </c>
      <c r="AA7">
        <v>-1.0202037109502757</v>
      </c>
      <c r="AB7" t="e">
        <v>#N/A</v>
      </c>
      <c r="AC7" t="e">
        <v>#N/A</v>
      </c>
      <c r="AD7" t="e">
        <v>#N/A</v>
      </c>
    </row>
    <row r="8" spans="1:30" x14ac:dyDescent="0.25">
      <c r="A8" t="s">
        <v>42</v>
      </c>
      <c r="B8" t="s">
        <v>43</v>
      </c>
      <c r="C8">
        <v>10</v>
      </c>
      <c r="D8">
        <v>8</v>
      </c>
      <c r="E8">
        <v>62.387</v>
      </c>
      <c r="F8">
        <v>1.114889E-3</v>
      </c>
      <c r="G8">
        <v>2.4003624029999999</v>
      </c>
      <c r="H8">
        <v>2</v>
      </c>
      <c r="I8" t="s">
        <v>24</v>
      </c>
      <c r="J8" t="s">
        <v>23</v>
      </c>
      <c r="K8" t="s">
        <v>44</v>
      </c>
      <c r="L8">
        <v>3990.8334260000001</v>
      </c>
      <c r="M8">
        <v>2846.059874</v>
      </c>
      <c r="N8">
        <v>3169.6171009999998</v>
      </c>
      <c r="O8">
        <v>1313.704481</v>
      </c>
      <c r="P8">
        <v>1433.281937</v>
      </c>
      <c r="Q8">
        <v>1421.76343</v>
      </c>
      <c r="R8">
        <v>0.81087324299999997</v>
      </c>
      <c r="S8">
        <v>5.0270964000000001E-2</v>
      </c>
      <c r="T8">
        <v>0.93518690985752495</v>
      </c>
      <c r="U8">
        <v>6.16497361902051E-3</v>
      </c>
      <c r="V8">
        <v>-0.71679163227405895</v>
      </c>
      <c r="W8">
        <v>0.108952825445697</v>
      </c>
      <c r="X8">
        <v>0.68209684551269201</v>
      </c>
      <c r="Y8">
        <v>-1.0650583110647196</v>
      </c>
      <c r="Z8">
        <v>0.28193162599550797</v>
      </c>
      <c r="AA8">
        <v>1.1150916129406971</v>
      </c>
      <c r="AB8" t="s">
        <v>6152</v>
      </c>
      <c r="AC8" t="s">
        <v>6153</v>
      </c>
      <c r="AD8" t="e">
        <v>#N/A</v>
      </c>
    </row>
    <row r="9" spans="1:30" x14ac:dyDescent="0.25">
      <c r="A9" t="s">
        <v>48</v>
      </c>
      <c r="B9" t="s">
        <v>49</v>
      </c>
      <c r="C9">
        <v>27</v>
      </c>
      <c r="D9">
        <v>22</v>
      </c>
      <c r="E9">
        <v>175.5359</v>
      </c>
      <c r="F9">
        <v>1.7350110000000001E-3</v>
      </c>
      <c r="G9">
        <v>3.811172939</v>
      </c>
      <c r="H9">
        <v>3</v>
      </c>
      <c r="I9" t="s">
        <v>23</v>
      </c>
      <c r="J9" t="s">
        <v>24</v>
      </c>
      <c r="K9" t="s">
        <v>50</v>
      </c>
      <c r="L9">
        <v>1997.9787779999999</v>
      </c>
      <c r="M9">
        <v>1441.8652689999999</v>
      </c>
      <c r="N9">
        <v>2498.822686</v>
      </c>
      <c r="O9">
        <v>6784.4131090000001</v>
      </c>
      <c r="P9">
        <v>6941.481734</v>
      </c>
      <c r="Q9">
        <v>8907.3911059999991</v>
      </c>
      <c r="R9">
        <v>-0.85861895899999996</v>
      </c>
      <c r="S9">
        <v>2.8569893999999998E-2</v>
      </c>
      <c r="T9">
        <v>-0.72559666444269999</v>
      </c>
      <c r="U9">
        <v>0.10261488572289799</v>
      </c>
      <c r="V9">
        <v>0.74607506119698797</v>
      </c>
      <c r="W9">
        <v>8.8530541645035196E-2</v>
      </c>
      <c r="X9">
        <v>0.98519020786490596</v>
      </c>
      <c r="Y9">
        <v>1.0037857605819847</v>
      </c>
      <c r="Z9">
        <v>0.94422192561129403</v>
      </c>
      <c r="AA9">
        <v>1.0178646849937916</v>
      </c>
      <c r="AB9" t="s">
        <v>6154</v>
      </c>
      <c r="AC9" t="s">
        <v>6155</v>
      </c>
      <c r="AD9" t="e">
        <v>#N/A</v>
      </c>
    </row>
    <row r="10" spans="1:30" x14ac:dyDescent="0.25">
      <c r="A10" t="s">
        <v>53</v>
      </c>
      <c r="B10" t="s">
        <v>54</v>
      </c>
      <c r="C10">
        <v>26</v>
      </c>
      <c r="D10">
        <v>19</v>
      </c>
      <c r="E10">
        <v>193.52459999999999</v>
      </c>
      <c r="F10">
        <v>1.845679E-3</v>
      </c>
      <c r="G10">
        <v>1.854390304</v>
      </c>
      <c r="H10">
        <v>3</v>
      </c>
      <c r="I10" t="s">
        <v>24</v>
      </c>
      <c r="J10" t="s">
        <v>23</v>
      </c>
      <c r="K10" t="s">
        <v>55</v>
      </c>
      <c r="L10">
        <v>23844.144110000001</v>
      </c>
      <c r="M10">
        <v>28692.979899999998</v>
      </c>
      <c r="N10">
        <v>22652.760109999999</v>
      </c>
      <c r="O10">
        <v>14088.140740000001</v>
      </c>
      <c r="P10">
        <v>12372.873180000001</v>
      </c>
      <c r="Q10">
        <v>14085.94319</v>
      </c>
      <c r="R10">
        <v>0.62785245700000003</v>
      </c>
      <c r="S10">
        <v>0.181970628</v>
      </c>
      <c r="T10">
        <v>0.71945563605704199</v>
      </c>
      <c r="U10">
        <v>0.107017568470407</v>
      </c>
      <c r="V10">
        <v>-0.82940195980887399</v>
      </c>
      <c r="W10">
        <v>4.1173020625071298E-2</v>
      </c>
      <c r="X10">
        <v>0.42342812756682102</v>
      </c>
      <c r="Y10">
        <v>1.0765871665318378</v>
      </c>
      <c r="Z10">
        <v>0.87546038345474297</v>
      </c>
      <c r="AA10">
        <v>-1.0252097958069852</v>
      </c>
      <c r="AB10" t="e">
        <v>#N/A</v>
      </c>
      <c r="AC10" t="s">
        <v>6153</v>
      </c>
      <c r="AD10" t="e">
        <v>#N/A</v>
      </c>
    </row>
    <row r="11" spans="1:30" x14ac:dyDescent="0.25">
      <c r="A11" t="s">
        <v>58</v>
      </c>
      <c r="B11" t="s">
        <v>59</v>
      </c>
      <c r="C11">
        <v>1</v>
      </c>
      <c r="D11">
        <v>1</v>
      </c>
      <c r="E11">
        <v>5.6352000000000002</v>
      </c>
      <c r="F11">
        <v>2.1653610000000002E-3</v>
      </c>
      <c r="G11">
        <v>2.6836488369999998</v>
      </c>
      <c r="H11">
        <v>1</v>
      </c>
      <c r="I11" t="s">
        <v>24</v>
      </c>
      <c r="J11" t="s">
        <v>23</v>
      </c>
      <c r="K11" t="s">
        <v>60</v>
      </c>
      <c r="L11">
        <v>1663.9093399999999</v>
      </c>
      <c r="M11">
        <v>2324.3912679999999</v>
      </c>
      <c r="N11">
        <v>1638.323772</v>
      </c>
      <c r="O11">
        <v>786.95891489999997</v>
      </c>
      <c r="P11">
        <v>711.91939760000002</v>
      </c>
      <c r="Q11">
        <v>597.75381830000003</v>
      </c>
      <c r="R11">
        <v>0.67156406199999996</v>
      </c>
      <c r="S11">
        <v>0.14409102900000001</v>
      </c>
      <c r="T11">
        <v>0.63467062022227305</v>
      </c>
      <c r="U11">
        <v>0.17581888924512601</v>
      </c>
      <c r="V11">
        <v>-0.82381557558782803</v>
      </c>
      <c r="W11">
        <v>4.3826961029884801E-2</v>
      </c>
      <c r="X11">
        <v>0.28615516217180198</v>
      </c>
      <c r="Y11">
        <v>1.1436455005417483</v>
      </c>
      <c r="Z11">
        <v>0.70092887094211398</v>
      </c>
      <c r="AA11">
        <v>-1.0370759147150277</v>
      </c>
      <c r="AB11" t="s">
        <v>6156</v>
      </c>
      <c r="AC11" t="s">
        <v>19</v>
      </c>
      <c r="AD11" t="e">
        <v>#N/A</v>
      </c>
    </row>
    <row r="12" spans="1:30" x14ac:dyDescent="0.25">
      <c r="A12" t="s">
        <v>62</v>
      </c>
      <c r="B12" t="s">
        <v>63</v>
      </c>
      <c r="C12">
        <v>22</v>
      </c>
      <c r="D12">
        <v>10</v>
      </c>
      <c r="E12">
        <v>141.02969999999999</v>
      </c>
      <c r="F12">
        <v>2.2363370000000001E-3</v>
      </c>
      <c r="G12">
        <v>2.3630841789999999</v>
      </c>
      <c r="H12">
        <v>2</v>
      </c>
      <c r="I12" t="s">
        <v>24</v>
      </c>
      <c r="J12" t="s">
        <v>23</v>
      </c>
      <c r="K12" t="s">
        <v>64</v>
      </c>
      <c r="L12">
        <v>43430.687579999998</v>
      </c>
      <c r="M12">
        <v>46069.08498</v>
      </c>
      <c r="N12">
        <v>37159.644979999997</v>
      </c>
      <c r="O12">
        <v>14483.974980000001</v>
      </c>
      <c r="P12">
        <v>20880.485669999998</v>
      </c>
      <c r="Q12">
        <v>18234.737679999998</v>
      </c>
      <c r="R12">
        <v>0.73609330299999998</v>
      </c>
      <c r="S12">
        <v>9.5279996000000006E-2</v>
      </c>
      <c r="T12">
        <v>0.77931352823393696</v>
      </c>
      <c r="U12">
        <v>6.7679784708515794E-2</v>
      </c>
      <c r="V12">
        <v>-0.90391096463189302</v>
      </c>
      <c r="W12">
        <v>1.3406054110147499E-2</v>
      </c>
      <c r="X12">
        <v>0.98991429093663896</v>
      </c>
      <c r="Y12">
        <v>-1.0009417023064102</v>
      </c>
      <c r="Z12">
        <v>0.72379010171069402</v>
      </c>
      <c r="AA12">
        <v>1.0241964260444694</v>
      </c>
      <c r="AB12" t="e">
        <v>#N/A</v>
      </c>
      <c r="AC12" t="e">
        <v>#N/A</v>
      </c>
      <c r="AD12" t="e">
        <v>#N/A</v>
      </c>
    </row>
    <row r="13" spans="1:30" x14ac:dyDescent="0.25">
      <c r="A13" t="s">
        <v>67</v>
      </c>
      <c r="B13" t="s">
        <v>68</v>
      </c>
      <c r="C13">
        <v>6</v>
      </c>
      <c r="D13">
        <v>1</v>
      </c>
      <c r="E13">
        <v>60.994399999999999</v>
      </c>
      <c r="F13">
        <v>2.382749E-3</v>
      </c>
      <c r="G13">
        <v>1.689410761</v>
      </c>
      <c r="H13">
        <v>1</v>
      </c>
      <c r="I13" t="s">
        <v>23</v>
      </c>
      <c r="J13" t="s">
        <v>24</v>
      </c>
      <c r="K13" t="s">
        <v>69</v>
      </c>
      <c r="L13">
        <v>44.486287449999999</v>
      </c>
      <c r="M13">
        <v>38.887533390000002</v>
      </c>
      <c r="N13">
        <v>37.695770160000002</v>
      </c>
      <c r="O13">
        <v>71.384820230000003</v>
      </c>
      <c r="P13">
        <v>60.636434690000002</v>
      </c>
      <c r="Q13">
        <v>72.515014930000007</v>
      </c>
      <c r="R13">
        <v>-0.82584212300000004</v>
      </c>
      <c r="S13">
        <v>4.2855260999999999E-2</v>
      </c>
      <c r="T13">
        <v>-0.64001315958875105</v>
      </c>
      <c r="U13">
        <v>0.171060346034451</v>
      </c>
      <c r="V13">
        <v>0.79642226988470699</v>
      </c>
      <c r="W13">
        <v>5.7947311547845402E-2</v>
      </c>
      <c r="X13" t="e">
        <v>#N/A</v>
      </c>
      <c r="Y13" t="e">
        <v>#N/A</v>
      </c>
      <c r="Z13" t="e">
        <v>#N/A</v>
      </c>
      <c r="AA13" t="e">
        <v>#N/A</v>
      </c>
      <c r="AB13" t="e">
        <v>#N/A</v>
      </c>
      <c r="AC13" t="e">
        <v>#N/A</v>
      </c>
      <c r="AD13" t="e">
        <v>#N/A</v>
      </c>
    </row>
    <row r="14" spans="1:30" x14ac:dyDescent="0.25">
      <c r="A14" t="s">
        <v>71</v>
      </c>
      <c r="B14" t="s">
        <v>72</v>
      </c>
      <c r="C14">
        <v>4</v>
      </c>
      <c r="D14">
        <v>3</v>
      </c>
      <c r="E14">
        <v>37.710099999999997</v>
      </c>
      <c r="F14">
        <v>2.5088110000000001E-3</v>
      </c>
      <c r="G14">
        <v>1.871676492</v>
      </c>
      <c r="H14">
        <v>2</v>
      </c>
      <c r="I14" t="s">
        <v>24</v>
      </c>
      <c r="J14" t="s">
        <v>23</v>
      </c>
      <c r="K14" t="s">
        <v>73</v>
      </c>
      <c r="L14">
        <v>4317.0227070000001</v>
      </c>
      <c r="M14">
        <v>4595.0047199999999</v>
      </c>
      <c r="N14">
        <v>3854.6615499999998</v>
      </c>
      <c r="O14">
        <v>2215.9570920000001</v>
      </c>
      <c r="P14">
        <v>1996.062068</v>
      </c>
      <c r="Q14">
        <v>2608.9720900000002</v>
      </c>
      <c r="R14">
        <v>0.61861052999999999</v>
      </c>
      <c r="S14">
        <v>0.19044883000000001</v>
      </c>
      <c r="T14">
        <v>0.82598994060252495</v>
      </c>
      <c r="U14">
        <v>4.2784782293380799E-2</v>
      </c>
      <c r="V14">
        <v>-0.83814302281212205</v>
      </c>
      <c r="W14">
        <v>3.7176382863388001E-2</v>
      </c>
      <c r="X14">
        <v>0.88738337028241898</v>
      </c>
      <c r="Y14">
        <v>-1.0119673429618317</v>
      </c>
      <c r="Z14">
        <v>0.35309847491683499</v>
      </c>
      <c r="AA14">
        <v>-1.0633599797912623</v>
      </c>
      <c r="AB14" t="e">
        <v>#N/A</v>
      </c>
      <c r="AC14" t="e">
        <v>#N/A</v>
      </c>
      <c r="AD14" t="e">
        <v>#N/A</v>
      </c>
    </row>
    <row r="15" spans="1:30" x14ac:dyDescent="0.25">
      <c r="A15" t="s">
        <v>76</v>
      </c>
      <c r="B15" t="s">
        <v>77</v>
      </c>
      <c r="C15">
        <v>3</v>
      </c>
      <c r="D15">
        <v>1</v>
      </c>
      <c r="E15">
        <v>18.063099999999999</v>
      </c>
      <c r="F15">
        <v>2.8931790000000001E-3</v>
      </c>
      <c r="G15">
        <v>1.658879013</v>
      </c>
      <c r="H15">
        <v>1</v>
      </c>
      <c r="I15" t="s">
        <v>24</v>
      </c>
      <c r="J15" t="s">
        <v>23</v>
      </c>
      <c r="K15" t="s">
        <v>78</v>
      </c>
      <c r="L15">
        <v>475.48072539999998</v>
      </c>
      <c r="M15">
        <v>391.068467</v>
      </c>
      <c r="N15">
        <v>458.70109359999998</v>
      </c>
      <c r="O15">
        <v>242.11344879999999</v>
      </c>
      <c r="P15">
        <v>270.31589489999999</v>
      </c>
      <c r="Q15">
        <v>286.4536827</v>
      </c>
      <c r="R15">
        <v>0.76441901400000001</v>
      </c>
      <c r="S15">
        <v>7.6710417000000003E-2</v>
      </c>
      <c r="T15">
        <v>0.88991459311415699</v>
      </c>
      <c r="U15">
        <v>1.7511143874977399E-2</v>
      </c>
      <c r="V15">
        <v>-0.71017998002551497</v>
      </c>
      <c r="W15">
        <v>0.113821656359278</v>
      </c>
      <c r="X15">
        <v>0.38986419611568701</v>
      </c>
      <c r="Y15">
        <v>1.0384567836303078</v>
      </c>
      <c r="Z15">
        <v>0.473020408711741</v>
      </c>
      <c r="AA15">
        <v>1.0288251069289502</v>
      </c>
      <c r="AB15" t="e">
        <v>#N/A</v>
      </c>
      <c r="AC15" t="e">
        <v>#N/A</v>
      </c>
      <c r="AD15" t="e">
        <v>#N/A</v>
      </c>
    </row>
    <row r="16" spans="1:30" x14ac:dyDescent="0.25">
      <c r="A16" s="3" t="s">
        <v>83</v>
      </c>
      <c r="B16" t="s">
        <v>84</v>
      </c>
      <c r="C16">
        <v>3</v>
      </c>
      <c r="D16">
        <v>2</v>
      </c>
      <c r="E16">
        <v>15.322800000000001</v>
      </c>
      <c r="F16">
        <v>3.04295E-3</v>
      </c>
      <c r="G16">
        <v>2.0134813679999999</v>
      </c>
      <c r="H16">
        <v>1</v>
      </c>
      <c r="I16" t="s">
        <v>24</v>
      </c>
      <c r="J16" t="s">
        <v>23</v>
      </c>
      <c r="K16" t="s">
        <v>85</v>
      </c>
      <c r="L16">
        <v>2651.2091690000002</v>
      </c>
      <c r="M16">
        <v>2441.9726500000002</v>
      </c>
      <c r="N16">
        <v>2327.0050919999999</v>
      </c>
      <c r="O16">
        <v>1092.051271</v>
      </c>
      <c r="P16">
        <v>1495.4581410000001</v>
      </c>
      <c r="Q16">
        <v>1097.742921</v>
      </c>
      <c r="R16">
        <v>0.8509061</v>
      </c>
      <c r="S16">
        <v>3.1686382999999999E-2</v>
      </c>
      <c r="T16">
        <v>0.80660889157472004</v>
      </c>
      <c r="U16">
        <v>5.2483755816825503E-2</v>
      </c>
      <c r="V16">
        <v>-0.83547397252353905</v>
      </c>
      <c r="W16">
        <v>3.83764583810835E-2</v>
      </c>
      <c r="X16">
        <v>0.98745267112662505</v>
      </c>
      <c r="Y16">
        <v>-1.0020571443652533</v>
      </c>
      <c r="Z16">
        <v>0.56653195722128102</v>
      </c>
      <c r="AA16">
        <v>1.0854444871464313</v>
      </c>
      <c r="AB16" t="s">
        <v>6157</v>
      </c>
      <c r="AC16" t="s">
        <v>6156</v>
      </c>
      <c r="AD16" t="e">
        <v>#N/A</v>
      </c>
    </row>
    <row r="17" spans="1:30" x14ac:dyDescent="0.25">
      <c r="A17" t="s">
        <v>88</v>
      </c>
      <c r="B17" t="s">
        <v>89</v>
      </c>
      <c r="C17">
        <v>13</v>
      </c>
      <c r="D17">
        <v>13</v>
      </c>
      <c r="E17">
        <v>78.802800000000005</v>
      </c>
      <c r="F17">
        <v>3.049661E-3</v>
      </c>
      <c r="G17">
        <v>1.2712496090000001</v>
      </c>
      <c r="H17">
        <v>3</v>
      </c>
      <c r="I17" t="s">
        <v>24</v>
      </c>
      <c r="J17" t="s">
        <v>23</v>
      </c>
      <c r="K17" t="s">
        <v>90</v>
      </c>
      <c r="L17">
        <v>6432.252802</v>
      </c>
      <c r="M17">
        <v>6604.6653729999998</v>
      </c>
      <c r="N17">
        <v>6259.2118840000003</v>
      </c>
      <c r="O17">
        <v>5381.3387300000004</v>
      </c>
      <c r="P17">
        <v>4782.6878299999998</v>
      </c>
      <c r="Q17">
        <v>5014.8414789999997</v>
      </c>
      <c r="R17">
        <v>0.70538528199999995</v>
      </c>
      <c r="S17">
        <v>0.117410788</v>
      </c>
      <c r="T17">
        <v>0.79519857022064</v>
      </c>
      <c r="U17">
        <v>5.8620381208937998E-2</v>
      </c>
      <c r="V17">
        <v>-0.69462812616351299</v>
      </c>
      <c r="W17">
        <v>0.12563970585669501</v>
      </c>
      <c r="X17">
        <v>0.49703098157196302</v>
      </c>
      <c r="Y17">
        <v>1.0548231367938214</v>
      </c>
      <c r="Z17">
        <v>0.50153535780958203</v>
      </c>
      <c r="AA17">
        <v>-1.0573935283465512</v>
      </c>
      <c r="AB17" t="e">
        <v>#N/A</v>
      </c>
      <c r="AC17" t="e">
        <v>#N/A</v>
      </c>
      <c r="AD17" t="e">
        <v>#N/A</v>
      </c>
    </row>
    <row r="18" spans="1:30" x14ac:dyDescent="0.25">
      <c r="A18" t="s">
        <v>92</v>
      </c>
      <c r="B18" t="s">
        <v>93</v>
      </c>
      <c r="C18">
        <v>20</v>
      </c>
      <c r="D18">
        <v>16</v>
      </c>
      <c r="E18">
        <v>159.08240000000001</v>
      </c>
      <c r="F18">
        <v>3.3102399999999999E-3</v>
      </c>
      <c r="G18">
        <v>1.9754082340000001</v>
      </c>
      <c r="H18">
        <v>3</v>
      </c>
      <c r="I18" t="s">
        <v>23</v>
      </c>
      <c r="J18" t="s">
        <v>24</v>
      </c>
      <c r="K18" t="s">
        <v>94</v>
      </c>
      <c r="L18">
        <v>2262.9781290000001</v>
      </c>
      <c r="M18">
        <v>2182.8049719999999</v>
      </c>
      <c r="N18">
        <v>2444.3352930000001</v>
      </c>
      <c r="O18">
        <v>4341.2479839999996</v>
      </c>
      <c r="P18">
        <v>3836.6230329999999</v>
      </c>
      <c r="Q18">
        <v>5432.9255919999996</v>
      </c>
      <c r="R18">
        <v>-0.92500314900000002</v>
      </c>
      <c r="S18">
        <v>8.2258810000000009E-3</v>
      </c>
      <c r="T18">
        <v>-0.653544119503774</v>
      </c>
      <c r="U18">
        <v>0.15925467550179401</v>
      </c>
      <c r="V18">
        <v>0.72728460130099104</v>
      </c>
      <c r="W18">
        <v>0.101419107949767</v>
      </c>
      <c r="X18">
        <v>0.57263053105781203</v>
      </c>
      <c r="Y18">
        <v>1.0462413731052822</v>
      </c>
      <c r="Z18">
        <v>0.97812761378420698</v>
      </c>
      <c r="AA18">
        <v>-1.0041805697165604</v>
      </c>
      <c r="AB18" t="e">
        <v>#N/A</v>
      </c>
      <c r="AC18" t="s">
        <v>6153</v>
      </c>
      <c r="AD18" t="e">
        <v>#N/A</v>
      </c>
    </row>
    <row r="19" spans="1:30" x14ac:dyDescent="0.25">
      <c r="A19" s="3" t="s">
        <v>96</v>
      </c>
      <c r="B19" t="s">
        <v>97</v>
      </c>
      <c r="C19">
        <v>10</v>
      </c>
      <c r="D19">
        <v>8</v>
      </c>
      <c r="E19">
        <v>62.936199999999999</v>
      </c>
      <c r="F19">
        <v>3.7090320000000001E-3</v>
      </c>
      <c r="G19">
        <v>3.5843557210000001</v>
      </c>
      <c r="H19">
        <v>2</v>
      </c>
      <c r="I19" t="s">
        <v>24</v>
      </c>
      <c r="J19" t="s">
        <v>23</v>
      </c>
      <c r="K19" t="s">
        <v>98</v>
      </c>
      <c r="L19">
        <v>13941.883400000001</v>
      </c>
      <c r="M19">
        <v>12287.091350000001</v>
      </c>
      <c r="N19">
        <v>10062.93951</v>
      </c>
      <c r="O19">
        <v>3183.3058249999999</v>
      </c>
      <c r="P19">
        <v>4586.4623099999999</v>
      </c>
      <c r="Q19">
        <v>2355.3190730000001</v>
      </c>
      <c r="R19">
        <v>0.83566422299999998</v>
      </c>
      <c r="S19">
        <v>3.8290325E-2</v>
      </c>
      <c r="T19">
        <v>0.83814756101559995</v>
      </c>
      <c r="U19">
        <v>3.7174357605201401E-2</v>
      </c>
      <c r="V19">
        <v>-0.82538030047423605</v>
      </c>
      <c r="W19">
        <v>4.3075803809270299E-2</v>
      </c>
      <c r="X19">
        <v>0.17721937040456001</v>
      </c>
      <c r="Y19">
        <v>1.1278338140317614</v>
      </c>
      <c r="Z19">
        <v>7.1357929637659995E-2</v>
      </c>
      <c r="AA19">
        <v>-1.1148450800064369</v>
      </c>
      <c r="AB19" t="s">
        <v>6149</v>
      </c>
      <c r="AC19" t="e">
        <v>#N/A</v>
      </c>
      <c r="AD19" t="e">
        <v>#N/A</v>
      </c>
    </row>
    <row r="20" spans="1:30" x14ac:dyDescent="0.25">
      <c r="A20" t="s">
        <v>101</v>
      </c>
      <c r="B20" t="s">
        <v>102</v>
      </c>
      <c r="C20">
        <v>22</v>
      </c>
      <c r="D20">
        <v>17</v>
      </c>
      <c r="E20">
        <v>186.28149999999999</v>
      </c>
      <c r="F20">
        <v>3.8334459999999999E-3</v>
      </c>
      <c r="G20">
        <v>3.8432598969999998</v>
      </c>
      <c r="H20">
        <v>3</v>
      </c>
      <c r="I20" t="s">
        <v>24</v>
      </c>
      <c r="J20" t="s">
        <v>23</v>
      </c>
      <c r="K20" t="s">
        <v>103</v>
      </c>
      <c r="L20">
        <v>23113.056509999999</v>
      </c>
      <c r="M20">
        <v>28693.71616</v>
      </c>
      <c r="N20">
        <v>13852.68244</v>
      </c>
      <c r="O20">
        <v>5565.2115560000002</v>
      </c>
      <c r="P20">
        <v>5830.3329789999998</v>
      </c>
      <c r="Q20">
        <v>5688.7684879999997</v>
      </c>
      <c r="R20">
        <v>0.61806032499999997</v>
      </c>
      <c r="S20">
        <v>0.19095859100000001</v>
      </c>
      <c r="T20">
        <v>0.71996355633398501</v>
      </c>
      <c r="U20">
        <v>0.106650328338697</v>
      </c>
      <c r="V20">
        <v>-0.88571651279865105</v>
      </c>
      <c r="W20">
        <v>1.8844761117043099E-2</v>
      </c>
      <c r="X20">
        <v>0.124573975793528</v>
      </c>
      <c r="Y20">
        <v>1.2025000935388932</v>
      </c>
      <c r="Z20">
        <v>0.14954510698631701</v>
      </c>
      <c r="AA20">
        <v>-1.0947671207050895</v>
      </c>
      <c r="AB20" t="s">
        <v>6149</v>
      </c>
      <c r="AC20" t="e">
        <v>#N/A</v>
      </c>
      <c r="AD20" t="e">
        <v>#N/A</v>
      </c>
    </row>
    <row r="21" spans="1:30" x14ac:dyDescent="0.25">
      <c r="A21" t="s">
        <v>106</v>
      </c>
      <c r="B21" t="s">
        <v>107</v>
      </c>
      <c r="C21">
        <v>3</v>
      </c>
      <c r="D21">
        <v>1</v>
      </c>
      <c r="E21">
        <v>18.111599999999999</v>
      </c>
      <c r="F21">
        <v>3.995574E-3</v>
      </c>
      <c r="G21">
        <v>1.334133792</v>
      </c>
      <c r="H21">
        <v>1</v>
      </c>
      <c r="I21" t="s">
        <v>24</v>
      </c>
      <c r="J21" t="s">
        <v>23</v>
      </c>
      <c r="K21" t="s">
        <v>108</v>
      </c>
      <c r="L21">
        <v>2150.4898920000001</v>
      </c>
      <c r="M21">
        <v>1994.6699000000001</v>
      </c>
      <c r="N21">
        <v>1839.107143</v>
      </c>
      <c r="O21">
        <v>1483.9582419999999</v>
      </c>
      <c r="P21">
        <v>1458.5902410000001</v>
      </c>
      <c r="Q21">
        <v>1542.9588719999999</v>
      </c>
      <c r="R21">
        <v>0.70616120999999998</v>
      </c>
      <c r="S21">
        <v>0.11682665</v>
      </c>
      <c r="T21">
        <v>0.92497570418681196</v>
      </c>
      <c r="U21">
        <v>8.2318248810589294E-3</v>
      </c>
      <c r="V21">
        <v>-0.80693341095203996</v>
      </c>
      <c r="W21">
        <v>5.2313811362929903E-2</v>
      </c>
      <c r="X21">
        <v>0.60506338779912505</v>
      </c>
      <c r="Y21">
        <v>-1.0440919045466561</v>
      </c>
      <c r="Z21">
        <v>0.67395019278250201</v>
      </c>
      <c r="AA21">
        <v>1.0933543415180593</v>
      </c>
      <c r="AB21" t="e">
        <v>#N/A</v>
      </c>
      <c r="AC21" t="s">
        <v>6154</v>
      </c>
      <c r="AD21" t="e">
        <v>#N/A</v>
      </c>
    </row>
    <row r="22" spans="1:30" x14ac:dyDescent="0.25">
      <c r="A22" t="s">
        <v>112</v>
      </c>
      <c r="B22" t="s">
        <v>113</v>
      </c>
      <c r="C22">
        <v>48</v>
      </c>
      <c r="D22">
        <v>22</v>
      </c>
      <c r="E22">
        <v>495.32319999999999</v>
      </c>
      <c r="F22">
        <v>4.7784719999999998E-3</v>
      </c>
      <c r="G22">
        <v>1.3309238910000001</v>
      </c>
      <c r="H22">
        <v>3</v>
      </c>
      <c r="I22" t="s">
        <v>24</v>
      </c>
      <c r="J22" t="s">
        <v>23</v>
      </c>
      <c r="K22" t="s">
        <v>114</v>
      </c>
      <c r="L22">
        <v>19631.460790000001</v>
      </c>
      <c r="M22">
        <v>21522.14818</v>
      </c>
      <c r="N22">
        <v>18682.579529999999</v>
      </c>
      <c r="O22">
        <v>14228.6013</v>
      </c>
      <c r="P22">
        <v>15698.6495</v>
      </c>
      <c r="Q22">
        <v>15031.134050000001</v>
      </c>
      <c r="R22">
        <v>0.67604700900000003</v>
      </c>
      <c r="S22">
        <v>0.14041960000000001</v>
      </c>
      <c r="T22">
        <v>0.68828756918390699</v>
      </c>
      <c r="U22">
        <v>0.13060324630001899</v>
      </c>
      <c r="V22">
        <v>-0.92717021258597598</v>
      </c>
      <c r="W22">
        <v>7.76311582646014E-3</v>
      </c>
      <c r="X22">
        <v>0.33400613944510199</v>
      </c>
      <c r="Y22">
        <v>1.0818369516652409</v>
      </c>
      <c r="Z22">
        <v>0.80177479613776304</v>
      </c>
      <c r="AA22">
        <v>-1.0305757232265047</v>
      </c>
      <c r="AB22" t="e">
        <v>#N/A</v>
      </c>
      <c r="AC22" t="s">
        <v>6158</v>
      </c>
      <c r="AD22" t="e">
        <v>#N/A</v>
      </c>
    </row>
    <row r="23" spans="1:30" x14ac:dyDescent="0.25">
      <c r="A23" s="3" t="s">
        <v>116</v>
      </c>
      <c r="B23" t="s">
        <v>117</v>
      </c>
      <c r="C23">
        <v>1</v>
      </c>
      <c r="D23">
        <v>1</v>
      </c>
      <c r="E23">
        <v>6.1420000000000003</v>
      </c>
      <c r="F23">
        <v>4.8136059999999998E-3</v>
      </c>
      <c r="G23">
        <v>1.289901642</v>
      </c>
      <c r="H23">
        <v>1</v>
      </c>
      <c r="I23" t="s">
        <v>24</v>
      </c>
      <c r="J23" t="s">
        <v>23</v>
      </c>
      <c r="K23" t="s">
        <v>118</v>
      </c>
      <c r="L23">
        <v>1407.221773</v>
      </c>
      <c r="M23">
        <v>1280.9838139999999</v>
      </c>
      <c r="N23">
        <v>1370.5676109999999</v>
      </c>
      <c r="O23">
        <v>986.82496100000003</v>
      </c>
      <c r="P23">
        <v>1115.2571909999999</v>
      </c>
      <c r="Q23">
        <v>1044.4935740000001</v>
      </c>
      <c r="R23">
        <v>0.83529324800000004</v>
      </c>
      <c r="S23">
        <v>3.8458363000000002E-2</v>
      </c>
      <c r="T23">
        <v>0.82969220294444201</v>
      </c>
      <c r="U23">
        <v>4.1037251431484997E-2</v>
      </c>
      <c r="V23">
        <v>-0.766730395140518</v>
      </c>
      <c r="W23">
        <v>7.5275414045795394E-2</v>
      </c>
      <c r="X23">
        <v>0.437665747181813</v>
      </c>
      <c r="Y23">
        <v>1.0793465988815478</v>
      </c>
      <c r="Z23">
        <v>0.52084927925148095</v>
      </c>
      <c r="AA23">
        <v>-1.0709388502022144</v>
      </c>
      <c r="AB23" t="s">
        <v>6156</v>
      </c>
      <c r="AC23" t="s">
        <v>6152</v>
      </c>
      <c r="AD23" t="e">
        <v>#N/A</v>
      </c>
    </row>
    <row r="24" spans="1:30" x14ac:dyDescent="0.25">
      <c r="A24" t="s">
        <v>121</v>
      </c>
      <c r="B24" t="s">
        <v>122</v>
      </c>
      <c r="C24">
        <v>11</v>
      </c>
      <c r="D24">
        <v>6</v>
      </c>
      <c r="E24">
        <v>77.252799999999993</v>
      </c>
      <c r="F24">
        <v>5.120477E-3</v>
      </c>
      <c r="G24">
        <v>1.301513253</v>
      </c>
      <c r="H24">
        <v>2</v>
      </c>
      <c r="I24" t="s">
        <v>23</v>
      </c>
      <c r="J24" t="s">
        <v>24</v>
      </c>
      <c r="K24" t="s">
        <v>123</v>
      </c>
      <c r="L24">
        <v>2379.6601890000002</v>
      </c>
      <c r="M24">
        <v>2103.670588</v>
      </c>
      <c r="N24">
        <v>2216.2340949999998</v>
      </c>
      <c r="O24">
        <v>2877.229069</v>
      </c>
      <c r="P24">
        <v>3077.2631959999999</v>
      </c>
      <c r="Q24">
        <v>2765.0802020000001</v>
      </c>
      <c r="R24">
        <v>-0.54023120999999996</v>
      </c>
      <c r="S24">
        <v>0.26848635999999998</v>
      </c>
      <c r="T24">
        <v>-0.71366073712353095</v>
      </c>
      <c r="U24">
        <v>0.11124675728047</v>
      </c>
      <c r="V24">
        <v>0.73270852916894103</v>
      </c>
      <c r="W24">
        <v>9.7618812035476593E-2</v>
      </c>
      <c r="X24">
        <v>0.42633556470584</v>
      </c>
      <c r="Y24">
        <v>1.041760657179533</v>
      </c>
      <c r="Z24">
        <v>0.68948351788511897</v>
      </c>
      <c r="AA24">
        <v>1.0333231297264691</v>
      </c>
      <c r="AB24" t="e">
        <v>#N/A</v>
      </c>
      <c r="AC24" t="e">
        <v>#N/A</v>
      </c>
      <c r="AD24" t="e">
        <v>#N/A</v>
      </c>
    </row>
    <row r="25" spans="1:30" x14ac:dyDescent="0.25">
      <c r="A25" t="s">
        <v>126</v>
      </c>
      <c r="B25" t="s">
        <v>127</v>
      </c>
      <c r="C25">
        <v>13</v>
      </c>
      <c r="D25">
        <v>9</v>
      </c>
      <c r="E25">
        <v>92.778199999999998</v>
      </c>
      <c r="F25">
        <v>5.2464019999999998E-3</v>
      </c>
      <c r="G25">
        <v>1.32888812</v>
      </c>
      <c r="H25">
        <v>2</v>
      </c>
      <c r="I25" t="s">
        <v>24</v>
      </c>
      <c r="J25" t="s">
        <v>23</v>
      </c>
      <c r="K25" t="s">
        <v>128</v>
      </c>
      <c r="L25">
        <v>4588.1591630000003</v>
      </c>
      <c r="M25">
        <v>4328.6311340000002</v>
      </c>
      <c r="N25">
        <v>5120.4947549999997</v>
      </c>
      <c r="O25">
        <v>3603.00738</v>
      </c>
      <c r="P25">
        <v>3438.4410039999998</v>
      </c>
      <c r="Q25">
        <v>3521.7320970000001</v>
      </c>
      <c r="R25">
        <v>0.75602925799999998</v>
      </c>
      <c r="S25">
        <v>8.2021805000000003E-2</v>
      </c>
      <c r="T25">
        <v>0.74403889560313796</v>
      </c>
      <c r="U25">
        <v>8.9889345458551206E-2</v>
      </c>
      <c r="V25">
        <v>-0.53273709638336597</v>
      </c>
      <c r="W25">
        <v>0.27649209713763601</v>
      </c>
      <c r="X25">
        <v>0.76040817684663198</v>
      </c>
      <c r="Y25">
        <v>1.0257200664236805</v>
      </c>
      <c r="Z25">
        <v>0.34859070164247502</v>
      </c>
      <c r="AA25">
        <v>-1.0685328115322901</v>
      </c>
      <c r="AB25" t="e">
        <v>#N/A</v>
      </c>
      <c r="AC25" t="e">
        <v>#N/A</v>
      </c>
      <c r="AD25" t="e">
        <v>#N/A</v>
      </c>
    </row>
    <row r="26" spans="1:30" x14ac:dyDescent="0.25">
      <c r="A26" t="s">
        <v>130</v>
      </c>
      <c r="B26" t="s">
        <v>131</v>
      </c>
      <c r="C26">
        <v>7</v>
      </c>
      <c r="D26">
        <v>5</v>
      </c>
      <c r="E26">
        <v>52.787700000000001</v>
      </c>
      <c r="F26">
        <v>5.3719739999999998E-3</v>
      </c>
      <c r="G26">
        <v>1.895644951</v>
      </c>
      <c r="H26">
        <v>2</v>
      </c>
      <c r="I26" t="s">
        <v>23</v>
      </c>
      <c r="J26" t="s">
        <v>24</v>
      </c>
      <c r="K26" t="s">
        <v>132</v>
      </c>
      <c r="L26">
        <v>7974.474588</v>
      </c>
      <c r="M26">
        <v>10426.04622</v>
      </c>
      <c r="N26">
        <v>7620.0333039999996</v>
      </c>
      <c r="O26">
        <v>16503.054510000002</v>
      </c>
      <c r="P26">
        <v>14568.55264</v>
      </c>
      <c r="Q26">
        <v>18254.124879999999</v>
      </c>
      <c r="R26">
        <v>-0.92286959199999996</v>
      </c>
      <c r="S26">
        <v>8.6942210000000002E-3</v>
      </c>
      <c r="T26">
        <v>-0.75421126040506503</v>
      </c>
      <c r="U26">
        <v>8.3193849255399896E-2</v>
      </c>
      <c r="V26">
        <v>0.67057166469813101</v>
      </c>
      <c r="W26">
        <v>0.14490926190523001</v>
      </c>
      <c r="X26" t="e">
        <v>#N/A</v>
      </c>
      <c r="Y26" t="e">
        <v>#N/A</v>
      </c>
      <c r="Z26" t="e">
        <v>#N/A</v>
      </c>
      <c r="AA26" t="e">
        <v>#N/A</v>
      </c>
      <c r="AB26" t="e">
        <v>#N/A</v>
      </c>
      <c r="AC26" t="e">
        <v>#N/A</v>
      </c>
      <c r="AD26" t="e">
        <v>#N/A</v>
      </c>
    </row>
    <row r="27" spans="1:30" x14ac:dyDescent="0.25">
      <c r="A27" t="s">
        <v>134</v>
      </c>
      <c r="B27" t="s">
        <v>135</v>
      </c>
      <c r="C27">
        <v>3</v>
      </c>
      <c r="D27">
        <v>2</v>
      </c>
      <c r="E27">
        <v>17.017299999999999</v>
      </c>
      <c r="F27">
        <v>5.5537140000000004E-3</v>
      </c>
      <c r="G27">
        <v>1.370600558</v>
      </c>
      <c r="H27">
        <v>1</v>
      </c>
      <c r="I27" t="s">
        <v>24</v>
      </c>
      <c r="J27" t="s">
        <v>23</v>
      </c>
      <c r="K27" t="s">
        <v>136</v>
      </c>
      <c r="L27">
        <v>3413.2183220000002</v>
      </c>
      <c r="M27">
        <v>3571.0455489999999</v>
      </c>
      <c r="N27">
        <v>3017.999366</v>
      </c>
      <c r="O27">
        <v>2297.2944849999999</v>
      </c>
      <c r="P27">
        <v>2505.8706830000001</v>
      </c>
      <c r="Q27">
        <v>2494.5578449999998</v>
      </c>
      <c r="R27">
        <v>0.662788343</v>
      </c>
      <c r="S27">
        <v>0.15139509700000001</v>
      </c>
      <c r="T27">
        <v>0.77343348715124205</v>
      </c>
      <c r="U27">
        <v>7.11834774127897E-2</v>
      </c>
      <c r="V27">
        <v>-0.927707892149777</v>
      </c>
      <c r="W27">
        <v>7.6503186277212401E-3</v>
      </c>
      <c r="X27">
        <v>0.94526081266280104</v>
      </c>
      <c r="Y27">
        <v>-1.0053730305302357</v>
      </c>
      <c r="Z27">
        <v>0.55600699990909497</v>
      </c>
      <c r="AA27">
        <v>-1.0524356980563947</v>
      </c>
      <c r="AB27" t="e">
        <v>#N/A</v>
      </c>
      <c r="AC27" t="s">
        <v>6159</v>
      </c>
      <c r="AD27" t="e">
        <v>#N/A</v>
      </c>
    </row>
    <row r="28" spans="1:30" x14ac:dyDescent="0.25">
      <c r="A28" t="s">
        <v>140</v>
      </c>
      <c r="B28" t="s">
        <v>141</v>
      </c>
      <c r="C28">
        <v>9</v>
      </c>
      <c r="D28">
        <v>6</v>
      </c>
      <c r="E28">
        <v>80.39</v>
      </c>
      <c r="F28">
        <v>5.5603199999999997E-3</v>
      </c>
      <c r="G28">
        <v>1.5761374779999999</v>
      </c>
      <c r="H28">
        <v>3</v>
      </c>
      <c r="I28" t="s">
        <v>24</v>
      </c>
      <c r="J28" t="s">
        <v>23</v>
      </c>
      <c r="K28" t="s">
        <v>142</v>
      </c>
      <c r="L28">
        <v>10629.34756</v>
      </c>
      <c r="M28">
        <v>10477.00714</v>
      </c>
      <c r="N28">
        <v>9131.2997460000006</v>
      </c>
      <c r="O28">
        <v>5579.261238</v>
      </c>
      <c r="P28">
        <v>6568.723876</v>
      </c>
      <c r="Q28">
        <v>7036.6703269999998</v>
      </c>
      <c r="R28">
        <v>0.65670693700000005</v>
      </c>
      <c r="S28">
        <v>0.15654662499999999</v>
      </c>
      <c r="T28">
        <v>0.84268790283057204</v>
      </c>
      <c r="U28">
        <v>3.51741350950781E-2</v>
      </c>
      <c r="V28">
        <v>-0.91258256920617598</v>
      </c>
      <c r="W28">
        <v>1.11286972335785E-2</v>
      </c>
      <c r="X28">
        <v>0.108125535098575</v>
      </c>
      <c r="Y28">
        <v>1.2206572842891055</v>
      </c>
      <c r="Z28">
        <v>0.25926529917868402</v>
      </c>
      <c r="AA28">
        <v>-1.0828198270254565</v>
      </c>
      <c r="AB28" t="s">
        <v>6149</v>
      </c>
      <c r="AC28" t="s">
        <v>6160</v>
      </c>
      <c r="AD28" t="e">
        <v>#N/A</v>
      </c>
    </row>
    <row r="29" spans="1:30" x14ac:dyDescent="0.25">
      <c r="A29" t="s">
        <v>144</v>
      </c>
      <c r="B29" t="s">
        <v>145</v>
      </c>
      <c r="C29">
        <v>3</v>
      </c>
      <c r="D29">
        <v>2</v>
      </c>
      <c r="E29">
        <v>17.4819</v>
      </c>
      <c r="F29">
        <v>5.8260739999999997E-3</v>
      </c>
      <c r="G29">
        <v>1.3675484630000001</v>
      </c>
      <c r="H29">
        <v>1</v>
      </c>
      <c r="I29" t="s">
        <v>24</v>
      </c>
      <c r="J29" t="s">
        <v>23</v>
      </c>
      <c r="K29" t="s">
        <v>146</v>
      </c>
      <c r="L29">
        <v>1768.5451869999999</v>
      </c>
      <c r="M29">
        <v>1772.9113239999999</v>
      </c>
      <c r="N29">
        <v>1861.1206890000001</v>
      </c>
      <c r="O29">
        <v>1198.764842</v>
      </c>
      <c r="P29">
        <v>1456.037057</v>
      </c>
      <c r="Q29">
        <v>1295.754404</v>
      </c>
      <c r="R29">
        <v>0.80192811900000005</v>
      </c>
      <c r="S29">
        <v>5.4963281000000003E-2</v>
      </c>
      <c r="T29">
        <v>0.69314737408891003</v>
      </c>
      <c r="U29">
        <v>0.1267914043335</v>
      </c>
      <c r="V29">
        <v>-0.81357015654568099</v>
      </c>
      <c r="W29">
        <v>4.8894343910128903E-2</v>
      </c>
      <c r="X29">
        <v>0.86243984533101603</v>
      </c>
      <c r="Y29">
        <v>-1.0142157780088048</v>
      </c>
      <c r="Z29">
        <v>0.31941104932124798</v>
      </c>
      <c r="AA29">
        <v>-1.0534981530733398</v>
      </c>
      <c r="AB29" t="e">
        <v>#N/A</v>
      </c>
      <c r="AC29" t="e">
        <v>#N/A</v>
      </c>
      <c r="AD29" t="e">
        <v>#N/A</v>
      </c>
    </row>
    <row r="30" spans="1:30" x14ac:dyDescent="0.25">
      <c r="A30" t="s">
        <v>149</v>
      </c>
      <c r="B30" t="s">
        <v>150</v>
      </c>
      <c r="C30">
        <v>2</v>
      </c>
      <c r="D30">
        <v>1</v>
      </c>
      <c r="E30">
        <v>15.3767</v>
      </c>
      <c r="F30">
        <v>5.8593539999999998E-3</v>
      </c>
      <c r="G30">
        <v>196.0672017</v>
      </c>
      <c r="H30">
        <v>1</v>
      </c>
      <c r="I30" t="s">
        <v>24</v>
      </c>
      <c r="J30" t="s">
        <v>23</v>
      </c>
      <c r="K30" t="s">
        <v>151</v>
      </c>
      <c r="L30">
        <v>773.28804290000005</v>
      </c>
      <c r="M30">
        <v>1285.841058</v>
      </c>
      <c r="N30">
        <v>1564.9584010000001</v>
      </c>
      <c r="O30">
        <v>0</v>
      </c>
      <c r="P30">
        <v>18.483904849999998</v>
      </c>
      <c r="Q30">
        <v>0</v>
      </c>
      <c r="R30">
        <v>0.67832466800000002</v>
      </c>
      <c r="S30">
        <v>0.138569848</v>
      </c>
      <c r="T30">
        <v>0.58441024853263601</v>
      </c>
      <c r="U30">
        <v>0.22318300325506901</v>
      </c>
      <c r="V30">
        <v>-0.671687171645729</v>
      </c>
      <c r="W30">
        <v>0.14398966274126901</v>
      </c>
      <c r="X30" t="e">
        <v>#N/A</v>
      </c>
      <c r="Y30" t="e">
        <v>#N/A</v>
      </c>
      <c r="Z30" t="e">
        <v>#N/A</v>
      </c>
      <c r="AA30" t="e">
        <v>#N/A</v>
      </c>
      <c r="AB30" t="e">
        <v>#N/A</v>
      </c>
      <c r="AC30" t="e">
        <v>#N/A</v>
      </c>
      <c r="AD30" t="e">
        <v>#N/A</v>
      </c>
    </row>
    <row r="31" spans="1:30" x14ac:dyDescent="0.25">
      <c r="A31" t="s">
        <v>153</v>
      </c>
      <c r="B31" t="s">
        <v>154</v>
      </c>
      <c r="C31">
        <v>54</v>
      </c>
      <c r="D31">
        <v>40</v>
      </c>
      <c r="E31">
        <v>371.73840000000001</v>
      </c>
      <c r="F31">
        <v>6.0325830000000002E-3</v>
      </c>
      <c r="G31">
        <v>1.3492085069999999</v>
      </c>
      <c r="H31">
        <v>3</v>
      </c>
      <c r="I31" t="s">
        <v>24</v>
      </c>
      <c r="J31" t="s">
        <v>23</v>
      </c>
      <c r="K31" t="s">
        <v>155</v>
      </c>
      <c r="L31">
        <v>127315.285</v>
      </c>
      <c r="M31">
        <v>133203.61199999999</v>
      </c>
      <c r="N31">
        <v>117025.0971</v>
      </c>
      <c r="O31">
        <v>88393.625589999996</v>
      </c>
      <c r="P31">
        <v>101131.8918</v>
      </c>
      <c r="Q31">
        <v>90300.759950000007</v>
      </c>
      <c r="R31">
        <v>0.76301415699999997</v>
      </c>
      <c r="S31">
        <v>7.7588600999999993E-2</v>
      </c>
      <c r="T31">
        <v>0.71654102776309503</v>
      </c>
      <c r="U31">
        <v>0.109135662499573</v>
      </c>
      <c r="V31">
        <v>-0.91614241165804</v>
      </c>
      <c r="W31">
        <v>1.0253295414811099E-2</v>
      </c>
      <c r="X31">
        <v>0.55286462527098801</v>
      </c>
      <c r="Y31">
        <v>1.0476807244547601</v>
      </c>
      <c r="Z31">
        <v>0.27515727214015601</v>
      </c>
      <c r="AA31">
        <v>-1.0747341128111345</v>
      </c>
      <c r="AB31" t="e">
        <v>#N/A</v>
      </c>
      <c r="AC31" t="e">
        <v>#N/A</v>
      </c>
      <c r="AD31" t="e">
        <v>#N/A</v>
      </c>
    </row>
    <row r="32" spans="1:30" x14ac:dyDescent="0.25">
      <c r="A32" t="s">
        <v>157</v>
      </c>
      <c r="B32" t="s">
        <v>158</v>
      </c>
      <c r="C32">
        <v>6</v>
      </c>
      <c r="D32">
        <v>5</v>
      </c>
      <c r="E32">
        <v>34.197899999999997</v>
      </c>
      <c r="F32">
        <v>6.0632569999999998E-3</v>
      </c>
      <c r="G32">
        <v>3.242590775</v>
      </c>
      <c r="H32">
        <v>1</v>
      </c>
      <c r="I32" t="s">
        <v>23</v>
      </c>
      <c r="J32" t="s">
        <v>24</v>
      </c>
      <c r="K32" t="s">
        <v>159</v>
      </c>
      <c r="L32">
        <v>369.46715230000001</v>
      </c>
      <c r="M32">
        <v>171.60979689999999</v>
      </c>
      <c r="N32">
        <v>274.85641820000001</v>
      </c>
      <c r="O32">
        <v>915.94372009999995</v>
      </c>
      <c r="P32">
        <v>942.5127397</v>
      </c>
      <c r="Q32">
        <v>787.28155040000001</v>
      </c>
      <c r="R32">
        <v>-0.61797824300000004</v>
      </c>
      <c r="S32">
        <v>0.19103468800000001</v>
      </c>
      <c r="T32">
        <v>-0.73559953016709301</v>
      </c>
      <c r="U32">
        <v>9.56196104125379E-2</v>
      </c>
      <c r="V32">
        <v>0.80978242890238705</v>
      </c>
      <c r="W32">
        <v>5.0832791560230697E-2</v>
      </c>
      <c r="X32">
        <v>0.38936134541455603</v>
      </c>
      <c r="Y32">
        <v>1.0979506002459638</v>
      </c>
      <c r="Z32">
        <v>0.52033268910496799</v>
      </c>
      <c r="AA32">
        <v>1.0917290153918147</v>
      </c>
      <c r="AB32" t="s">
        <v>6161</v>
      </c>
      <c r="AC32" t="s">
        <v>6153</v>
      </c>
      <c r="AD32" t="e">
        <v>#N/A</v>
      </c>
    </row>
    <row r="33" spans="1:30" x14ac:dyDescent="0.25">
      <c r="A33" t="s">
        <v>162</v>
      </c>
      <c r="B33" t="s">
        <v>163</v>
      </c>
      <c r="C33">
        <v>9</v>
      </c>
      <c r="D33">
        <v>6</v>
      </c>
      <c r="E33">
        <v>53.415799999999997</v>
      </c>
      <c r="F33">
        <v>6.3210230000000003E-3</v>
      </c>
      <c r="G33">
        <v>1.660245051</v>
      </c>
      <c r="H33">
        <v>2</v>
      </c>
      <c r="I33" t="s">
        <v>23</v>
      </c>
      <c r="J33" t="s">
        <v>24</v>
      </c>
      <c r="K33" t="s">
        <v>164</v>
      </c>
      <c r="L33">
        <v>2902.5957010000002</v>
      </c>
      <c r="M33">
        <v>2700.6253400000001</v>
      </c>
      <c r="N33">
        <v>3329.9244429999999</v>
      </c>
      <c r="O33">
        <v>5604.6190759999999</v>
      </c>
      <c r="P33">
        <v>4891.8386280000004</v>
      </c>
      <c r="Q33">
        <v>4334.7528739999998</v>
      </c>
      <c r="R33">
        <v>-0.56162955299999995</v>
      </c>
      <c r="S33">
        <v>0.24613244500000001</v>
      </c>
      <c r="T33">
        <v>-0.79086888285830403</v>
      </c>
      <c r="U33">
        <v>6.1030475352874501E-2</v>
      </c>
      <c r="V33">
        <v>0.924050128645304</v>
      </c>
      <c r="W33">
        <v>8.4335204663698107E-3</v>
      </c>
      <c r="X33">
        <v>0.51728621916946704</v>
      </c>
      <c r="Y33">
        <v>1.0680932739036662</v>
      </c>
      <c r="Z33">
        <v>0.396654403937232</v>
      </c>
      <c r="AA33">
        <v>-1.0829297417548147</v>
      </c>
      <c r="AB33" t="s">
        <v>6161</v>
      </c>
      <c r="AC33" t="s">
        <v>6159</v>
      </c>
      <c r="AD33" t="e">
        <v>#N/A</v>
      </c>
    </row>
    <row r="34" spans="1:30" x14ac:dyDescent="0.25">
      <c r="A34" t="s">
        <v>167</v>
      </c>
      <c r="B34" t="s">
        <v>168</v>
      </c>
      <c r="C34">
        <v>8</v>
      </c>
      <c r="D34">
        <v>4</v>
      </c>
      <c r="E34">
        <v>45.043500000000002</v>
      </c>
      <c r="F34">
        <v>6.5237480000000002E-3</v>
      </c>
      <c r="G34">
        <v>1.7655021390000001</v>
      </c>
      <c r="H34">
        <v>1</v>
      </c>
      <c r="I34" t="s">
        <v>24</v>
      </c>
      <c r="J34" t="s">
        <v>23</v>
      </c>
      <c r="K34" t="s">
        <v>169</v>
      </c>
      <c r="L34">
        <v>5444.5469359999997</v>
      </c>
      <c r="M34">
        <v>7730.205723</v>
      </c>
      <c r="N34">
        <v>6097.4769390000001</v>
      </c>
      <c r="O34">
        <v>3593.0764519999998</v>
      </c>
      <c r="P34">
        <v>3845.2998130000001</v>
      </c>
      <c r="Q34">
        <v>3477.6284049999999</v>
      </c>
      <c r="R34">
        <v>0.61077740300000005</v>
      </c>
      <c r="S34">
        <v>0.19775885600000001</v>
      </c>
      <c r="T34">
        <v>0.52505988317322605</v>
      </c>
      <c r="U34">
        <v>0.284786498513669</v>
      </c>
      <c r="V34">
        <v>-0.83136529261743797</v>
      </c>
      <c r="W34">
        <v>4.0258708182335998E-2</v>
      </c>
      <c r="X34" t="e">
        <v>#N/A</v>
      </c>
      <c r="Y34" t="e">
        <v>#N/A</v>
      </c>
      <c r="Z34">
        <v>0.67461916704434499</v>
      </c>
      <c r="AA34">
        <v>-1.0425676755454856</v>
      </c>
      <c r="AB34" t="e">
        <v>#N/A</v>
      </c>
      <c r="AC34" t="s">
        <v>6153</v>
      </c>
      <c r="AD34" t="e">
        <v>#N/A</v>
      </c>
    </row>
    <row r="35" spans="1:30" x14ac:dyDescent="0.25">
      <c r="A35" t="s">
        <v>170</v>
      </c>
      <c r="B35" t="s">
        <v>171</v>
      </c>
      <c r="C35">
        <v>6</v>
      </c>
      <c r="D35">
        <v>6</v>
      </c>
      <c r="E35">
        <v>36.702399999999997</v>
      </c>
      <c r="F35">
        <v>6.6013770000000003E-3</v>
      </c>
      <c r="G35">
        <v>2.3123817070000001</v>
      </c>
      <c r="H35">
        <v>1</v>
      </c>
      <c r="I35" t="s">
        <v>23</v>
      </c>
      <c r="J35" t="s">
        <v>24</v>
      </c>
      <c r="K35" t="s">
        <v>172</v>
      </c>
      <c r="L35">
        <v>647.02583990000005</v>
      </c>
      <c r="M35">
        <v>612.85274430000004</v>
      </c>
      <c r="N35">
        <v>1001.292119</v>
      </c>
      <c r="O35">
        <v>1820.4290189999999</v>
      </c>
      <c r="P35">
        <v>1546.6218369999999</v>
      </c>
      <c r="Q35">
        <v>1861.6389160000001</v>
      </c>
      <c r="R35">
        <v>-0.806277205</v>
      </c>
      <c r="S35">
        <v>5.2657717E-2</v>
      </c>
      <c r="T35">
        <v>-0.76707651675392696</v>
      </c>
      <c r="U35">
        <v>7.5061584052273006E-2</v>
      </c>
      <c r="V35">
        <v>0.87754566434701797</v>
      </c>
      <c r="W35">
        <v>2.1574491160617E-2</v>
      </c>
      <c r="X35">
        <v>0.48436619195042602</v>
      </c>
      <c r="Y35">
        <v>1.06095172677459</v>
      </c>
      <c r="Z35">
        <v>7.1723538354084501E-2</v>
      </c>
      <c r="AA35">
        <v>1.1932266505522644</v>
      </c>
      <c r="AB35" t="e">
        <v>#N/A</v>
      </c>
      <c r="AC35" t="s">
        <v>18</v>
      </c>
      <c r="AD35" t="e">
        <v>#N/A</v>
      </c>
    </row>
    <row r="36" spans="1:30" x14ac:dyDescent="0.25">
      <c r="A36" t="s">
        <v>174</v>
      </c>
      <c r="B36" t="s">
        <v>175</v>
      </c>
      <c r="C36">
        <v>8</v>
      </c>
      <c r="D36">
        <v>3</v>
      </c>
      <c r="E36">
        <v>55.587400000000002</v>
      </c>
      <c r="F36">
        <v>7.2389389999999998E-3</v>
      </c>
      <c r="G36">
        <v>1.5395724589999999</v>
      </c>
      <c r="H36">
        <v>1</v>
      </c>
      <c r="I36" t="s">
        <v>24</v>
      </c>
      <c r="J36" t="s">
        <v>23</v>
      </c>
      <c r="K36" t="s">
        <v>176</v>
      </c>
      <c r="L36">
        <v>3576.2587210000002</v>
      </c>
      <c r="M36">
        <v>4017.1654859999999</v>
      </c>
      <c r="N36">
        <v>3028.5665690000001</v>
      </c>
      <c r="O36">
        <v>2385.5737519999998</v>
      </c>
      <c r="P36">
        <v>2279.3055749999999</v>
      </c>
      <c r="Q36">
        <v>2234.4326959999999</v>
      </c>
      <c r="R36">
        <v>0.65611834800000002</v>
      </c>
      <c r="S36">
        <v>0.157049094</v>
      </c>
      <c r="T36">
        <v>0.718339388541544</v>
      </c>
      <c r="U36">
        <v>0.107826601668762</v>
      </c>
      <c r="V36">
        <v>-0.85178842198662896</v>
      </c>
      <c r="W36">
        <v>3.1322150235990498E-2</v>
      </c>
      <c r="X36">
        <v>0.520731972534622</v>
      </c>
      <c r="Y36">
        <v>-1.0269513313190386</v>
      </c>
      <c r="Z36">
        <v>0.99272857241210599</v>
      </c>
      <c r="AA36">
        <v>-1.0007397062168002</v>
      </c>
      <c r="AB36" t="e">
        <v>#N/A</v>
      </c>
      <c r="AC36" t="e">
        <v>#N/A</v>
      </c>
      <c r="AD36" t="e">
        <v>#N/A</v>
      </c>
    </row>
    <row r="37" spans="1:30" x14ac:dyDescent="0.25">
      <c r="A37" t="s">
        <v>179</v>
      </c>
      <c r="B37" t="s">
        <v>180</v>
      </c>
      <c r="C37">
        <v>4</v>
      </c>
      <c r="D37">
        <v>4</v>
      </c>
      <c r="E37">
        <v>24.385899999999999</v>
      </c>
      <c r="F37">
        <v>7.7073619999999997E-3</v>
      </c>
      <c r="G37">
        <v>2.8275149449999999</v>
      </c>
      <c r="H37">
        <v>1</v>
      </c>
      <c r="I37" t="s">
        <v>24</v>
      </c>
      <c r="J37" t="s">
        <v>23</v>
      </c>
      <c r="K37" t="s">
        <v>181</v>
      </c>
      <c r="L37">
        <v>17193.459869999999</v>
      </c>
      <c r="M37">
        <v>14524.782740000001</v>
      </c>
      <c r="N37">
        <v>8875.0150350000004</v>
      </c>
      <c r="O37">
        <v>4989.6532969999998</v>
      </c>
      <c r="P37">
        <v>4956.9961640000001</v>
      </c>
      <c r="Q37">
        <v>4409.8644480000003</v>
      </c>
      <c r="R37">
        <v>0.71707328800000003</v>
      </c>
      <c r="S37">
        <v>0.108747495</v>
      </c>
      <c r="T37">
        <v>0.87008691180591802</v>
      </c>
      <c r="U37">
        <v>2.4219817467829301E-2</v>
      </c>
      <c r="V37">
        <v>-0.81103426054009997</v>
      </c>
      <c r="W37">
        <v>5.0188276932821498E-2</v>
      </c>
      <c r="X37">
        <v>0.98565329445509298</v>
      </c>
      <c r="Y37">
        <v>1.003979041533499</v>
      </c>
      <c r="Z37" t="e">
        <v>#N/A</v>
      </c>
      <c r="AA37" t="e">
        <v>#N/A</v>
      </c>
      <c r="AB37" t="s">
        <v>6153</v>
      </c>
      <c r="AC37" t="e">
        <v>#N/A</v>
      </c>
      <c r="AD37" t="e">
        <v>#N/A</v>
      </c>
    </row>
    <row r="38" spans="1:30" x14ac:dyDescent="0.25">
      <c r="A38" t="s">
        <v>184</v>
      </c>
      <c r="B38" t="s">
        <v>185</v>
      </c>
      <c r="C38">
        <v>1</v>
      </c>
      <c r="D38">
        <v>1</v>
      </c>
      <c r="E38">
        <v>5.0719000000000003</v>
      </c>
      <c r="F38">
        <v>8.0214350000000004E-3</v>
      </c>
      <c r="G38">
        <v>7.6935932830000002</v>
      </c>
      <c r="H38">
        <v>1</v>
      </c>
      <c r="I38" t="s">
        <v>24</v>
      </c>
      <c r="J38" t="s">
        <v>23</v>
      </c>
      <c r="K38" t="s">
        <v>186</v>
      </c>
      <c r="L38">
        <v>766.5586806</v>
      </c>
      <c r="M38">
        <v>726.790164</v>
      </c>
      <c r="N38">
        <v>1844.234271</v>
      </c>
      <c r="O38">
        <v>77.534756079999994</v>
      </c>
      <c r="P38">
        <v>171.97466929999999</v>
      </c>
      <c r="Q38">
        <v>184.30387780000001</v>
      </c>
      <c r="R38">
        <v>0.63879589699999995</v>
      </c>
      <c r="S38">
        <v>0.17213974400000001</v>
      </c>
      <c r="T38">
        <v>0.52927265055061901</v>
      </c>
      <c r="U38">
        <v>0.28022347587576801</v>
      </c>
      <c r="V38">
        <v>-0.41869651744167202</v>
      </c>
      <c r="W38">
        <v>0.40865539165727799</v>
      </c>
      <c r="X38">
        <v>0.47830046374975599</v>
      </c>
      <c r="Y38">
        <v>-1.0448552029583718</v>
      </c>
      <c r="Z38">
        <v>0.17631093640939499</v>
      </c>
      <c r="AA38">
        <v>1.0509633434553964</v>
      </c>
      <c r="AB38" t="e">
        <v>#N/A</v>
      </c>
      <c r="AC38" t="e">
        <v>#N/A</v>
      </c>
      <c r="AD38" t="e">
        <v>#N/A</v>
      </c>
    </row>
    <row r="39" spans="1:30" x14ac:dyDescent="0.25">
      <c r="A39" t="s">
        <v>189</v>
      </c>
      <c r="B39" t="s">
        <v>190</v>
      </c>
      <c r="C39">
        <v>6</v>
      </c>
      <c r="D39">
        <v>2</v>
      </c>
      <c r="E39">
        <v>34.638300000000001</v>
      </c>
      <c r="F39">
        <v>8.1245050000000006E-3</v>
      </c>
      <c r="G39">
        <v>1.553848154</v>
      </c>
      <c r="H39">
        <v>1</v>
      </c>
      <c r="I39" t="s">
        <v>23</v>
      </c>
      <c r="J39" t="s">
        <v>24</v>
      </c>
      <c r="K39" t="s">
        <v>191</v>
      </c>
      <c r="L39">
        <v>3860.7615449999998</v>
      </c>
      <c r="M39">
        <v>3304.285907</v>
      </c>
      <c r="N39">
        <v>3829.4243000000001</v>
      </c>
      <c r="O39">
        <v>6207.1916959999999</v>
      </c>
      <c r="P39">
        <v>4892.5694910000002</v>
      </c>
      <c r="Q39">
        <v>5983.9784520000003</v>
      </c>
      <c r="R39">
        <v>-0.78610259400000004</v>
      </c>
      <c r="S39">
        <v>6.3735022000000002E-2</v>
      </c>
      <c r="T39">
        <v>-0.61309362996779604</v>
      </c>
      <c r="U39">
        <v>0.195585536468631</v>
      </c>
      <c r="V39">
        <v>0.89338362771077695</v>
      </c>
      <c r="W39">
        <v>1.6444619398071299E-2</v>
      </c>
      <c r="X39">
        <v>0.80737183654181999</v>
      </c>
      <c r="Y39">
        <v>-1.0326044595816868</v>
      </c>
      <c r="Z39">
        <v>0.228064597525587</v>
      </c>
      <c r="AA39">
        <v>-1.1068446487432879</v>
      </c>
      <c r="AB39" t="s">
        <v>18</v>
      </c>
      <c r="AC39" t="s">
        <v>6161</v>
      </c>
      <c r="AD39" t="e">
        <v>#N/A</v>
      </c>
    </row>
    <row r="40" spans="1:30" x14ac:dyDescent="0.25">
      <c r="A40" t="s">
        <v>193</v>
      </c>
      <c r="B40" t="s">
        <v>194</v>
      </c>
      <c r="C40">
        <v>4</v>
      </c>
      <c r="D40">
        <v>2</v>
      </c>
      <c r="E40">
        <v>20.898599999999998</v>
      </c>
      <c r="F40">
        <v>8.2433179999999995E-3</v>
      </c>
      <c r="G40">
        <v>2.5076023690000002</v>
      </c>
      <c r="H40">
        <v>1</v>
      </c>
      <c r="I40" t="s">
        <v>24</v>
      </c>
      <c r="J40" t="s">
        <v>23</v>
      </c>
      <c r="K40" t="s">
        <v>195</v>
      </c>
      <c r="L40">
        <v>227.26280449999999</v>
      </c>
      <c r="M40">
        <v>237.23799790000001</v>
      </c>
      <c r="N40">
        <v>178.6993191</v>
      </c>
      <c r="O40">
        <v>71.083082759999996</v>
      </c>
      <c r="P40">
        <v>68.463713389999995</v>
      </c>
      <c r="Q40">
        <v>116.9532493</v>
      </c>
      <c r="R40">
        <v>0.57645639900000001</v>
      </c>
      <c r="S40">
        <v>0.231094203</v>
      </c>
      <c r="T40">
        <v>0.84422063775489198</v>
      </c>
      <c r="U40">
        <v>3.4510649326855498E-2</v>
      </c>
      <c r="V40">
        <v>-0.86932871423673697</v>
      </c>
      <c r="W40">
        <v>2.44968722673964E-2</v>
      </c>
      <c r="X40" t="e">
        <v>#N/A</v>
      </c>
      <c r="Y40" t="e">
        <v>#N/A</v>
      </c>
      <c r="Z40" t="e">
        <v>#N/A</v>
      </c>
      <c r="AA40" t="e">
        <v>#N/A</v>
      </c>
      <c r="AB40" t="e">
        <v>#N/A</v>
      </c>
      <c r="AC40" t="e">
        <v>#N/A</v>
      </c>
      <c r="AD40" t="e">
        <v>#N/A</v>
      </c>
    </row>
    <row r="41" spans="1:30" x14ac:dyDescent="0.25">
      <c r="A41" t="s">
        <v>198</v>
      </c>
      <c r="B41" t="s">
        <v>199</v>
      </c>
      <c r="C41">
        <v>3</v>
      </c>
      <c r="D41">
        <v>2</v>
      </c>
      <c r="E41">
        <v>27.935400000000001</v>
      </c>
      <c r="F41">
        <v>8.2647929999999994E-3</v>
      </c>
      <c r="G41">
        <v>3.0159086639999999</v>
      </c>
      <c r="H41">
        <v>1</v>
      </c>
      <c r="I41" t="s">
        <v>24</v>
      </c>
      <c r="J41" t="s">
        <v>23</v>
      </c>
      <c r="K41" t="s">
        <v>200</v>
      </c>
      <c r="L41">
        <v>28098.724490000001</v>
      </c>
      <c r="M41">
        <v>32590.252499999999</v>
      </c>
      <c r="N41">
        <v>18402.014719999999</v>
      </c>
      <c r="O41">
        <v>8903.6901789999993</v>
      </c>
      <c r="P41">
        <v>10798.910169999999</v>
      </c>
      <c r="Q41">
        <v>6521.9974469999997</v>
      </c>
      <c r="R41">
        <v>0.71079331800000001</v>
      </c>
      <c r="S41">
        <v>0.113366061</v>
      </c>
      <c r="T41">
        <v>0.71513412424897604</v>
      </c>
      <c r="U41">
        <v>0.11016462192505599</v>
      </c>
      <c r="V41">
        <v>-0.87626025700944199</v>
      </c>
      <c r="W41">
        <v>2.2019963971063702E-2</v>
      </c>
      <c r="X41">
        <v>0.55370883479198596</v>
      </c>
      <c r="Y41">
        <v>1.0409159338614655</v>
      </c>
      <c r="Z41">
        <v>0.26330036187250599</v>
      </c>
      <c r="AA41">
        <v>-1.0946345336772081</v>
      </c>
      <c r="AB41" t="e">
        <v>#N/A</v>
      </c>
      <c r="AC41" t="s">
        <v>6158</v>
      </c>
      <c r="AD41" t="e">
        <v>#N/A</v>
      </c>
    </row>
    <row r="42" spans="1:30" x14ac:dyDescent="0.25">
      <c r="A42" t="s">
        <v>203</v>
      </c>
      <c r="B42" t="s">
        <v>204</v>
      </c>
      <c r="C42">
        <v>3</v>
      </c>
      <c r="D42">
        <v>1</v>
      </c>
      <c r="E42">
        <v>29.895299999999999</v>
      </c>
      <c r="F42">
        <v>8.3327120000000008E-3</v>
      </c>
      <c r="G42">
        <v>1.4301004740000001</v>
      </c>
      <c r="H42">
        <v>2</v>
      </c>
      <c r="I42" t="s">
        <v>24</v>
      </c>
      <c r="J42" t="s">
        <v>23</v>
      </c>
      <c r="K42" t="s">
        <v>205</v>
      </c>
      <c r="L42">
        <v>713.38642249999998</v>
      </c>
      <c r="M42">
        <v>886.98560020000002</v>
      </c>
      <c r="N42">
        <v>886.66849330000002</v>
      </c>
      <c r="O42">
        <v>578.74122939999995</v>
      </c>
      <c r="P42">
        <v>575.54622370000004</v>
      </c>
      <c r="Q42">
        <v>584.77952919999996</v>
      </c>
      <c r="R42">
        <v>0.603720056</v>
      </c>
      <c r="S42">
        <v>0.204441227</v>
      </c>
      <c r="T42">
        <v>0.519151949934197</v>
      </c>
      <c r="U42">
        <v>0.291232666654414</v>
      </c>
      <c r="V42">
        <v>-0.70087210785419396</v>
      </c>
      <c r="W42">
        <v>0.120833636423906</v>
      </c>
      <c r="X42">
        <v>0.31739872225487598</v>
      </c>
      <c r="Y42">
        <v>1.0490289143952043</v>
      </c>
      <c r="Z42">
        <v>0.21167434244226199</v>
      </c>
      <c r="AA42">
        <v>-1.0622212628946346</v>
      </c>
      <c r="AB42" t="e">
        <v>#N/A</v>
      </c>
      <c r="AC42" t="e">
        <v>#N/A</v>
      </c>
      <c r="AD42" t="e">
        <v>#N/A</v>
      </c>
    </row>
    <row r="43" spans="1:30" x14ac:dyDescent="0.25">
      <c r="A43" s="3" t="s">
        <v>207</v>
      </c>
      <c r="B43" t="s">
        <v>208</v>
      </c>
      <c r="C43">
        <v>22</v>
      </c>
      <c r="D43">
        <v>15</v>
      </c>
      <c r="E43">
        <v>133.73939999999999</v>
      </c>
      <c r="F43">
        <v>8.3618549999999996E-3</v>
      </c>
      <c r="G43">
        <v>1.3691017350000001</v>
      </c>
      <c r="H43">
        <v>1</v>
      </c>
      <c r="I43" t="s">
        <v>24</v>
      </c>
      <c r="J43" t="s">
        <v>23</v>
      </c>
      <c r="K43" t="s">
        <v>209</v>
      </c>
      <c r="L43">
        <v>16360.47386</v>
      </c>
      <c r="M43">
        <v>13154.63336</v>
      </c>
      <c r="N43">
        <v>14184.9854</v>
      </c>
      <c r="O43">
        <v>10654.25664</v>
      </c>
      <c r="P43">
        <v>10661.45702</v>
      </c>
      <c r="Q43">
        <v>10603.09231</v>
      </c>
      <c r="R43">
        <v>0.81499506399999999</v>
      </c>
      <c r="S43">
        <v>4.8174174E-2</v>
      </c>
      <c r="T43">
        <v>0.95238681598101005</v>
      </c>
      <c r="U43">
        <v>3.3465530304931999E-3</v>
      </c>
      <c r="V43">
        <v>-0.64759123936857199</v>
      </c>
      <c r="W43">
        <v>0.16440473898359101</v>
      </c>
      <c r="X43" t="e">
        <v>#N/A</v>
      </c>
      <c r="Y43" t="e">
        <v>#N/A</v>
      </c>
      <c r="Z43" t="e">
        <v>#N/A</v>
      </c>
      <c r="AA43" t="e">
        <v>#N/A</v>
      </c>
      <c r="AB43" t="e">
        <v>#N/A</v>
      </c>
      <c r="AC43" t="e">
        <v>#N/A</v>
      </c>
      <c r="AD43" t="e">
        <v>#N/A</v>
      </c>
    </row>
    <row r="44" spans="1:30" x14ac:dyDescent="0.25">
      <c r="A44" t="s">
        <v>211</v>
      </c>
      <c r="B44" t="s">
        <v>212</v>
      </c>
      <c r="C44">
        <v>13</v>
      </c>
      <c r="D44">
        <v>9</v>
      </c>
      <c r="E44">
        <v>98.566900000000004</v>
      </c>
      <c r="F44">
        <v>8.6324720000000004E-3</v>
      </c>
      <c r="G44">
        <v>1.691720973</v>
      </c>
      <c r="H44">
        <v>2</v>
      </c>
      <c r="I44" t="s">
        <v>24</v>
      </c>
      <c r="J44" t="s">
        <v>23</v>
      </c>
      <c r="K44" t="s">
        <v>213</v>
      </c>
      <c r="L44">
        <v>10670.80089</v>
      </c>
      <c r="M44">
        <v>14429.20427</v>
      </c>
      <c r="N44">
        <v>10477.96004</v>
      </c>
      <c r="O44">
        <v>6667.0812749999996</v>
      </c>
      <c r="P44">
        <v>7033.8930829999999</v>
      </c>
      <c r="Q44">
        <v>7329.6599980000001</v>
      </c>
      <c r="R44">
        <v>0.53872822300000001</v>
      </c>
      <c r="S44">
        <v>0.27008470000000001</v>
      </c>
      <c r="T44">
        <v>0.58279289553605196</v>
      </c>
      <c r="U44">
        <v>0.224782748907041</v>
      </c>
      <c r="V44">
        <v>-0.88344510148692701</v>
      </c>
      <c r="W44">
        <v>1.9585864817320602E-2</v>
      </c>
      <c r="X44">
        <v>9.9003786992448203E-2</v>
      </c>
      <c r="Y44">
        <v>1.0947636841121757</v>
      </c>
      <c r="Z44">
        <v>0.35191637204124798</v>
      </c>
      <c r="AA44">
        <v>-1.0504490838481395</v>
      </c>
      <c r="AB44" t="e">
        <v>#N/A</v>
      </c>
      <c r="AC44" t="e">
        <v>#N/A</v>
      </c>
      <c r="AD44" t="e">
        <v>#N/A</v>
      </c>
    </row>
    <row r="45" spans="1:30" x14ac:dyDescent="0.25">
      <c r="A45" t="s">
        <v>215</v>
      </c>
      <c r="B45" t="s">
        <v>216</v>
      </c>
      <c r="C45">
        <v>2</v>
      </c>
      <c r="D45">
        <v>1</v>
      </c>
      <c r="E45">
        <v>20.701499999999999</v>
      </c>
      <c r="F45">
        <v>8.7441410000000004E-3</v>
      </c>
      <c r="G45">
        <v>4.7639628460000001</v>
      </c>
      <c r="H45">
        <v>1</v>
      </c>
      <c r="I45" t="s">
        <v>23</v>
      </c>
      <c r="J45" t="s">
        <v>24</v>
      </c>
      <c r="K45" t="s">
        <v>217</v>
      </c>
      <c r="L45">
        <v>434.82933300000002</v>
      </c>
      <c r="M45">
        <v>179.1440881</v>
      </c>
      <c r="N45">
        <v>181.46826139999999</v>
      </c>
      <c r="O45">
        <v>1604.3963819999999</v>
      </c>
      <c r="P45">
        <v>893.33144059999995</v>
      </c>
      <c r="Q45">
        <v>1291.726799</v>
      </c>
      <c r="R45">
        <v>-0.74040218499999999</v>
      </c>
      <c r="S45">
        <v>9.2339256999999994E-2</v>
      </c>
      <c r="T45">
        <v>-0.60206863104540898</v>
      </c>
      <c r="U45">
        <v>0.20601796993344801</v>
      </c>
      <c r="V45">
        <v>0.86672069951299302</v>
      </c>
      <c r="W45">
        <v>2.5461313014344799E-2</v>
      </c>
      <c r="X45">
        <v>0.65406170337306002</v>
      </c>
      <c r="Y45">
        <v>1.0908941148840354</v>
      </c>
      <c r="Z45">
        <v>0.48055975388132599</v>
      </c>
      <c r="AA45">
        <v>-1.1086629399574695</v>
      </c>
      <c r="AB45" t="s">
        <v>6156</v>
      </c>
      <c r="AC45" t="s">
        <v>6152</v>
      </c>
      <c r="AD45" t="e">
        <v>#N/A</v>
      </c>
    </row>
    <row r="46" spans="1:30" x14ac:dyDescent="0.25">
      <c r="A46" s="3" t="s">
        <v>219</v>
      </c>
      <c r="B46" t="s">
        <v>220</v>
      </c>
      <c r="C46">
        <v>3</v>
      </c>
      <c r="D46">
        <v>2</v>
      </c>
      <c r="E46">
        <v>15.3</v>
      </c>
      <c r="F46">
        <v>8.7818989999999993E-3</v>
      </c>
      <c r="G46">
        <v>1.2944570129999999</v>
      </c>
      <c r="H46">
        <v>1</v>
      </c>
      <c r="I46" t="s">
        <v>24</v>
      </c>
      <c r="J46" t="s">
        <v>23</v>
      </c>
      <c r="K46" t="s">
        <v>221</v>
      </c>
      <c r="L46">
        <v>2535.1517920000001</v>
      </c>
      <c r="M46">
        <v>2688.0200060000002</v>
      </c>
      <c r="N46">
        <v>2552.9706230000002</v>
      </c>
      <c r="O46">
        <v>1956.2962669999999</v>
      </c>
      <c r="P46">
        <v>2201.2067729999999</v>
      </c>
      <c r="Q46">
        <v>1849.7589579999999</v>
      </c>
      <c r="R46">
        <v>0.84568894999999999</v>
      </c>
      <c r="S46">
        <v>3.3880630000000002E-2</v>
      </c>
      <c r="T46">
        <v>0.61833111264532803</v>
      </c>
      <c r="U46">
        <v>0.190707638481276</v>
      </c>
      <c r="V46">
        <v>-0.82868885775919798</v>
      </c>
      <c r="W46">
        <v>4.15074836716815E-2</v>
      </c>
      <c r="X46" t="e">
        <v>#N/A</v>
      </c>
      <c r="Y46" t="e">
        <v>#N/A</v>
      </c>
      <c r="Z46">
        <v>3.6232734928354198E-3</v>
      </c>
      <c r="AA46">
        <v>1.5084094732603737</v>
      </c>
      <c r="AB46" t="e">
        <v>#N/A</v>
      </c>
      <c r="AC46" t="s">
        <v>18</v>
      </c>
      <c r="AD46" t="e">
        <v>#N/A</v>
      </c>
    </row>
    <row r="47" spans="1:30" x14ac:dyDescent="0.25">
      <c r="A47" t="s">
        <v>202</v>
      </c>
      <c r="B47" t="s">
        <v>223</v>
      </c>
      <c r="C47">
        <v>1</v>
      </c>
      <c r="D47">
        <v>1</v>
      </c>
      <c r="E47">
        <v>6.8109999999999999</v>
      </c>
      <c r="F47">
        <v>9.0262740000000008E-3</v>
      </c>
      <c r="G47">
        <v>1.390335168</v>
      </c>
      <c r="H47">
        <v>1</v>
      </c>
      <c r="I47" t="s">
        <v>24</v>
      </c>
      <c r="J47" t="s">
        <v>23</v>
      </c>
      <c r="K47" t="s">
        <v>224</v>
      </c>
      <c r="L47">
        <v>2380.5921539999999</v>
      </c>
      <c r="M47">
        <v>2961.627962</v>
      </c>
      <c r="N47">
        <v>2621.5043439999999</v>
      </c>
      <c r="O47">
        <v>1810.732254</v>
      </c>
      <c r="P47">
        <v>1984.6905340000001</v>
      </c>
      <c r="Q47">
        <v>1932.49422</v>
      </c>
      <c r="R47">
        <v>0.59032754399999998</v>
      </c>
      <c r="S47">
        <v>0.21736930600000001</v>
      </c>
      <c r="T47">
        <v>0.53323056270754898</v>
      </c>
      <c r="U47">
        <v>0.27596216743909202</v>
      </c>
      <c r="V47">
        <v>-0.85646727467184003</v>
      </c>
      <c r="W47">
        <v>2.9423959859946301E-2</v>
      </c>
      <c r="X47">
        <v>0.38080006199813099</v>
      </c>
      <c r="Y47">
        <v>1.0976741993866088</v>
      </c>
      <c r="Z47">
        <v>0.114929620322043</v>
      </c>
      <c r="AA47">
        <v>-1.1506289818753208</v>
      </c>
      <c r="AB47" t="s">
        <v>6156</v>
      </c>
      <c r="AC47" t="s">
        <v>19</v>
      </c>
      <c r="AD47" t="e">
        <v>#N/A</v>
      </c>
    </row>
    <row r="48" spans="1:30" x14ac:dyDescent="0.25">
      <c r="A48" t="s">
        <v>226</v>
      </c>
      <c r="B48" t="s">
        <v>227</v>
      </c>
      <c r="C48">
        <v>2</v>
      </c>
      <c r="D48">
        <v>1</v>
      </c>
      <c r="E48">
        <v>18.557099999999998</v>
      </c>
      <c r="F48">
        <v>9.657891E-3</v>
      </c>
      <c r="G48">
        <v>1.3984024450000001</v>
      </c>
      <c r="H48">
        <v>1</v>
      </c>
      <c r="I48" t="s">
        <v>24</v>
      </c>
      <c r="J48" t="s">
        <v>23</v>
      </c>
      <c r="K48" t="s">
        <v>228</v>
      </c>
      <c r="L48">
        <v>2382.1868760000002</v>
      </c>
      <c r="M48">
        <v>2319.0342409999998</v>
      </c>
      <c r="N48">
        <v>2270.1328789999998</v>
      </c>
      <c r="O48">
        <v>1473.744745</v>
      </c>
      <c r="P48">
        <v>1624.724563</v>
      </c>
      <c r="Q48">
        <v>1886.7579559999999</v>
      </c>
      <c r="R48">
        <v>0.57758860300000003</v>
      </c>
      <c r="S48">
        <v>0.22996135700000001</v>
      </c>
      <c r="T48">
        <v>0.85071575042599401</v>
      </c>
      <c r="U48">
        <v>3.1765222249326402E-2</v>
      </c>
      <c r="V48">
        <v>-0.85575335238323902</v>
      </c>
      <c r="W48">
        <v>2.97099661476669E-2</v>
      </c>
      <c r="X48">
        <v>0.77662671146219298</v>
      </c>
      <c r="Y48">
        <v>-1.0217699282217707</v>
      </c>
      <c r="Z48">
        <v>0.61560176800120403</v>
      </c>
      <c r="AA48">
        <v>1.0986776266273659</v>
      </c>
      <c r="AB48" t="e">
        <v>#N/A</v>
      </c>
      <c r="AC48" t="s">
        <v>6154</v>
      </c>
      <c r="AD48" t="e">
        <v>#N/A</v>
      </c>
    </row>
    <row r="49" spans="1:30" x14ac:dyDescent="0.25">
      <c r="A49" t="s">
        <v>230</v>
      </c>
      <c r="B49" t="s">
        <v>231</v>
      </c>
      <c r="C49">
        <v>3</v>
      </c>
      <c r="D49">
        <v>2</v>
      </c>
      <c r="E49">
        <v>15.054</v>
      </c>
      <c r="F49">
        <v>1.0147862000000001E-2</v>
      </c>
      <c r="G49">
        <v>1.550505357</v>
      </c>
      <c r="H49">
        <v>1</v>
      </c>
      <c r="I49" t="s">
        <v>24</v>
      </c>
      <c r="J49" t="s">
        <v>23</v>
      </c>
      <c r="K49" t="s">
        <v>232</v>
      </c>
      <c r="L49">
        <v>27967.92294</v>
      </c>
      <c r="M49">
        <v>22028.64415</v>
      </c>
      <c r="N49">
        <v>28471.017639999998</v>
      </c>
      <c r="O49">
        <v>16003.45685</v>
      </c>
      <c r="P49">
        <v>16148.252339999999</v>
      </c>
      <c r="Q49">
        <v>18456.03904</v>
      </c>
      <c r="R49">
        <v>0.71697807899999999</v>
      </c>
      <c r="S49">
        <v>0.108816884</v>
      </c>
      <c r="T49">
        <v>0.87775728756539995</v>
      </c>
      <c r="U49">
        <v>2.1501567529682099E-2</v>
      </c>
      <c r="V49">
        <v>-0.58382987507894102</v>
      </c>
      <c r="W49">
        <v>0.223756531545131</v>
      </c>
      <c r="X49">
        <v>0.75932443183499099</v>
      </c>
      <c r="Y49">
        <v>1.0659796854701935</v>
      </c>
      <c r="Z49">
        <v>0.52444763451699905</v>
      </c>
      <c r="AA49">
        <v>-1.1184485129797643</v>
      </c>
      <c r="AB49" t="s">
        <v>6157</v>
      </c>
      <c r="AC49" t="s">
        <v>6153</v>
      </c>
      <c r="AD49" t="e">
        <v>#N/A</v>
      </c>
    </row>
    <row r="50" spans="1:30" x14ac:dyDescent="0.25">
      <c r="A50" t="s">
        <v>234</v>
      </c>
      <c r="B50" t="s">
        <v>235</v>
      </c>
      <c r="C50">
        <v>9</v>
      </c>
      <c r="D50">
        <v>7</v>
      </c>
      <c r="E50">
        <v>64.585599999999999</v>
      </c>
      <c r="F50">
        <v>1.0455654E-2</v>
      </c>
      <c r="G50">
        <v>1.623166283</v>
      </c>
      <c r="H50">
        <v>2</v>
      </c>
      <c r="I50" t="s">
        <v>24</v>
      </c>
      <c r="J50" t="s">
        <v>23</v>
      </c>
      <c r="K50" t="s">
        <v>236</v>
      </c>
      <c r="L50">
        <v>5404.0165049999996</v>
      </c>
      <c r="M50">
        <v>5372.4034689999999</v>
      </c>
      <c r="N50">
        <v>4496.8627180000003</v>
      </c>
      <c r="O50">
        <v>3692.8233660000001</v>
      </c>
      <c r="P50">
        <v>2978.8752530000002</v>
      </c>
      <c r="Q50">
        <v>2737.8627150000002</v>
      </c>
      <c r="R50">
        <v>0.78198131800000004</v>
      </c>
      <c r="S50">
        <v>6.6116770000000005E-2</v>
      </c>
      <c r="T50">
        <v>0.79504547560269201</v>
      </c>
      <c r="U50">
        <v>5.8704839138822601E-2</v>
      </c>
      <c r="V50">
        <v>-0.70019573918415801</v>
      </c>
      <c r="W50">
        <v>0.12135029975738799</v>
      </c>
      <c r="X50">
        <v>0.99793453080438999</v>
      </c>
      <c r="Y50">
        <v>1.0001924525906463</v>
      </c>
      <c r="Z50">
        <v>1.0245826945919899E-2</v>
      </c>
      <c r="AA50">
        <v>-1.193043403174938</v>
      </c>
      <c r="AB50" t="e">
        <v>#N/A</v>
      </c>
      <c r="AC50" t="s">
        <v>6161</v>
      </c>
      <c r="AD50" t="e">
        <v>#N/A</v>
      </c>
    </row>
    <row r="51" spans="1:30" x14ac:dyDescent="0.25">
      <c r="A51" t="s">
        <v>238</v>
      </c>
      <c r="B51" t="s">
        <v>239</v>
      </c>
      <c r="C51">
        <v>2</v>
      </c>
      <c r="D51">
        <v>1</v>
      </c>
      <c r="E51">
        <v>11.784700000000001</v>
      </c>
      <c r="F51">
        <v>1.0565325E-2</v>
      </c>
      <c r="G51">
        <v>3.9645262020000001</v>
      </c>
      <c r="H51">
        <v>1</v>
      </c>
      <c r="I51" t="s">
        <v>24</v>
      </c>
      <c r="J51" t="s">
        <v>23</v>
      </c>
      <c r="K51" t="s">
        <v>240</v>
      </c>
      <c r="L51">
        <v>18265.29103</v>
      </c>
      <c r="M51">
        <v>20894.56393</v>
      </c>
      <c r="N51">
        <v>8543.9652010000009</v>
      </c>
      <c r="O51">
        <v>4626.2092060000004</v>
      </c>
      <c r="P51">
        <v>3908.766349</v>
      </c>
      <c r="Q51">
        <v>3497.6905769999998</v>
      </c>
      <c r="R51">
        <v>0.61833899000000003</v>
      </c>
      <c r="S51">
        <v>0.19070034</v>
      </c>
      <c r="T51">
        <v>0.737606750138037</v>
      </c>
      <c r="U51">
        <v>9.4242410188326603E-2</v>
      </c>
      <c r="V51">
        <v>-0.85172773292765402</v>
      </c>
      <c r="W51">
        <v>3.13471397004213E-2</v>
      </c>
      <c r="X51">
        <v>0.95837635715267</v>
      </c>
      <c r="Y51">
        <v>1.0064012446064294</v>
      </c>
      <c r="Z51">
        <v>0.48871800326780301</v>
      </c>
      <c r="AA51">
        <v>1.0918960613748303</v>
      </c>
      <c r="AB51" t="s">
        <v>6153</v>
      </c>
      <c r="AC51" t="s">
        <v>6162</v>
      </c>
      <c r="AD51" t="e">
        <v>#N/A</v>
      </c>
    </row>
    <row r="52" spans="1:30" x14ac:dyDescent="0.25">
      <c r="A52" t="s">
        <v>243</v>
      </c>
      <c r="B52" t="s">
        <v>244</v>
      </c>
      <c r="C52">
        <v>15</v>
      </c>
      <c r="D52">
        <v>12</v>
      </c>
      <c r="E52">
        <v>136.91390000000001</v>
      </c>
      <c r="F52">
        <v>1.096798E-2</v>
      </c>
      <c r="G52">
        <v>1.548529174</v>
      </c>
      <c r="H52">
        <v>3</v>
      </c>
      <c r="I52" t="s">
        <v>24</v>
      </c>
      <c r="J52" t="s">
        <v>23</v>
      </c>
      <c r="K52" t="s">
        <v>245</v>
      </c>
      <c r="L52">
        <v>19917.830279999998</v>
      </c>
      <c r="M52">
        <v>24876.233550000001</v>
      </c>
      <c r="N52">
        <v>18066.44989</v>
      </c>
      <c r="O52">
        <v>13232.496209999999</v>
      </c>
      <c r="P52">
        <v>13850.963750000001</v>
      </c>
      <c r="Q52">
        <v>13510.23035</v>
      </c>
      <c r="R52">
        <v>0.57987281800000001</v>
      </c>
      <c r="S52">
        <v>0.22768261100000001</v>
      </c>
      <c r="T52">
        <v>0.61136098304000697</v>
      </c>
      <c r="U52">
        <v>0.19721035421570099</v>
      </c>
      <c r="V52">
        <v>-0.89220352168019101</v>
      </c>
      <c r="W52">
        <v>1.6803819216547201E-2</v>
      </c>
      <c r="X52">
        <v>0.35752873314169398</v>
      </c>
      <c r="Y52">
        <v>-1.0528101738205426</v>
      </c>
      <c r="Z52">
        <v>5.7448446256226603E-2</v>
      </c>
      <c r="AA52">
        <v>-1.0700059481644901</v>
      </c>
      <c r="AB52" t="e">
        <v>#N/A</v>
      </c>
      <c r="AC52" t="e">
        <v>#N/A</v>
      </c>
      <c r="AD52" t="e">
        <v>#N/A</v>
      </c>
    </row>
    <row r="53" spans="1:30" x14ac:dyDescent="0.25">
      <c r="A53" t="s">
        <v>247</v>
      </c>
      <c r="B53" t="s">
        <v>248</v>
      </c>
      <c r="C53">
        <v>8</v>
      </c>
      <c r="D53">
        <v>2</v>
      </c>
      <c r="E53">
        <v>52.438699999999997</v>
      </c>
      <c r="F53">
        <v>1.100627E-2</v>
      </c>
      <c r="G53">
        <v>1.5729517209999999</v>
      </c>
      <c r="H53">
        <v>3</v>
      </c>
      <c r="I53" t="s">
        <v>24</v>
      </c>
      <c r="J53" t="s">
        <v>23</v>
      </c>
      <c r="K53" t="s">
        <v>249</v>
      </c>
      <c r="L53">
        <v>13233.38456</v>
      </c>
      <c r="M53">
        <v>12656.395140000001</v>
      </c>
      <c r="N53">
        <v>9833.8757729999998</v>
      </c>
      <c r="O53">
        <v>7961.2989660000003</v>
      </c>
      <c r="P53">
        <v>7714.4180139999999</v>
      </c>
      <c r="Q53">
        <v>7035.5048479999996</v>
      </c>
      <c r="R53">
        <v>0.749755281</v>
      </c>
      <c r="S53">
        <v>8.6098164000000005E-2</v>
      </c>
      <c r="T53">
        <v>0.82759913062568302</v>
      </c>
      <c r="U53">
        <v>4.2021035170332698E-2</v>
      </c>
      <c r="V53">
        <v>-0.80697839353440404</v>
      </c>
      <c r="W53">
        <v>5.2290274979828799E-2</v>
      </c>
      <c r="X53">
        <v>0.75016343792843998</v>
      </c>
      <c r="Y53">
        <v>-1.0340338681499903</v>
      </c>
      <c r="Z53">
        <v>0.164765788908877</v>
      </c>
      <c r="AA53">
        <v>-1.1179110716650242</v>
      </c>
      <c r="AB53" t="s">
        <v>6153</v>
      </c>
      <c r="AC53" t="s">
        <v>6160</v>
      </c>
      <c r="AD53" t="e">
        <v>#N/A</v>
      </c>
    </row>
    <row r="54" spans="1:30" x14ac:dyDescent="0.25">
      <c r="A54" t="s">
        <v>251</v>
      </c>
      <c r="B54" t="s">
        <v>252</v>
      </c>
      <c r="C54">
        <v>34</v>
      </c>
      <c r="D54">
        <v>10</v>
      </c>
      <c r="E54">
        <v>302.0247</v>
      </c>
      <c r="F54">
        <v>1.1289754000000001E-2</v>
      </c>
      <c r="G54">
        <v>1.7569136809999999</v>
      </c>
      <c r="H54">
        <v>3</v>
      </c>
      <c r="I54" t="s">
        <v>24</v>
      </c>
      <c r="J54" t="s">
        <v>23</v>
      </c>
      <c r="K54" t="s">
        <v>253</v>
      </c>
      <c r="L54">
        <v>10137.18111</v>
      </c>
      <c r="M54">
        <v>12180.58409</v>
      </c>
      <c r="N54">
        <v>14349.11888</v>
      </c>
      <c r="O54">
        <v>6118.8946120000001</v>
      </c>
      <c r="P54">
        <v>6804.1452090000002</v>
      </c>
      <c r="Q54">
        <v>7947.0145739999998</v>
      </c>
      <c r="R54">
        <v>0.57168175899999996</v>
      </c>
      <c r="S54">
        <v>0.235895888</v>
      </c>
      <c r="T54">
        <v>0.57802649690291297</v>
      </c>
      <c r="U54">
        <v>0.22952380954131699</v>
      </c>
      <c r="V54">
        <v>-0.66025129739966404</v>
      </c>
      <c r="W54">
        <v>0.153535314148258</v>
      </c>
      <c r="X54" t="e">
        <v>#N/A</v>
      </c>
      <c r="Y54" t="e">
        <v>#N/A</v>
      </c>
      <c r="Z54">
        <v>8.6546326704432699E-2</v>
      </c>
      <c r="AA54">
        <v>1.2967642156952972</v>
      </c>
      <c r="AB54" t="e">
        <v>#N/A</v>
      </c>
      <c r="AC54" t="s">
        <v>6153</v>
      </c>
      <c r="AD54" t="e">
        <v>#N/A</v>
      </c>
    </row>
    <row r="55" spans="1:30" x14ac:dyDescent="0.25">
      <c r="A55" t="s">
        <v>255</v>
      </c>
      <c r="B55" t="s">
        <v>256</v>
      </c>
      <c r="C55">
        <v>11</v>
      </c>
      <c r="D55">
        <v>8</v>
      </c>
      <c r="E55">
        <v>72.338800000000006</v>
      </c>
      <c r="F55">
        <v>1.1294442999999999E-2</v>
      </c>
      <c r="G55">
        <v>2.0718918259999999</v>
      </c>
      <c r="H55">
        <v>1</v>
      </c>
      <c r="I55" t="s">
        <v>23</v>
      </c>
      <c r="J55" t="s">
        <v>24</v>
      </c>
      <c r="K55" t="s">
        <v>257</v>
      </c>
      <c r="L55">
        <v>3416.8316380000001</v>
      </c>
      <c r="M55">
        <v>3119.8321759999999</v>
      </c>
      <c r="N55">
        <v>2500.9790979999998</v>
      </c>
      <c r="O55">
        <v>7096.8121039999996</v>
      </c>
      <c r="P55">
        <v>4706.8898010000003</v>
      </c>
      <c r="Q55">
        <v>6921.3165710000003</v>
      </c>
      <c r="R55">
        <v>-0.84117582000000002</v>
      </c>
      <c r="S55">
        <v>3.5834500999999998E-2</v>
      </c>
      <c r="T55">
        <v>-0.57873878147278701</v>
      </c>
      <c r="U55">
        <v>0.22881279980368499</v>
      </c>
      <c r="V55">
        <v>0.78283056948479202</v>
      </c>
      <c r="W55">
        <v>6.5622709008690897E-2</v>
      </c>
      <c r="X55">
        <v>0.95827914630702304</v>
      </c>
      <c r="Y55">
        <v>-1.0047625556856761</v>
      </c>
      <c r="Z55">
        <v>0.42385615342663802</v>
      </c>
      <c r="AA55">
        <v>-1.0573995559411071</v>
      </c>
      <c r="AB55" t="e">
        <v>#N/A</v>
      </c>
      <c r="AC55" t="e">
        <v>#N/A</v>
      </c>
      <c r="AD55" t="e">
        <v>#N/A</v>
      </c>
    </row>
    <row r="56" spans="1:30" x14ac:dyDescent="0.25">
      <c r="A56" t="s">
        <v>261</v>
      </c>
      <c r="B56" t="s">
        <v>262</v>
      </c>
      <c r="C56">
        <v>28</v>
      </c>
      <c r="D56">
        <v>18</v>
      </c>
      <c r="E56">
        <v>239.12370000000001</v>
      </c>
      <c r="F56">
        <v>1.167255E-2</v>
      </c>
      <c r="G56">
        <v>2.4799305060000001</v>
      </c>
      <c r="H56">
        <v>3</v>
      </c>
      <c r="I56" t="s">
        <v>24</v>
      </c>
      <c r="J56" t="s">
        <v>23</v>
      </c>
      <c r="K56" t="s">
        <v>263</v>
      </c>
      <c r="L56">
        <v>14703.943090000001</v>
      </c>
      <c r="M56">
        <v>28386.65193</v>
      </c>
      <c r="N56">
        <v>18121.2631</v>
      </c>
      <c r="O56">
        <v>7734.2653380000002</v>
      </c>
      <c r="P56">
        <v>8118.9708680000003</v>
      </c>
      <c r="Q56">
        <v>8829.6563019999994</v>
      </c>
      <c r="R56">
        <v>0.46940864999999998</v>
      </c>
      <c r="S56">
        <v>0.347602827</v>
      </c>
      <c r="T56">
        <v>0.449773574269417</v>
      </c>
      <c r="U56">
        <v>0.37083339638071899</v>
      </c>
      <c r="V56">
        <v>-0.82179803319931799</v>
      </c>
      <c r="W56">
        <v>4.4804425888071701E-2</v>
      </c>
      <c r="X56">
        <v>0.99419151008539697</v>
      </c>
      <c r="Y56">
        <v>1.0010063180736557</v>
      </c>
      <c r="Z56">
        <v>0.76960485688976399</v>
      </c>
      <c r="AA56">
        <v>-1.0217751231045038</v>
      </c>
      <c r="AB56" t="s">
        <v>6153</v>
      </c>
      <c r="AC56" t="e">
        <v>#N/A</v>
      </c>
      <c r="AD56" t="e">
        <v>#N/A</v>
      </c>
    </row>
    <row r="57" spans="1:30" x14ac:dyDescent="0.25">
      <c r="A57" t="s">
        <v>266</v>
      </c>
      <c r="B57" t="s">
        <v>267</v>
      </c>
      <c r="C57">
        <v>88</v>
      </c>
      <c r="D57">
        <v>44</v>
      </c>
      <c r="E57">
        <v>566.59019999999998</v>
      </c>
      <c r="F57">
        <v>1.2495822E-2</v>
      </c>
      <c r="G57">
        <v>1.246646747</v>
      </c>
      <c r="H57">
        <v>3</v>
      </c>
      <c r="I57" t="s">
        <v>24</v>
      </c>
      <c r="J57" t="s">
        <v>23</v>
      </c>
      <c r="K57" t="s">
        <v>268</v>
      </c>
      <c r="L57">
        <v>57994.391170000003</v>
      </c>
      <c r="M57">
        <v>59479.229270000003</v>
      </c>
      <c r="N57">
        <v>59901.429250000001</v>
      </c>
      <c r="O57">
        <v>51906.481079999998</v>
      </c>
      <c r="P57">
        <v>43587.027499999997</v>
      </c>
      <c r="Q57">
        <v>46788.216480000003</v>
      </c>
      <c r="R57">
        <v>0.67576464400000003</v>
      </c>
      <c r="S57">
        <v>0.14064964999999999</v>
      </c>
      <c r="T57">
        <v>0.740284796281234</v>
      </c>
      <c r="U57">
        <v>9.2418827286007796E-2</v>
      </c>
      <c r="V57">
        <v>-0.53388358065157704</v>
      </c>
      <c r="W57">
        <v>0.27526149536459199</v>
      </c>
      <c r="X57">
        <v>0.45981461766549198</v>
      </c>
      <c r="Y57">
        <v>1.059434992459787</v>
      </c>
      <c r="Z57">
        <v>1.9843544975151801E-2</v>
      </c>
      <c r="AA57">
        <v>1.1182677728321839</v>
      </c>
      <c r="AB57" t="e">
        <v>#N/A</v>
      </c>
      <c r="AC57" t="e">
        <v>#N/A</v>
      </c>
      <c r="AD57" t="e">
        <v>#N/A</v>
      </c>
    </row>
    <row r="58" spans="1:30" x14ac:dyDescent="0.25">
      <c r="A58" t="s">
        <v>270</v>
      </c>
      <c r="B58" t="s">
        <v>271</v>
      </c>
      <c r="C58">
        <v>2</v>
      </c>
      <c r="D58">
        <v>1</v>
      </c>
      <c r="E58">
        <v>16.580300000000001</v>
      </c>
      <c r="F58">
        <v>1.2537092999999999E-2</v>
      </c>
      <c r="G58">
        <v>13.390895159999999</v>
      </c>
      <c r="H58">
        <v>1</v>
      </c>
      <c r="I58" t="s">
        <v>23</v>
      </c>
      <c r="J58" t="s">
        <v>24</v>
      </c>
      <c r="K58" t="s">
        <v>272</v>
      </c>
      <c r="L58">
        <v>3.2197000419999999</v>
      </c>
      <c r="M58">
        <v>4.2885692530000004</v>
      </c>
      <c r="N58">
        <v>22.87718241</v>
      </c>
      <c r="O58">
        <v>202.39847470000001</v>
      </c>
      <c r="P58">
        <v>73.753668880000006</v>
      </c>
      <c r="Q58">
        <v>130.7362545</v>
      </c>
      <c r="R58">
        <v>-0.71151228399999999</v>
      </c>
      <c r="S58">
        <v>0.112833025</v>
      </c>
      <c r="T58">
        <v>-0.65318066925250295</v>
      </c>
      <c r="U58">
        <v>0.15956712508936</v>
      </c>
      <c r="V58">
        <v>0.92307565690236903</v>
      </c>
      <c r="W58">
        <v>8.6484375352626399E-3</v>
      </c>
      <c r="X58" t="e">
        <v>#N/A</v>
      </c>
      <c r="Y58" t="e">
        <v>#N/A</v>
      </c>
      <c r="Z58" t="e">
        <v>#N/A</v>
      </c>
      <c r="AA58" t="e">
        <v>#N/A</v>
      </c>
      <c r="AB58" t="e">
        <v>#N/A</v>
      </c>
      <c r="AC58" t="e">
        <v>#N/A</v>
      </c>
      <c r="AD58" t="e">
        <v>#N/A</v>
      </c>
    </row>
    <row r="59" spans="1:30" x14ac:dyDescent="0.25">
      <c r="A59" t="s">
        <v>276</v>
      </c>
      <c r="B59" t="s">
        <v>277</v>
      </c>
      <c r="C59">
        <v>4</v>
      </c>
      <c r="D59">
        <v>3</v>
      </c>
      <c r="E59">
        <v>27.125299999999999</v>
      </c>
      <c r="F59">
        <v>1.2716910999999999E-2</v>
      </c>
      <c r="G59">
        <v>2.1766452859999998</v>
      </c>
      <c r="H59">
        <v>1</v>
      </c>
      <c r="I59" t="s">
        <v>24</v>
      </c>
      <c r="J59" t="s">
        <v>23</v>
      </c>
      <c r="K59" t="s">
        <v>278</v>
      </c>
      <c r="L59">
        <v>11476.78494</v>
      </c>
      <c r="M59">
        <v>10406.62888</v>
      </c>
      <c r="N59">
        <v>8598.2955930000007</v>
      </c>
      <c r="O59">
        <v>3475.2812100000001</v>
      </c>
      <c r="P59">
        <v>6146.0030900000002</v>
      </c>
      <c r="Q59">
        <v>4382.7013820000002</v>
      </c>
      <c r="R59">
        <v>0.79305048099999997</v>
      </c>
      <c r="S59">
        <v>5.9810528000000002E-2</v>
      </c>
      <c r="T59">
        <v>0.80743650218016105</v>
      </c>
      <c r="U59">
        <v>5.2050856325426997E-2</v>
      </c>
      <c r="V59">
        <v>-0.89710717299543696</v>
      </c>
      <c r="W59">
        <v>1.5335740996969899E-2</v>
      </c>
      <c r="X59">
        <v>0.31450212354234203</v>
      </c>
      <c r="Y59">
        <v>-1.0598522914545587</v>
      </c>
      <c r="Z59">
        <v>0.83902652246079801</v>
      </c>
      <c r="AA59">
        <v>-1.0223901265579698</v>
      </c>
      <c r="AB59" t="e">
        <v>#N/A</v>
      </c>
      <c r="AC59" t="s">
        <v>6153</v>
      </c>
      <c r="AD59" t="e">
        <v>#N/A</v>
      </c>
    </row>
    <row r="60" spans="1:30" x14ac:dyDescent="0.25">
      <c r="A60" t="s">
        <v>281</v>
      </c>
      <c r="B60" t="s">
        <v>282</v>
      </c>
      <c r="C60">
        <v>7</v>
      </c>
      <c r="D60">
        <v>5</v>
      </c>
      <c r="E60">
        <v>50.081400000000002</v>
      </c>
      <c r="F60">
        <v>1.2795898999999999E-2</v>
      </c>
      <c r="G60">
        <v>1.6773588909999999</v>
      </c>
      <c r="H60">
        <v>2</v>
      </c>
      <c r="I60" t="s">
        <v>24</v>
      </c>
      <c r="J60" t="s">
        <v>23</v>
      </c>
      <c r="K60" t="s">
        <v>283</v>
      </c>
      <c r="L60">
        <v>7531.3473119999999</v>
      </c>
      <c r="M60">
        <v>5862.161454</v>
      </c>
      <c r="N60">
        <v>5128.6992600000003</v>
      </c>
      <c r="O60">
        <v>3691.7477640000002</v>
      </c>
      <c r="P60">
        <v>3451.971779</v>
      </c>
      <c r="Q60">
        <v>3898.7640449999999</v>
      </c>
      <c r="R60">
        <v>0.69716503299999999</v>
      </c>
      <c r="S60">
        <v>0.123677177</v>
      </c>
      <c r="T60">
        <v>0.961912518849243</v>
      </c>
      <c r="U60">
        <v>2.1483584098883298E-3</v>
      </c>
      <c r="V60">
        <v>-0.73305873263602706</v>
      </c>
      <c r="W60">
        <v>9.7375657937728094E-2</v>
      </c>
      <c r="X60">
        <v>0.226169598071641</v>
      </c>
      <c r="Y60">
        <v>1.1087845118517754</v>
      </c>
      <c r="Z60">
        <v>1.9292027655687601E-2</v>
      </c>
      <c r="AA60">
        <v>-1.1171365080239359</v>
      </c>
      <c r="AB60" t="s">
        <v>6156</v>
      </c>
      <c r="AC60" t="e">
        <v>#N/A</v>
      </c>
      <c r="AD60" t="e">
        <v>#N/A</v>
      </c>
    </row>
    <row r="61" spans="1:30" x14ac:dyDescent="0.25">
      <c r="A61" t="s">
        <v>75</v>
      </c>
      <c r="B61" t="s">
        <v>286</v>
      </c>
      <c r="C61">
        <v>15</v>
      </c>
      <c r="D61">
        <v>1</v>
      </c>
      <c r="E61">
        <v>219.0471</v>
      </c>
      <c r="F61">
        <v>1.322154E-2</v>
      </c>
      <c r="G61">
        <v>2.6495433820000001</v>
      </c>
      <c r="H61">
        <v>3</v>
      </c>
      <c r="I61" t="s">
        <v>24</v>
      </c>
      <c r="J61" t="s">
        <v>23</v>
      </c>
      <c r="K61" t="s">
        <v>287</v>
      </c>
      <c r="L61">
        <v>415.08940230000002</v>
      </c>
      <c r="M61">
        <v>534.30253330000005</v>
      </c>
      <c r="N61">
        <v>703.70333310000001</v>
      </c>
      <c r="O61">
        <v>148.81606619999999</v>
      </c>
      <c r="P61">
        <v>271.67101650000001</v>
      </c>
      <c r="Q61">
        <v>203.4299589</v>
      </c>
      <c r="R61">
        <v>0.68660931199999997</v>
      </c>
      <c r="S61">
        <v>0.13193095199999999</v>
      </c>
      <c r="T61">
        <v>0.52035864082248295</v>
      </c>
      <c r="U61">
        <v>0.28991160383306602</v>
      </c>
      <c r="V61">
        <v>-0.65415514186227097</v>
      </c>
      <c r="W61">
        <v>0.15872997780529099</v>
      </c>
      <c r="X61">
        <v>0.80153847533557598</v>
      </c>
      <c r="Y61">
        <v>1.0507144945854343</v>
      </c>
      <c r="Z61">
        <v>0.45064850359282599</v>
      </c>
      <c r="AA61">
        <v>1.0956957872045847</v>
      </c>
      <c r="AB61" t="s">
        <v>6153</v>
      </c>
      <c r="AC61" t="s">
        <v>18</v>
      </c>
      <c r="AD61" t="e">
        <v>#N/A</v>
      </c>
    </row>
    <row r="62" spans="1:30" x14ac:dyDescent="0.25">
      <c r="A62" t="s">
        <v>289</v>
      </c>
      <c r="B62" t="s">
        <v>290</v>
      </c>
      <c r="C62">
        <v>12</v>
      </c>
      <c r="D62">
        <v>10</v>
      </c>
      <c r="E62">
        <v>87.260099999999994</v>
      </c>
      <c r="F62">
        <v>1.3504664E-2</v>
      </c>
      <c r="G62">
        <v>3.0932758300000001</v>
      </c>
      <c r="H62">
        <v>2</v>
      </c>
      <c r="I62" t="s">
        <v>24</v>
      </c>
      <c r="J62" t="s">
        <v>23</v>
      </c>
      <c r="K62" t="s">
        <v>291</v>
      </c>
      <c r="L62">
        <v>9432.7926970000008</v>
      </c>
      <c r="M62">
        <v>11337.394060000001</v>
      </c>
      <c r="N62">
        <v>4927.6512620000003</v>
      </c>
      <c r="O62">
        <v>2815.340072</v>
      </c>
      <c r="P62">
        <v>2857.785097</v>
      </c>
      <c r="Q62">
        <v>2634.5200049999999</v>
      </c>
      <c r="R62">
        <v>0.59299979400000002</v>
      </c>
      <c r="S62">
        <v>0.214764129</v>
      </c>
      <c r="T62">
        <v>0.70587437529449204</v>
      </c>
      <c r="U62">
        <v>0.117042437956378</v>
      </c>
      <c r="V62">
        <v>-0.87345113456298895</v>
      </c>
      <c r="W62">
        <v>2.3008607314033799E-2</v>
      </c>
      <c r="X62">
        <v>0.20579208044828901</v>
      </c>
      <c r="Y62">
        <v>1.1149322883226152</v>
      </c>
      <c r="Z62">
        <v>0.96834159081066595</v>
      </c>
      <c r="AA62">
        <v>-1.0054994896082696</v>
      </c>
      <c r="AB62" t="s">
        <v>6161</v>
      </c>
      <c r="AC62" t="s">
        <v>6153</v>
      </c>
      <c r="AD62" t="e">
        <v>#N/A</v>
      </c>
    </row>
    <row r="63" spans="1:30" x14ac:dyDescent="0.25">
      <c r="A63" t="s">
        <v>293</v>
      </c>
      <c r="B63" t="s">
        <v>294</v>
      </c>
      <c r="C63">
        <v>2</v>
      </c>
      <c r="D63">
        <v>1</v>
      </c>
      <c r="E63">
        <v>8.5222999999999995</v>
      </c>
      <c r="F63">
        <v>1.3631038999999999E-2</v>
      </c>
      <c r="G63">
        <v>15.403937190000001</v>
      </c>
      <c r="H63">
        <v>1</v>
      </c>
      <c r="I63" t="s">
        <v>24</v>
      </c>
      <c r="J63" t="s">
        <v>23</v>
      </c>
      <c r="K63" t="s">
        <v>295</v>
      </c>
      <c r="L63">
        <v>93.559387389999998</v>
      </c>
      <c r="M63">
        <v>675.59973639999998</v>
      </c>
      <c r="N63">
        <v>350.026993</v>
      </c>
      <c r="O63">
        <v>26.322051040000002</v>
      </c>
      <c r="P63">
        <v>23.663752379999998</v>
      </c>
      <c r="Q63">
        <v>22.67004442</v>
      </c>
      <c r="R63">
        <v>0.36982188700000002</v>
      </c>
      <c r="S63">
        <v>0.470557112</v>
      </c>
      <c r="T63">
        <v>0.25668340116393501</v>
      </c>
      <c r="U63">
        <v>0.62343086682396998</v>
      </c>
      <c r="V63">
        <v>-0.712762671721342</v>
      </c>
      <c r="W63">
        <v>0.11190862564104299</v>
      </c>
      <c r="X63">
        <v>0.30247033123329897</v>
      </c>
      <c r="Y63">
        <v>-1.1865000194481483</v>
      </c>
      <c r="Z63">
        <v>0.978432036291078</v>
      </c>
      <c r="AA63">
        <v>1.0070160583044352</v>
      </c>
      <c r="AB63" t="s">
        <v>6152</v>
      </c>
      <c r="AC63" t="s">
        <v>6153</v>
      </c>
      <c r="AD63" t="e">
        <v>#N/A</v>
      </c>
    </row>
    <row r="64" spans="1:30" x14ac:dyDescent="0.25">
      <c r="A64" t="s">
        <v>297</v>
      </c>
      <c r="B64" t="s">
        <v>298</v>
      </c>
      <c r="C64">
        <v>11</v>
      </c>
      <c r="D64">
        <v>5</v>
      </c>
      <c r="E64">
        <v>97.263900000000007</v>
      </c>
      <c r="F64">
        <v>1.3872412000000001E-2</v>
      </c>
      <c r="G64">
        <v>2.1790918960000001</v>
      </c>
      <c r="H64">
        <v>2</v>
      </c>
      <c r="I64" t="s">
        <v>24</v>
      </c>
      <c r="J64" t="s">
        <v>23</v>
      </c>
      <c r="K64" t="s">
        <v>299</v>
      </c>
      <c r="L64">
        <v>5474.8705829999999</v>
      </c>
      <c r="M64">
        <v>9385.5548369999997</v>
      </c>
      <c r="N64">
        <v>6757.8369570000004</v>
      </c>
      <c r="O64">
        <v>3542.4958369999999</v>
      </c>
      <c r="P64">
        <v>2726.6256589999998</v>
      </c>
      <c r="Q64">
        <v>3651.645231</v>
      </c>
      <c r="R64">
        <v>0.46894429199999998</v>
      </c>
      <c r="S64">
        <v>0.34814603900000002</v>
      </c>
      <c r="T64">
        <v>0.50307787434893003</v>
      </c>
      <c r="U64">
        <v>0.30904451091916402</v>
      </c>
      <c r="V64">
        <v>-0.76763574869636197</v>
      </c>
      <c r="W64">
        <v>7.47166795361391E-2</v>
      </c>
      <c r="X64">
        <v>0.15272479561679</v>
      </c>
      <c r="Y64">
        <v>1.0834643762568879</v>
      </c>
      <c r="Z64">
        <v>0.38360895470460099</v>
      </c>
      <c r="AA64">
        <v>-1.055715487170251</v>
      </c>
      <c r="AB64" t="e">
        <v>#N/A</v>
      </c>
      <c r="AC64" t="e">
        <v>#N/A</v>
      </c>
      <c r="AD64" t="e">
        <v>#N/A</v>
      </c>
    </row>
    <row r="65" spans="1:30" x14ac:dyDescent="0.25">
      <c r="A65" t="s">
        <v>301</v>
      </c>
      <c r="B65" t="s">
        <v>302</v>
      </c>
      <c r="C65">
        <v>8</v>
      </c>
      <c r="D65">
        <v>3</v>
      </c>
      <c r="E65">
        <v>65.878600000000006</v>
      </c>
      <c r="F65">
        <v>1.3910578999999999E-2</v>
      </c>
      <c r="G65">
        <v>1.5085213630000001</v>
      </c>
      <c r="H65">
        <v>1</v>
      </c>
      <c r="I65" t="s">
        <v>24</v>
      </c>
      <c r="J65" t="s">
        <v>23</v>
      </c>
      <c r="K65" t="s">
        <v>303</v>
      </c>
      <c r="L65">
        <v>6058.666964</v>
      </c>
      <c r="M65">
        <v>7235.5928469999999</v>
      </c>
      <c r="N65">
        <v>5262.300013</v>
      </c>
      <c r="O65">
        <v>4263.6262100000004</v>
      </c>
      <c r="P65">
        <v>4162.524625</v>
      </c>
      <c r="Q65">
        <v>3875.0072919999998</v>
      </c>
      <c r="R65">
        <v>0.63088573599999997</v>
      </c>
      <c r="S65">
        <v>0.17922296099999999</v>
      </c>
      <c r="T65">
        <v>0.63282556104939702</v>
      </c>
      <c r="U65">
        <v>0.17747491216251801</v>
      </c>
      <c r="V65">
        <v>-0.84975107020701302</v>
      </c>
      <c r="W65">
        <v>3.2166196025321503E-2</v>
      </c>
      <c r="X65">
        <v>0.108125535098575</v>
      </c>
      <c r="Y65">
        <v>1.0965362063975059</v>
      </c>
      <c r="Z65">
        <v>0.83040206761403701</v>
      </c>
      <c r="AA65">
        <v>1.0275557042088861</v>
      </c>
      <c r="AB65" t="e">
        <v>#N/A</v>
      </c>
      <c r="AC65" t="s">
        <v>6163</v>
      </c>
      <c r="AD65" t="e">
        <v>#N/A</v>
      </c>
    </row>
    <row r="66" spans="1:30" x14ac:dyDescent="0.25">
      <c r="A66" t="s">
        <v>308</v>
      </c>
      <c r="B66" t="s">
        <v>309</v>
      </c>
      <c r="C66">
        <v>3</v>
      </c>
      <c r="D66">
        <v>1</v>
      </c>
      <c r="E66">
        <v>12.6457</v>
      </c>
      <c r="F66">
        <v>1.4001805000000001E-2</v>
      </c>
      <c r="G66">
        <v>2.2913520699999999</v>
      </c>
      <c r="H66">
        <v>1</v>
      </c>
      <c r="I66" t="s">
        <v>24</v>
      </c>
      <c r="J66" t="s">
        <v>23</v>
      </c>
      <c r="K66" t="s">
        <v>310</v>
      </c>
      <c r="L66">
        <v>2887.17875</v>
      </c>
      <c r="M66">
        <v>2057.807515</v>
      </c>
      <c r="N66">
        <v>2002.2136840000001</v>
      </c>
      <c r="O66">
        <v>711.43525079999995</v>
      </c>
      <c r="P66">
        <v>1140.446649</v>
      </c>
      <c r="Q66">
        <v>1180.039751</v>
      </c>
      <c r="R66">
        <v>0.73318633899999996</v>
      </c>
      <c r="S66">
        <v>9.7287125000000002E-2</v>
      </c>
      <c r="T66">
        <v>0.93265218909297198</v>
      </c>
      <c r="U66">
        <v>6.6508557874439701E-3</v>
      </c>
      <c r="V66">
        <v>-0.805532558731341</v>
      </c>
      <c r="W66">
        <v>5.3049234006029899E-2</v>
      </c>
      <c r="X66">
        <v>0.93665988254488797</v>
      </c>
      <c r="Y66">
        <v>-1.0104891985203412</v>
      </c>
      <c r="Z66">
        <v>0.46360762281088902</v>
      </c>
      <c r="AA66">
        <v>-1.0690130681066532</v>
      </c>
      <c r="AB66" t="s">
        <v>6153</v>
      </c>
      <c r="AC66" t="s">
        <v>6153</v>
      </c>
      <c r="AD66" t="e">
        <v>#N/A</v>
      </c>
    </row>
    <row r="67" spans="1:30" x14ac:dyDescent="0.25">
      <c r="A67" t="s">
        <v>312</v>
      </c>
      <c r="B67" t="s">
        <v>313</v>
      </c>
      <c r="C67">
        <v>3</v>
      </c>
      <c r="D67">
        <v>2</v>
      </c>
      <c r="E67">
        <v>16.7714</v>
      </c>
      <c r="F67">
        <v>1.4279353E-2</v>
      </c>
      <c r="G67">
        <v>1.420407564</v>
      </c>
      <c r="H67">
        <v>1</v>
      </c>
      <c r="I67" t="s">
        <v>23</v>
      </c>
      <c r="J67" t="s">
        <v>24</v>
      </c>
      <c r="K67" t="s">
        <v>314</v>
      </c>
      <c r="L67">
        <v>1319.7304469999999</v>
      </c>
      <c r="M67">
        <v>1163.6577649999999</v>
      </c>
      <c r="N67">
        <v>1440.7459449999999</v>
      </c>
      <c r="O67">
        <v>2063.8867749999999</v>
      </c>
      <c r="P67">
        <v>1694.878539</v>
      </c>
      <c r="Q67">
        <v>1815.104525</v>
      </c>
      <c r="R67">
        <v>-0.65473942399999996</v>
      </c>
      <c r="S67">
        <v>0.15822892799999999</v>
      </c>
      <c r="T67">
        <v>-0.66940738942976197</v>
      </c>
      <c r="U67">
        <v>0.145871734367053</v>
      </c>
      <c r="V67">
        <v>0.97024411275359601</v>
      </c>
      <c r="W67">
        <v>1.31494611662525E-3</v>
      </c>
      <c r="X67">
        <v>0.61636902611106303</v>
      </c>
      <c r="Y67">
        <v>1.025633383665763</v>
      </c>
      <c r="Z67">
        <v>8.75813956241682E-4</v>
      </c>
      <c r="AA67">
        <v>-1.1488777339347898</v>
      </c>
      <c r="AB67" t="e">
        <v>#N/A</v>
      </c>
      <c r="AC67" t="e">
        <v>#N/A</v>
      </c>
      <c r="AD67" t="e">
        <v>#N/A</v>
      </c>
    </row>
    <row r="68" spans="1:30" x14ac:dyDescent="0.25">
      <c r="A68" t="s">
        <v>316</v>
      </c>
      <c r="B68" t="s">
        <v>317</v>
      </c>
      <c r="C68">
        <v>62</v>
      </c>
      <c r="D68">
        <v>53</v>
      </c>
      <c r="E68">
        <v>550.66250000000002</v>
      </c>
      <c r="F68">
        <v>1.4313256999999999E-2</v>
      </c>
      <c r="G68">
        <v>2.5534876409999998</v>
      </c>
      <c r="H68">
        <v>3</v>
      </c>
      <c r="I68" t="s">
        <v>23</v>
      </c>
      <c r="J68" t="s">
        <v>24</v>
      </c>
      <c r="K68" t="s">
        <v>318</v>
      </c>
      <c r="L68">
        <v>8328.8454129999991</v>
      </c>
      <c r="M68">
        <v>6333.8324419999999</v>
      </c>
      <c r="N68">
        <v>14207.32634</v>
      </c>
      <c r="O68">
        <v>26051.165359999999</v>
      </c>
      <c r="P68">
        <v>23077.581440000002</v>
      </c>
      <c r="Q68">
        <v>24590.452099999999</v>
      </c>
      <c r="R68">
        <v>-0.71761368699999994</v>
      </c>
      <c r="S68">
        <v>0.108354016</v>
      </c>
      <c r="T68">
        <v>-0.77853225647626201</v>
      </c>
      <c r="U68">
        <v>6.8140671462015107E-2</v>
      </c>
      <c r="V68">
        <v>0.90578342621284003</v>
      </c>
      <c r="W68">
        <v>1.289697507674E-2</v>
      </c>
      <c r="X68">
        <v>0.688968745736112</v>
      </c>
      <c r="Y68">
        <v>1.0605706885075346</v>
      </c>
      <c r="Z68">
        <v>5.5223441487549103E-2</v>
      </c>
      <c r="AA68">
        <v>-1.1148604265636111</v>
      </c>
      <c r="AB68" t="s">
        <v>6154</v>
      </c>
      <c r="AC68" t="e">
        <v>#N/A</v>
      </c>
      <c r="AD68" t="e">
        <v>#N/A</v>
      </c>
    </row>
    <row r="69" spans="1:30" x14ac:dyDescent="0.25">
      <c r="A69" t="s">
        <v>320</v>
      </c>
      <c r="B69" t="s">
        <v>321</v>
      </c>
      <c r="C69">
        <v>1</v>
      </c>
      <c r="D69">
        <v>1</v>
      </c>
      <c r="E69">
        <v>11.4404</v>
      </c>
      <c r="F69">
        <v>1.4391709000000001E-2</v>
      </c>
      <c r="G69">
        <v>1.9755446029999999</v>
      </c>
      <c r="H69">
        <v>1</v>
      </c>
      <c r="I69" t="s">
        <v>24</v>
      </c>
      <c r="J69" t="s">
        <v>23</v>
      </c>
      <c r="K69" t="s">
        <v>322</v>
      </c>
      <c r="L69">
        <v>15509.345859999999</v>
      </c>
      <c r="M69">
        <v>16929.74296</v>
      </c>
      <c r="N69">
        <v>15439.970509999999</v>
      </c>
      <c r="O69">
        <v>10390.50956</v>
      </c>
      <c r="P69">
        <v>5806.7062249999999</v>
      </c>
      <c r="Q69">
        <v>8038.6628979999996</v>
      </c>
      <c r="R69">
        <v>0.66168281100000004</v>
      </c>
      <c r="S69">
        <v>0.152326138</v>
      </c>
      <c r="T69">
        <v>0.77017723375459701</v>
      </c>
      <c r="U69">
        <v>7.3158308491172594E-2</v>
      </c>
      <c r="V69">
        <v>-0.63696780741347803</v>
      </c>
      <c r="W69">
        <v>0.17376612223955001</v>
      </c>
      <c r="X69">
        <v>0.75641171008703101</v>
      </c>
      <c r="Y69">
        <v>-1.0240078647335826</v>
      </c>
      <c r="Z69">
        <v>0.95178997076865701</v>
      </c>
      <c r="AA69">
        <v>-1.0060474138559343</v>
      </c>
      <c r="AB69" t="e">
        <v>#N/A</v>
      </c>
      <c r="AC69" t="e">
        <v>#N/A</v>
      </c>
      <c r="AD69" t="e">
        <v>#N/A</v>
      </c>
    </row>
    <row r="70" spans="1:30" x14ac:dyDescent="0.25">
      <c r="A70" t="s">
        <v>326</v>
      </c>
      <c r="B70" t="s">
        <v>327</v>
      </c>
      <c r="C70">
        <v>30</v>
      </c>
      <c r="D70">
        <v>19</v>
      </c>
      <c r="E70">
        <v>247.1377</v>
      </c>
      <c r="F70">
        <v>1.4590307E-2</v>
      </c>
      <c r="G70">
        <v>2.2892950249999999</v>
      </c>
      <c r="H70">
        <v>3</v>
      </c>
      <c r="I70" t="s">
        <v>24</v>
      </c>
      <c r="J70" t="s">
        <v>23</v>
      </c>
      <c r="K70" t="s">
        <v>328</v>
      </c>
      <c r="L70">
        <v>25749.268909999999</v>
      </c>
      <c r="M70">
        <v>40741.738389999999</v>
      </c>
      <c r="N70">
        <v>30407.901150000002</v>
      </c>
      <c r="O70">
        <v>12356.964669999999</v>
      </c>
      <c r="P70">
        <v>18581.570350000002</v>
      </c>
      <c r="Q70">
        <v>11388.429120000001</v>
      </c>
      <c r="R70">
        <v>0.65936891200000003</v>
      </c>
      <c r="S70">
        <v>0.15428267300000001</v>
      </c>
      <c r="T70">
        <v>0.47606960635557</v>
      </c>
      <c r="U70">
        <v>0.33984433862060498</v>
      </c>
      <c r="V70">
        <v>-0.85055844594967001</v>
      </c>
      <c r="W70">
        <v>3.1830444584424002E-2</v>
      </c>
      <c r="X70">
        <v>0.48710237309158499</v>
      </c>
      <c r="Y70">
        <v>1.0336519543288587</v>
      </c>
      <c r="Z70">
        <v>0.98799399126732801</v>
      </c>
      <c r="AA70">
        <v>-1.0014616711536994</v>
      </c>
      <c r="AB70" t="e">
        <v>#N/A</v>
      </c>
      <c r="AC70" t="e">
        <v>#N/A</v>
      </c>
      <c r="AD70" t="e">
        <v>#N/A</v>
      </c>
    </row>
    <row r="71" spans="1:30" x14ac:dyDescent="0.25">
      <c r="A71" t="s">
        <v>330</v>
      </c>
      <c r="B71" t="s">
        <v>331</v>
      </c>
      <c r="C71">
        <v>1</v>
      </c>
      <c r="D71">
        <v>1</v>
      </c>
      <c r="E71">
        <v>7.008</v>
      </c>
      <c r="F71">
        <v>1.4952303E-2</v>
      </c>
      <c r="G71">
        <v>3.1969518859999999</v>
      </c>
      <c r="H71">
        <v>1</v>
      </c>
      <c r="I71" t="s">
        <v>24</v>
      </c>
      <c r="J71" t="s">
        <v>23</v>
      </c>
      <c r="K71" t="s">
        <v>332</v>
      </c>
      <c r="L71">
        <v>10469.811460000001</v>
      </c>
      <c r="M71">
        <v>12370.94238</v>
      </c>
      <c r="N71">
        <v>24708.37817</v>
      </c>
      <c r="O71">
        <v>4689.0932860000003</v>
      </c>
      <c r="P71">
        <v>4770.0345850000003</v>
      </c>
      <c r="Q71">
        <v>5414.1432009999999</v>
      </c>
      <c r="R71">
        <v>0.59031906700000003</v>
      </c>
      <c r="S71">
        <v>0.21737759000000001</v>
      </c>
      <c r="T71">
        <v>0.46342622848180398</v>
      </c>
      <c r="U71">
        <v>0.354624262246449</v>
      </c>
      <c r="V71">
        <v>-0.39191479889891201</v>
      </c>
      <c r="W71">
        <v>0.442226311406752</v>
      </c>
      <c r="X71">
        <v>0.97943396873400901</v>
      </c>
      <c r="Y71">
        <v>-1.0061147586408556</v>
      </c>
      <c r="Z71">
        <v>0.32309178562816698</v>
      </c>
      <c r="AA71">
        <v>1.1575253294987742</v>
      </c>
      <c r="AB71" t="s">
        <v>6153</v>
      </c>
      <c r="AC71" t="s">
        <v>6153</v>
      </c>
      <c r="AD71" t="e">
        <v>#N/A</v>
      </c>
    </row>
    <row r="72" spans="1:30" x14ac:dyDescent="0.25">
      <c r="A72" t="s">
        <v>335</v>
      </c>
      <c r="B72" t="s">
        <v>336</v>
      </c>
      <c r="C72">
        <v>8</v>
      </c>
      <c r="D72">
        <v>6</v>
      </c>
      <c r="E72">
        <v>38.9514</v>
      </c>
      <c r="F72">
        <v>1.5126153999999999E-2</v>
      </c>
      <c r="G72">
        <v>1.6111488860000001</v>
      </c>
      <c r="H72">
        <v>2</v>
      </c>
      <c r="I72" t="s">
        <v>23</v>
      </c>
      <c r="J72" t="s">
        <v>24</v>
      </c>
      <c r="K72" t="s">
        <v>337</v>
      </c>
      <c r="L72">
        <v>1010.568176</v>
      </c>
      <c r="M72">
        <v>1309.0649000000001</v>
      </c>
      <c r="N72">
        <v>1146.0251909999999</v>
      </c>
      <c r="O72">
        <v>2115.122374</v>
      </c>
      <c r="P72">
        <v>1907.9473949999999</v>
      </c>
      <c r="Q72">
        <v>1560.6216850000001</v>
      </c>
      <c r="R72">
        <v>-0.55955111999999996</v>
      </c>
      <c r="S72">
        <v>0.24827033600000001</v>
      </c>
      <c r="T72">
        <v>-0.88264853018483602</v>
      </c>
      <c r="U72">
        <v>1.98490060948146E-2</v>
      </c>
      <c r="V72">
        <v>0.77577447144136902</v>
      </c>
      <c r="W72">
        <v>6.9778928208911795E-2</v>
      </c>
      <c r="X72">
        <v>0.463275514564919</v>
      </c>
      <c r="Y72">
        <v>1.0903064206192812</v>
      </c>
      <c r="Z72">
        <v>0.78712060805063899</v>
      </c>
      <c r="AA72">
        <v>1.0253992852204203</v>
      </c>
      <c r="AB72" t="s">
        <v>6156</v>
      </c>
      <c r="AC72" t="e">
        <v>#N/A</v>
      </c>
      <c r="AD72" t="e">
        <v>#N/A</v>
      </c>
    </row>
    <row r="73" spans="1:30" x14ac:dyDescent="0.25">
      <c r="A73" t="s">
        <v>340</v>
      </c>
      <c r="B73" t="s">
        <v>341</v>
      </c>
      <c r="C73">
        <v>28</v>
      </c>
      <c r="D73">
        <v>21</v>
      </c>
      <c r="E73">
        <v>171.01419999999999</v>
      </c>
      <c r="F73">
        <v>1.5443395E-2</v>
      </c>
      <c r="G73">
        <v>1.393446073</v>
      </c>
      <c r="H73">
        <v>3</v>
      </c>
      <c r="I73" t="s">
        <v>24</v>
      </c>
      <c r="J73" t="s">
        <v>23</v>
      </c>
      <c r="K73" t="s">
        <v>342</v>
      </c>
      <c r="L73">
        <v>6982.896213</v>
      </c>
      <c r="M73">
        <v>5344.4548590000004</v>
      </c>
      <c r="N73">
        <v>5723.1486539999996</v>
      </c>
      <c r="O73">
        <v>4307.87399</v>
      </c>
      <c r="P73">
        <v>4344.2298730000002</v>
      </c>
      <c r="Q73">
        <v>4301.7521049999996</v>
      </c>
      <c r="R73">
        <v>0.79971988199999999</v>
      </c>
      <c r="S73">
        <v>5.6151357999999998E-2</v>
      </c>
      <c r="T73">
        <v>0.96115167182296901</v>
      </c>
      <c r="U73">
        <v>2.2344740984800902E-3</v>
      </c>
      <c r="V73">
        <v>-0.63445497663398198</v>
      </c>
      <c r="W73">
        <v>0.17601210483850499</v>
      </c>
      <c r="X73">
        <v>0.32978545142953303</v>
      </c>
      <c r="Y73">
        <v>1.0477974303381858</v>
      </c>
      <c r="Z73">
        <v>0.59243852709868094</v>
      </c>
      <c r="AA73">
        <v>-1.0477621209254719</v>
      </c>
      <c r="AB73" t="e">
        <v>#N/A</v>
      </c>
      <c r="AC73" t="e">
        <v>#N/A</v>
      </c>
      <c r="AD73" t="e">
        <v>#N/A</v>
      </c>
    </row>
    <row r="74" spans="1:30" x14ac:dyDescent="0.25">
      <c r="A74" t="s">
        <v>344</v>
      </c>
      <c r="B74" t="s">
        <v>345</v>
      </c>
      <c r="C74">
        <v>11</v>
      </c>
      <c r="D74">
        <v>6</v>
      </c>
      <c r="E74">
        <v>62.0672</v>
      </c>
      <c r="F74">
        <v>1.5554059E-2</v>
      </c>
      <c r="G74">
        <v>2.1329796270000001</v>
      </c>
      <c r="H74">
        <v>1</v>
      </c>
      <c r="I74" t="s">
        <v>23</v>
      </c>
      <c r="J74" t="s">
        <v>24</v>
      </c>
      <c r="K74" t="s">
        <v>346</v>
      </c>
      <c r="L74">
        <v>346.1846966</v>
      </c>
      <c r="M74">
        <v>209.9953979</v>
      </c>
      <c r="N74">
        <v>358.35384429999999</v>
      </c>
      <c r="O74">
        <v>612.2952411</v>
      </c>
      <c r="P74">
        <v>576.26818720000006</v>
      </c>
      <c r="Q74">
        <v>762.11883179999995</v>
      </c>
      <c r="R74">
        <v>-0.82155811300000003</v>
      </c>
      <c r="S74">
        <v>4.4921331000000002E-2</v>
      </c>
      <c r="T74">
        <v>-0.60142349680520002</v>
      </c>
      <c r="U74">
        <v>0.206635268218093</v>
      </c>
      <c r="V74">
        <v>0.77919482571611898</v>
      </c>
      <c r="W74">
        <v>6.7749717630936596E-2</v>
      </c>
      <c r="X74" t="e">
        <v>#N/A</v>
      </c>
      <c r="Y74" t="e">
        <v>#N/A</v>
      </c>
      <c r="Z74" t="e">
        <v>#N/A</v>
      </c>
      <c r="AA74" t="e">
        <v>#N/A</v>
      </c>
      <c r="AB74" t="e">
        <v>#N/A</v>
      </c>
      <c r="AC74" t="e">
        <v>#N/A</v>
      </c>
      <c r="AD74" t="e">
        <v>#N/A</v>
      </c>
    </row>
    <row r="75" spans="1:30" x14ac:dyDescent="0.25">
      <c r="A75" t="s">
        <v>348</v>
      </c>
      <c r="B75" t="s">
        <v>349</v>
      </c>
      <c r="C75">
        <v>1</v>
      </c>
      <c r="D75">
        <v>1</v>
      </c>
      <c r="E75">
        <v>5.3421000000000003</v>
      </c>
      <c r="F75">
        <v>1.5600821000000001E-2</v>
      </c>
      <c r="G75">
        <v>2.7906617229999999</v>
      </c>
      <c r="H75">
        <v>1</v>
      </c>
      <c r="I75" t="s">
        <v>24</v>
      </c>
      <c r="J75" t="s">
        <v>23</v>
      </c>
      <c r="K75" t="s">
        <v>350</v>
      </c>
      <c r="L75">
        <v>662.84277740000005</v>
      </c>
      <c r="M75">
        <v>1417.6323829999999</v>
      </c>
      <c r="N75">
        <v>1052.3453689999999</v>
      </c>
      <c r="O75">
        <v>361.99845210000001</v>
      </c>
      <c r="P75">
        <v>311.74356999999998</v>
      </c>
      <c r="Q75">
        <v>448.86646309999998</v>
      </c>
      <c r="R75">
        <v>0.44480323500000002</v>
      </c>
      <c r="S75">
        <v>0.37679728899999998</v>
      </c>
      <c r="T75">
        <v>0.435685796291645</v>
      </c>
      <c r="U75">
        <v>0.38782270481028502</v>
      </c>
      <c r="V75">
        <v>-0.753828091042268</v>
      </c>
      <c r="W75">
        <v>8.3441829368628997E-2</v>
      </c>
      <c r="X75">
        <v>0.54565450797193704</v>
      </c>
      <c r="Y75">
        <v>1.0467586241586164</v>
      </c>
      <c r="Z75">
        <v>0.962047305178659</v>
      </c>
      <c r="AA75">
        <v>1.0046455410070858</v>
      </c>
      <c r="AB75" t="e">
        <v>#N/A</v>
      </c>
      <c r="AC75" t="e">
        <v>#N/A</v>
      </c>
      <c r="AD75" t="e">
        <v>#N/A</v>
      </c>
    </row>
    <row r="76" spans="1:30" x14ac:dyDescent="0.25">
      <c r="A76" t="s">
        <v>352</v>
      </c>
      <c r="B76" t="s">
        <v>353</v>
      </c>
      <c r="C76">
        <v>1</v>
      </c>
      <c r="D76">
        <v>1</v>
      </c>
      <c r="E76">
        <v>5.0648</v>
      </c>
      <c r="F76">
        <v>1.5785703000000002E-2</v>
      </c>
      <c r="G76">
        <v>2.2634313210000001</v>
      </c>
      <c r="H76">
        <v>1</v>
      </c>
      <c r="I76" t="s">
        <v>24</v>
      </c>
      <c r="J76" t="s">
        <v>23</v>
      </c>
      <c r="K76" t="s">
        <v>354</v>
      </c>
      <c r="L76">
        <v>9529.3584279999995</v>
      </c>
      <c r="M76">
        <v>6116.0298030000004</v>
      </c>
      <c r="N76">
        <v>7989.4881960000002</v>
      </c>
      <c r="O76">
        <v>4402.0281510000004</v>
      </c>
      <c r="P76">
        <v>2540.2600229999998</v>
      </c>
      <c r="Q76">
        <v>3499.7677440000002</v>
      </c>
      <c r="R76">
        <v>0.76887313899999998</v>
      </c>
      <c r="S76">
        <v>7.3956084000000005E-2</v>
      </c>
      <c r="T76">
        <v>0.940475643784076</v>
      </c>
      <c r="U76">
        <v>5.2092716432876399E-3</v>
      </c>
      <c r="V76">
        <v>-0.51140477561015796</v>
      </c>
      <c r="W76">
        <v>0.29976792082195802</v>
      </c>
      <c r="X76">
        <v>0.984879801059101</v>
      </c>
      <c r="Y76">
        <v>1.001447010503469</v>
      </c>
      <c r="Z76">
        <v>0.46494400466983499</v>
      </c>
      <c r="AA76">
        <v>-1.0618181393695163</v>
      </c>
      <c r="AB76" t="e">
        <v>#N/A</v>
      </c>
      <c r="AC76" t="s">
        <v>19</v>
      </c>
      <c r="AD76" t="e">
        <v>#N/A</v>
      </c>
    </row>
    <row r="77" spans="1:30" x14ac:dyDescent="0.25">
      <c r="A77" t="s">
        <v>357</v>
      </c>
      <c r="B77" t="s">
        <v>358</v>
      </c>
      <c r="C77">
        <v>67</v>
      </c>
      <c r="D77">
        <v>28</v>
      </c>
      <c r="E77">
        <v>468.29770000000002</v>
      </c>
      <c r="F77">
        <v>1.6316342000000001E-2</v>
      </c>
      <c r="G77">
        <v>1.2677561740000001</v>
      </c>
      <c r="H77">
        <v>3</v>
      </c>
      <c r="I77" t="s">
        <v>24</v>
      </c>
      <c r="J77" t="s">
        <v>23</v>
      </c>
      <c r="K77" t="s">
        <v>359</v>
      </c>
      <c r="L77">
        <v>10093.3959</v>
      </c>
      <c r="M77">
        <v>11251.429529999999</v>
      </c>
      <c r="N77">
        <v>9851.5669610000004</v>
      </c>
      <c r="O77">
        <v>8406.8724889999994</v>
      </c>
      <c r="P77">
        <v>8678.4308899999996</v>
      </c>
      <c r="Q77">
        <v>7522.2615619999997</v>
      </c>
      <c r="R77">
        <v>0.76978295699999999</v>
      </c>
      <c r="S77">
        <v>7.3399091999999999E-2</v>
      </c>
      <c r="T77">
        <v>0.56987939050506797</v>
      </c>
      <c r="U77">
        <v>0.23771864764155101</v>
      </c>
      <c r="V77">
        <v>-0.80796253834707299</v>
      </c>
      <c r="W77">
        <v>5.1776564133390303E-2</v>
      </c>
      <c r="X77" t="e">
        <v>#N/A</v>
      </c>
      <c r="Y77" t="e">
        <v>#N/A</v>
      </c>
      <c r="Z77" t="e">
        <v>#N/A</v>
      </c>
      <c r="AA77" t="e">
        <v>#N/A</v>
      </c>
      <c r="AB77" t="e">
        <v>#N/A</v>
      </c>
      <c r="AC77" t="e">
        <v>#N/A</v>
      </c>
      <c r="AD77" t="e">
        <v>#N/A</v>
      </c>
    </row>
    <row r="78" spans="1:30" x14ac:dyDescent="0.25">
      <c r="A78" t="s">
        <v>361</v>
      </c>
      <c r="B78" t="s">
        <v>362</v>
      </c>
      <c r="C78">
        <v>35</v>
      </c>
      <c r="D78">
        <v>31</v>
      </c>
      <c r="E78">
        <v>297.00080000000003</v>
      </c>
      <c r="F78">
        <v>1.6396920999999998E-2</v>
      </c>
      <c r="G78">
        <v>3.3716417179999998</v>
      </c>
      <c r="H78">
        <v>2</v>
      </c>
      <c r="I78" t="s">
        <v>24</v>
      </c>
      <c r="J78" t="s">
        <v>23</v>
      </c>
      <c r="K78" t="s">
        <v>363</v>
      </c>
      <c r="L78">
        <v>91372.822020000007</v>
      </c>
      <c r="M78">
        <v>87991.268049999999</v>
      </c>
      <c r="N78">
        <v>50508.338369999998</v>
      </c>
      <c r="O78">
        <v>29719.63725</v>
      </c>
      <c r="P78">
        <v>13319.88996</v>
      </c>
      <c r="Q78">
        <v>25138.662420000001</v>
      </c>
      <c r="R78">
        <v>0.63508345200000005</v>
      </c>
      <c r="S78">
        <v>0.17544924100000001</v>
      </c>
      <c r="T78">
        <v>0.85463893295670301</v>
      </c>
      <c r="U78">
        <v>3.0159031687188299E-2</v>
      </c>
      <c r="V78">
        <v>-0.78237513058292696</v>
      </c>
      <c r="W78">
        <v>6.5887455251920093E-2</v>
      </c>
      <c r="X78">
        <v>0.34769016699934802</v>
      </c>
      <c r="Y78">
        <v>1.1456418893337326</v>
      </c>
      <c r="Z78">
        <v>0.82674006655837695</v>
      </c>
      <c r="AA78">
        <v>1.0320619524195545</v>
      </c>
      <c r="AB78" t="s">
        <v>6157</v>
      </c>
      <c r="AC78" t="s">
        <v>6164</v>
      </c>
      <c r="AD78" t="e">
        <v>#N/A</v>
      </c>
    </row>
    <row r="79" spans="1:30" x14ac:dyDescent="0.25">
      <c r="A79" t="s">
        <v>366</v>
      </c>
      <c r="B79" t="s">
        <v>367</v>
      </c>
      <c r="C79">
        <v>5</v>
      </c>
      <c r="D79">
        <v>2</v>
      </c>
      <c r="E79">
        <v>45.733800000000002</v>
      </c>
      <c r="F79">
        <v>1.6449012999999998E-2</v>
      </c>
      <c r="G79">
        <v>1.1860037729999999</v>
      </c>
      <c r="H79">
        <v>1</v>
      </c>
      <c r="I79" t="s">
        <v>24</v>
      </c>
      <c r="J79" t="s">
        <v>23</v>
      </c>
      <c r="K79" t="s">
        <v>368</v>
      </c>
      <c r="L79">
        <v>4327.9628579999999</v>
      </c>
      <c r="M79">
        <v>4034.84166</v>
      </c>
      <c r="N79">
        <v>3973.7295920000001</v>
      </c>
      <c r="O79">
        <v>3343.8218040000002</v>
      </c>
      <c r="P79">
        <v>3350.7350000000001</v>
      </c>
      <c r="Q79">
        <v>3707.209527</v>
      </c>
      <c r="R79">
        <v>0.56522919500000002</v>
      </c>
      <c r="S79">
        <v>0.24244706199999999</v>
      </c>
      <c r="T79">
        <v>0.94830260850102899</v>
      </c>
      <c r="U79">
        <v>3.9398466830235903E-3</v>
      </c>
      <c r="V79">
        <v>-0.78090490192599604</v>
      </c>
      <c r="W79">
        <v>6.6745419030728004E-2</v>
      </c>
      <c r="X79">
        <v>0.28024733243299998</v>
      </c>
      <c r="Y79">
        <v>1.0948752542666378</v>
      </c>
      <c r="Z79">
        <v>0.61716703103694204</v>
      </c>
      <c r="AA79">
        <v>-1.0403434856990175</v>
      </c>
      <c r="AB79" t="e">
        <v>#N/A</v>
      </c>
      <c r="AC79" t="e">
        <v>#N/A</v>
      </c>
      <c r="AD79" t="e">
        <v>#N/A</v>
      </c>
    </row>
    <row r="80" spans="1:30" x14ac:dyDescent="0.25">
      <c r="A80" t="s">
        <v>370</v>
      </c>
      <c r="B80" t="s">
        <v>371</v>
      </c>
      <c r="C80">
        <v>6</v>
      </c>
      <c r="D80">
        <v>1</v>
      </c>
      <c r="E80">
        <v>29.816700000000001</v>
      </c>
      <c r="F80">
        <v>1.6470043E-2</v>
      </c>
      <c r="G80">
        <v>2.015028343</v>
      </c>
      <c r="H80">
        <v>1</v>
      </c>
      <c r="I80" t="s">
        <v>24</v>
      </c>
      <c r="J80" t="s">
        <v>23</v>
      </c>
      <c r="K80" t="s">
        <v>372</v>
      </c>
      <c r="L80">
        <v>1409.4621729999999</v>
      </c>
      <c r="M80">
        <v>1835.2850539999999</v>
      </c>
      <c r="N80">
        <v>1209.072895</v>
      </c>
      <c r="O80">
        <v>658.30929319999996</v>
      </c>
      <c r="P80">
        <v>933.34228299999995</v>
      </c>
      <c r="Q80">
        <v>618.64989990000004</v>
      </c>
      <c r="R80">
        <v>0.68544015899999999</v>
      </c>
      <c r="S80">
        <v>0.132859323</v>
      </c>
      <c r="T80">
        <v>0.58052608969747199</v>
      </c>
      <c r="U80">
        <v>0.227032571178161</v>
      </c>
      <c r="V80">
        <v>-0.90951449714777199</v>
      </c>
      <c r="W80">
        <v>1.19110086014989E-2</v>
      </c>
      <c r="X80" t="e">
        <v>#N/A</v>
      </c>
      <c r="Y80" t="e">
        <v>#N/A</v>
      </c>
      <c r="Z80" t="e">
        <v>#N/A</v>
      </c>
      <c r="AA80" t="e">
        <v>#N/A</v>
      </c>
      <c r="AB80" t="e">
        <v>#N/A</v>
      </c>
      <c r="AC80" t="e">
        <v>#N/A</v>
      </c>
      <c r="AD80" t="e">
        <v>#N/A</v>
      </c>
    </row>
    <row r="81" spans="1:30" x14ac:dyDescent="0.25">
      <c r="A81" t="s">
        <v>376</v>
      </c>
      <c r="B81" t="s">
        <v>377</v>
      </c>
      <c r="C81">
        <v>11</v>
      </c>
      <c r="D81">
        <v>1</v>
      </c>
      <c r="E81">
        <v>81.049099999999996</v>
      </c>
      <c r="F81">
        <v>1.6609046999999998E-2</v>
      </c>
      <c r="G81">
        <v>1.2477748280000001</v>
      </c>
      <c r="H81">
        <v>2</v>
      </c>
      <c r="I81" t="s">
        <v>24</v>
      </c>
      <c r="J81" t="s">
        <v>23</v>
      </c>
      <c r="K81" t="s">
        <v>378</v>
      </c>
      <c r="L81">
        <v>854.22435840000003</v>
      </c>
      <c r="M81">
        <v>811.42870789999995</v>
      </c>
      <c r="N81">
        <v>712.55551730000002</v>
      </c>
      <c r="O81">
        <v>638.08538229999999</v>
      </c>
      <c r="P81">
        <v>621.73391340000001</v>
      </c>
      <c r="Q81">
        <v>646.14044220000005</v>
      </c>
      <c r="R81">
        <v>0.65902844800000004</v>
      </c>
      <c r="S81">
        <v>0.15457145</v>
      </c>
      <c r="T81">
        <v>0.89368331208998697</v>
      </c>
      <c r="U81">
        <v>1.6353995772011E-2</v>
      </c>
      <c r="V81">
        <v>-0.81002432732729301</v>
      </c>
      <c r="W81">
        <v>5.0707951467283102E-2</v>
      </c>
      <c r="X81">
        <v>0.94354296985104402</v>
      </c>
      <c r="Y81">
        <v>-1.0116404815774884</v>
      </c>
      <c r="Z81">
        <v>0.58208031221437395</v>
      </c>
      <c r="AA81">
        <v>1.0465269199963707</v>
      </c>
      <c r="AB81" t="s">
        <v>6157</v>
      </c>
      <c r="AC81" t="e">
        <v>#N/A</v>
      </c>
      <c r="AD81" t="e">
        <v>#N/A</v>
      </c>
    </row>
    <row r="82" spans="1:30" x14ac:dyDescent="0.25">
      <c r="A82" t="s">
        <v>380</v>
      </c>
      <c r="B82" t="s">
        <v>381</v>
      </c>
      <c r="C82">
        <v>12</v>
      </c>
      <c r="D82">
        <v>8</v>
      </c>
      <c r="E82">
        <v>84.424199999999999</v>
      </c>
      <c r="F82">
        <v>1.6650557999999999E-2</v>
      </c>
      <c r="G82">
        <v>1.295239177</v>
      </c>
      <c r="H82">
        <v>2</v>
      </c>
      <c r="I82" t="s">
        <v>24</v>
      </c>
      <c r="J82" t="s">
        <v>23</v>
      </c>
      <c r="K82" t="s">
        <v>382</v>
      </c>
      <c r="L82">
        <v>3317.6079719999998</v>
      </c>
      <c r="M82">
        <v>3307.5580730000001</v>
      </c>
      <c r="N82">
        <v>2737.966625</v>
      </c>
      <c r="O82">
        <v>2458.7939980000001</v>
      </c>
      <c r="P82">
        <v>2389.68878</v>
      </c>
      <c r="Q82">
        <v>2380.4003750000002</v>
      </c>
      <c r="R82">
        <v>0.67552569299999998</v>
      </c>
      <c r="S82">
        <v>0.14084445600000001</v>
      </c>
      <c r="T82">
        <v>0.81357925394769404</v>
      </c>
      <c r="U82">
        <v>4.8889730214567398E-2</v>
      </c>
      <c r="V82">
        <v>-0.82883454893988595</v>
      </c>
      <c r="W82">
        <v>4.1439047999536197E-2</v>
      </c>
      <c r="X82">
        <v>0.50091490856242904</v>
      </c>
      <c r="Y82">
        <v>1.0354687487620127</v>
      </c>
      <c r="Z82">
        <v>0.45899771909179499</v>
      </c>
      <c r="AA82">
        <v>1.0335474575054313</v>
      </c>
      <c r="AB82" t="e">
        <v>#N/A</v>
      </c>
      <c r="AC82" t="e">
        <v>#N/A</v>
      </c>
      <c r="AD82" t="e">
        <v>#N/A</v>
      </c>
    </row>
    <row r="83" spans="1:30" x14ac:dyDescent="0.25">
      <c r="A83" t="s">
        <v>384</v>
      </c>
      <c r="B83" t="s">
        <v>385</v>
      </c>
      <c r="C83">
        <v>4</v>
      </c>
      <c r="D83">
        <v>3</v>
      </c>
      <c r="E83">
        <v>17.290600000000001</v>
      </c>
      <c r="F83">
        <v>1.7046355999999999E-2</v>
      </c>
      <c r="G83">
        <v>1.645580891</v>
      </c>
      <c r="H83">
        <v>1</v>
      </c>
      <c r="I83" t="s">
        <v>24</v>
      </c>
      <c r="J83" t="s">
        <v>23</v>
      </c>
      <c r="K83" t="s">
        <v>386</v>
      </c>
      <c r="L83">
        <v>3143.9971839999998</v>
      </c>
      <c r="M83">
        <v>3059.0676269999999</v>
      </c>
      <c r="N83">
        <v>2184.6729399999999</v>
      </c>
      <c r="O83">
        <v>1796.062588</v>
      </c>
      <c r="P83">
        <v>1570.7105469999999</v>
      </c>
      <c r="Q83">
        <v>1730.355663</v>
      </c>
      <c r="R83">
        <v>0.63442139200000003</v>
      </c>
      <c r="S83">
        <v>0.17604220500000001</v>
      </c>
      <c r="T83">
        <v>0.84267245118706002</v>
      </c>
      <c r="U83">
        <v>3.5180854013248802E-2</v>
      </c>
      <c r="V83">
        <v>-0.80568219226051296</v>
      </c>
      <c r="W83">
        <v>5.29704526813339E-2</v>
      </c>
      <c r="X83">
        <v>6.8326217932545702E-2</v>
      </c>
      <c r="Y83">
        <v>1.1351469423151084</v>
      </c>
      <c r="Z83">
        <v>0.49954535348532703</v>
      </c>
      <c r="AA83">
        <v>-1.0514059507234492</v>
      </c>
      <c r="AB83" t="e">
        <v>#N/A</v>
      </c>
      <c r="AC83" t="e">
        <v>#N/A</v>
      </c>
      <c r="AD83" t="e">
        <v>#N/A</v>
      </c>
    </row>
    <row r="84" spans="1:30" x14ac:dyDescent="0.25">
      <c r="A84" t="s">
        <v>389</v>
      </c>
      <c r="B84" t="s">
        <v>390</v>
      </c>
      <c r="C84">
        <v>7</v>
      </c>
      <c r="D84">
        <v>7</v>
      </c>
      <c r="E84">
        <v>54.768500000000003</v>
      </c>
      <c r="F84">
        <v>1.7264451E-2</v>
      </c>
      <c r="G84">
        <v>1.16246418</v>
      </c>
      <c r="H84">
        <v>1</v>
      </c>
      <c r="I84" t="s">
        <v>24</v>
      </c>
      <c r="J84" t="s">
        <v>23</v>
      </c>
      <c r="K84" t="s">
        <v>391</v>
      </c>
      <c r="L84">
        <v>5817.1533989999998</v>
      </c>
      <c r="M84">
        <v>6426.9424509999999</v>
      </c>
      <c r="N84">
        <v>5899.2389030000004</v>
      </c>
      <c r="O84">
        <v>4989.1594800000003</v>
      </c>
      <c r="P84">
        <v>5233.8911520000001</v>
      </c>
      <c r="Q84">
        <v>5384.5999620000002</v>
      </c>
      <c r="R84">
        <v>0.49412120599999998</v>
      </c>
      <c r="S84">
        <v>0.31913946199999998</v>
      </c>
      <c r="T84">
        <v>0.59156163379867099</v>
      </c>
      <c r="U84">
        <v>0.21616461654375499</v>
      </c>
      <c r="V84">
        <v>-0.91647171004410499</v>
      </c>
      <c r="W84">
        <v>1.01740754297149E-2</v>
      </c>
      <c r="X84">
        <v>6.8556924424977905E-2</v>
      </c>
      <c r="Y84">
        <v>1.1003869943753473</v>
      </c>
      <c r="Z84">
        <v>0.87854501067840296</v>
      </c>
      <c r="AA84">
        <v>1.0150433477561562</v>
      </c>
      <c r="AB84" t="e">
        <v>#N/A</v>
      </c>
      <c r="AC84" t="e">
        <v>#N/A</v>
      </c>
      <c r="AD84" t="e">
        <v>#N/A</v>
      </c>
    </row>
    <row r="85" spans="1:30" x14ac:dyDescent="0.25">
      <c r="A85" t="s">
        <v>393</v>
      </c>
      <c r="B85" t="s">
        <v>394</v>
      </c>
      <c r="C85">
        <v>6</v>
      </c>
      <c r="D85">
        <v>3</v>
      </c>
      <c r="E85">
        <v>40.0655</v>
      </c>
      <c r="F85">
        <v>1.7528780000000001E-2</v>
      </c>
      <c r="G85">
        <v>1.6826758209999999</v>
      </c>
      <c r="H85">
        <v>1</v>
      </c>
      <c r="I85" t="s">
        <v>23</v>
      </c>
      <c r="J85" t="s">
        <v>24</v>
      </c>
      <c r="K85" t="s">
        <v>395</v>
      </c>
      <c r="L85">
        <v>329.21899680000001</v>
      </c>
      <c r="M85">
        <v>245.92862500000001</v>
      </c>
      <c r="N85">
        <v>261.26079779999998</v>
      </c>
      <c r="O85">
        <v>393.76386309999998</v>
      </c>
      <c r="P85">
        <v>554.31933530000003</v>
      </c>
      <c r="Q85">
        <v>459.3210259</v>
      </c>
      <c r="R85">
        <v>-0.53976624100000004</v>
      </c>
      <c r="S85">
        <v>0.26898043599999999</v>
      </c>
      <c r="T85">
        <v>-0.65076341591896902</v>
      </c>
      <c r="U85">
        <v>0.16165175941642301</v>
      </c>
      <c r="V85">
        <v>0.51715953882521504</v>
      </c>
      <c r="W85">
        <v>0.29341888246230702</v>
      </c>
      <c r="X85">
        <v>0.77350923073980105</v>
      </c>
      <c r="Y85">
        <v>1.0226008731522329</v>
      </c>
      <c r="Z85">
        <v>0.47171650909783702</v>
      </c>
      <c r="AA85">
        <v>-1.0430374175348345</v>
      </c>
      <c r="AB85" t="e">
        <v>#N/A</v>
      </c>
      <c r="AC85" t="e">
        <v>#N/A</v>
      </c>
      <c r="AD85" t="e">
        <v>#N/A</v>
      </c>
    </row>
    <row r="86" spans="1:30" x14ac:dyDescent="0.25">
      <c r="A86" t="s">
        <v>397</v>
      </c>
      <c r="B86" t="s">
        <v>398</v>
      </c>
      <c r="C86">
        <v>1</v>
      </c>
      <c r="D86">
        <v>1</v>
      </c>
      <c r="E86">
        <v>12.7318</v>
      </c>
      <c r="F86">
        <v>1.7788959E-2</v>
      </c>
      <c r="G86">
        <v>3.8868911019999999</v>
      </c>
      <c r="H86">
        <v>1</v>
      </c>
      <c r="I86" t="s">
        <v>24</v>
      </c>
      <c r="J86" t="s">
        <v>23</v>
      </c>
      <c r="K86" t="s">
        <v>399</v>
      </c>
      <c r="L86">
        <v>30049.275819999999</v>
      </c>
      <c r="M86">
        <v>34742.83208</v>
      </c>
      <c r="N86">
        <v>15727.92432</v>
      </c>
      <c r="O86">
        <v>4386.6434149999995</v>
      </c>
      <c r="P86">
        <v>10454.75929</v>
      </c>
      <c r="Q86">
        <v>5874.390488</v>
      </c>
      <c r="R86">
        <v>0.65590506000000004</v>
      </c>
      <c r="S86">
        <v>0.157231343</v>
      </c>
      <c r="T86">
        <v>0.70780909799891401</v>
      </c>
      <c r="U86">
        <v>0.115590309250218</v>
      </c>
      <c r="V86">
        <v>-0.92274091564019001</v>
      </c>
      <c r="W86">
        <v>8.7228707458214903E-3</v>
      </c>
      <c r="X86">
        <v>0.59879729078848798</v>
      </c>
      <c r="Y86">
        <v>1.0750955204655577</v>
      </c>
      <c r="Z86">
        <v>0.93226412942512404</v>
      </c>
      <c r="AA86">
        <v>-1.0101613884754204</v>
      </c>
      <c r="AB86" t="s">
        <v>6153</v>
      </c>
      <c r="AC86" t="e">
        <v>#N/A</v>
      </c>
      <c r="AD86" t="e">
        <v>#N/A</v>
      </c>
    </row>
    <row r="87" spans="1:30" x14ac:dyDescent="0.25">
      <c r="A87" t="s">
        <v>401</v>
      </c>
      <c r="B87" t="s">
        <v>402</v>
      </c>
      <c r="C87">
        <v>2</v>
      </c>
      <c r="D87">
        <v>1</v>
      </c>
      <c r="E87">
        <v>16.4925</v>
      </c>
      <c r="F87">
        <v>1.7916275999999998E-2</v>
      </c>
      <c r="G87">
        <v>7.977997588</v>
      </c>
      <c r="H87">
        <v>1</v>
      </c>
      <c r="I87" t="s">
        <v>24</v>
      </c>
      <c r="J87" t="s">
        <v>23</v>
      </c>
      <c r="K87" t="s">
        <v>403</v>
      </c>
      <c r="L87">
        <v>499.7611</v>
      </c>
      <c r="M87">
        <v>1231.4007260000001</v>
      </c>
      <c r="N87">
        <v>2594.1523029999998</v>
      </c>
      <c r="O87">
        <v>200.0138244</v>
      </c>
      <c r="P87">
        <v>152.0656759</v>
      </c>
      <c r="Q87">
        <v>190.07585660000001</v>
      </c>
      <c r="R87">
        <v>0.51615429899999998</v>
      </c>
      <c r="S87">
        <v>0.29452424199999999</v>
      </c>
      <c r="T87">
        <v>0.33034566456444397</v>
      </c>
      <c r="U87">
        <v>0.52250652662516195</v>
      </c>
      <c r="V87">
        <v>-0.35746236382992203</v>
      </c>
      <c r="W87">
        <v>0.48664460699553602</v>
      </c>
      <c r="X87">
        <v>0.396697115092216</v>
      </c>
      <c r="Y87">
        <v>-1.0527872048767761</v>
      </c>
      <c r="Z87">
        <v>0.97849708761642695</v>
      </c>
      <c r="AA87">
        <v>-1.0032872329819542</v>
      </c>
      <c r="AB87" t="e">
        <v>#N/A</v>
      </c>
      <c r="AC87" t="e">
        <v>#N/A</v>
      </c>
      <c r="AD87" t="e">
        <v>#N/A</v>
      </c>
    </row>
    <row r="88" spans="1:30" x14ac:dyDescent="0.25">
      <c r="A88" t="s">
        <v>406</v>
      </c>
      <c r="B88" t="s">
        <v>407</v>
      </c>
      <c r="C88">
        <v>6</v>
      </c>
      <c r="D88">
        <v>3</v>
      </c>
      <c r="E88">
        <v>31.571400000000001</v>
      </c>
      <c r="F88">
        <v>1.8266164000000001E-2</v>
      </c>
      <c r="G88">
        <v>1.572384617</v>
      </c>
      <c r="H88">
        <v>2</v>
      </c>
      <c r="I88" t="s">
        <v>24</v>
      </c>
      <c r="J88" t="s">
        <v>23</v>
      </c>
      <c r="K88" t="s">
        <v>408</v>
      </c>
      <c r="L88">
        <v>4551.6601049999999</v>
      </c>
      <c r="M88">
        <v>4084.0030769999998</v>
      </c>
      <c r="N88">
        <v>3183.8734869999998</v>
      </c>
      <c r="O88">
        <v>2401.166917</v>
      </c>
      <c r="P88">
        <v>2738.5229770000001</v>
      </c>
      <c r="Q88">
        <v>2377.2601829999999</v>
      </c>
      <c r="R88">
        <v>0.75196013299999998</v>
      </c>
      <c r="S88">
        <v>8.4655489E-2</v>
      </c>
      <c r="T88">
        <v>0.84178224352904096</v>
      </c>
      <c r="U88">
        <v>3.5568966342043699E-2</v>
      </c>
      <c r="V88">
        <v>-0.84451098517196299</v>
      </c>
      <c r="W88">
        <v>3.4385634568950399E-2</v>
      </c>
      <c r="X88">
        <v>9.2505448863604706E-2</v>
      </c>
      <c r="Y88">
        <v>1.2107457013560212</v>
      </c>
      <c r="Z88">
        <v>0.56132940983551205</v>
      </c>
      <c r="AA88">
        <v>-1.0502979603740825</v>
      </c>
      <c r="AB88" t="s">
        <v>6149</v>
      </c>
      <c r="AC88" t="e">
        <v>#N/A</v>
      </c>
      <c r="AD88" t="e">
        <v>#N/A</v>
      </c>
    </row>
    <row r="89" spans="1:30" x14ac:dyDescent="0.25">
      <c r="A89" t="s">
        <v>410</v>
      </c>
      <c r="B89" t="s">
        <v>411</v>
      </c>
      <c r="C89">
        <v>4</v>
      </c>
      <c r="D89">
        <v>2</v>
      </c>
      <c r="E89">
        <v>18.656600000000001</v>
      </c>
      <c r="F89">
        <v>1.8333358000000001E-2</v>
      </c>
      <c r="G89">
        <v>1.661523581</v>
      </c>
      <c r="H89">
        <v>1</v>
      </c>
      <c r="I89" t="s">
        <v>23</v>
      </c>
      <c r="J89" t="s">
        <v>24</v>
      </c>
      <c r="K89" t="s">
        <v>412</v>
      </c>
      <c r="L89">
        <v>137.9881628</v>
      </c>
      <c r="M89">
        <v>125.4507426</v>
      </c>
      <c r="N89">
        <v>132.944005</v>
      </c>
      <c r="O89">
        <v>259.52734600000002</v>
      </c>
      <c r="P89">
        <v>170.1522846</v>
      </c>
      <c r="Q89">
        <v>228.91992200000001</v>
      </c>
      <c r="R89">
        <v>-0.76245565199999998</v>
      </c>
      <c r="S89">
        <v>7.7938981000000004E-2</v>
      </c>
      <c r="T89">
        <v>-0.57233621282278302</v>
      </c>
      <c r="U89">
        <v>0.23523540695665801</v>
      </c>
      <c r="V89">
        <v>0.88419803537688402</v>
      </c>
      <c r="W89">
        <v>1.9338684841856701E-2</v>
      </c>
      <c r="X89">
        <v>0.44962123556809602</v>
      </c>
      <c r="Y89">
        <v>-1.1065986107359493</v>
      </c>
      <c r="Z89">
        <v>0.71735542784685302</v>
      </c>
      <c r="AA89">
        <v>-1.0826535792431207</v>
      </c>
      <c r="AB89" t="s">
        <v>6155</v>
      </c>
      <c r="AC89" t="s">
        <v>6153</v>
      </c>
      <c r="AD89" t="e">
        <v>#N/A</v>
      </c>
    </row>
    <row r="90" spans="1:30" x14ac:dyDescent="0.25">
      <c r="A90" t="s">
        <v>414</v>
      </c>
      <c r="B90" t="s">
        <v>415</v>
      </c>
      <c r="C90">
        <v>5</v>
      </c>
      <c r="D90">
        <v>3</v>
      </c>
      <c r="E90">
        <v>37.8005</v>
      </c>
      <c r="F90">
        <v>1.8430116E-2</v>
      </c>
      <c r="G90">
        <v>1.5938466630000001</v>
      </c>
      <c r="H90">
        <v>1</v>
      </c>
      <c r="I90" t="s">
        <v>24</v>
      </c>
      <c r="J90" t="s">
        <v>23</v>
      </c>
      <c r="K90" t="s">
        <v>416</v>
      </c>
      <c r="L90">
        <v>1080.282968</v>
      </c>
      <c r="M90">
        <v>1032.2997359999999</v>
      </c>
      <c r="N90">
        <v>893.55347259999996</v>
      </c>
      <c r="O90">
        <v>770.08976910000001</v>
      </c>
      <c r="P90">
        <v>578.54357279999999</v>
      </c>
      <c r="Q90">
        <v>537.45535610000002</v>
      </c>
      <c r="R90">
        <v>0.78929912400000002</v>
      </c>
      <c r="S90">
        <v>6.1915271000000001E-2</v>
      </c>
      <c r="T90">
        <v>0.80420493304256502</v>
      </c>
      <c r="U90">
        <v>5.3750591085967803E-2</v>
      </c>
      <c r="V90">
        <v>-0.62759159744190396</v>
      </c>
      <c r="W90">
        <v>0.182207735770053</v>
      </c>
      <c r="X90">
        <v>0.345344142583136</v>
      </c>
      <c r="Y90">
        <v>1.0665759084651261</v>
      </c>
      <c r="Z90">
        <v>0.5775757686413</v>
      </c>
      <c r="AA90">
        <v>-1.0353548222541091</v>
      </c>
      <c r="AB90" t="e">
        <v>#N/A</v>
      </c>
      <c r="AC90" t="e">
        <v>#N/A</v>
      </c>
      <c r="AD90" t="e">
        <v>#N/A</v>
      </c>
    </row>
    <row r="91" spans="1:30" x14ac:dyDescent="0.25">
      <c r="A91" t="s">
        <v>418</v>
      </c>
      <c r="B91" t="s">
        <v>419</v>
      </c>
      <c r="C91">
        <v>13</v>
      </c>
      <c r="D91">
        <v>10</v>
      </c>
      <c r="E91">
        <v>108.8811</v>
      </c>
      <c r="F91">
        <v>1.8580775000000001E-2</v>
      </c>
      <c r="G91">
        <v>3.081557069</v>
      </c>
      <c r="H91">
        <v>3</v>
      </c>
      <c r="I91" t="s">
        <v>24</v>
      </c>
      <c r="J91" t="s">
        <v>23</v>
      </c>
      <c r="K91" t="s">
        <v>420</v>
      </c>
      <c r="L91">
        <v>11359.941999999999</v>
      </c>
      <c r="M91">
        <v>12276.863649999999</v>
      </c>
      <c r="N91">
        <v>5279.3717260000003</v>
      </c>
      <c r="O91">
        <v>3018.786994</v>
      </c>
      <c r="P91">
        <v>3548.9144379999998</v>
      </c>
      <c r="Q91">
        <v>2815.9240319999999</v>
      </c>
      <c r="R91">
        <v>0.62579639200000003</v>
      </c>
      <c r="S91">
        <v>0.183842955</v>
      </c>
      <c r="T91">
        <v>0.74041634050445404</v>
      </c>
      <c r="U91">
        <v>9.2329663776512999E-2</v>
      </c>
      <c r="V91">
        <v>-0.87137676182583101</v>
      </c>
      <c r="W91">
        <v>2.3751938697446399E-2</v>
      </c>
      <c r="X91">
        <v>0.88521389496915304</v>
      </c>
      <c r="Y91">
        <v>-1.0082977951053309</v>
      </c>
      <c r="Z91">
        <v>1.51589252405415E-2</v>
      </c>
      <c r="AA91">
        <v>-1.1405494150571318</v>
      </c>
      <c r="AB91" t="e">
        <v>#N/A</v>
      </c>
      <c r="AC91" t="s">
        <v>6160</v>
      </c>
      <c r="AD91" t="e">
        <v>#N/A</v>
      </c>
    </row>
    <row r="92" spans="1:30" x14ac:dyDescent="0.25">
      <c r="A92" t="s">
        <v>422</v>
      </c>
      <c r="B92" t="s">
        <v>423</v>
      </c>
      <c r="C92">
        <v>29</v>
      </c>
      <c r="D92">
        <v>25</v>
      </c>
      <c r="E92">
        <v>248.70269999999999</v>
      </c>
      <c r="F92">
        <v>1.8971253E-2</v>
      </c>
      <c r="G92">
        <v>2.0137956350000001</v>
      </c>
      <c r="H92">
        <v>3</v>
      </c>
      <c r="I92" t="s">
        <v>23</v>
      </c>
      <c r="J92" t="s">
        <v>24</v>
      </c>
      <c r="K92" t="s">
        <v>424</v>
      </c>
      <c r="L92">
        <v>13573.21753</v>
      </c>
      <c r="M92">
        <v>8801.4779579999995</v>
      </c>
      <c r="N92">
        <v>15447.85065</v>
      </c>
      <c r="O92">
        <v>25187.802510000001</v>
      </c>
      <c r="P92">
        <v>21854.261620000001</v>
      </c>
      <c r="Q92">
        <v>29124.814180000001</v>
      </c>
      <c r="R92">
        <v>-0.810122966</v>
      </c>
      <c r="S92">
        <v>5.0657085999999997E-2</v>
      </c>
      <c r="T92">
        <v>-0.60980112020673205</v>
      </c>
      <c r="U92">
        <v>0.19867785112050901</v>
      </c>
      <c r="V92">
        <v>0.83410374424110501</v>
      </c>
      <c r="W92">
        <v>3.8999488997297098E-2</v>
      </c>
      <c r="X92">
        <v>0.65907316899886603</v>
      </c>
      <c r="Y92">
        <v>-1.0302140854855011</v>
      </c>
      <c r="Z92">
        <v>0.43650941483669498</v>
      </c>
      <c r="AA92">
        <v>-1.0567813639252677</v>
      </c>
      <c r="AB92" t="e">
        <v>#N/A</v>
      </c>
      <c r="AC92" t="e">
        <v>#N/A</v>
      </c>
      <c r="AD92" t="e">
        <v>#N/A</v>
      </c>
    </row>
    <row r="93" spans="1:30" x14ac:dyDescent="0.25">
      <c r="A93" t="s">
        <v>427</v>
      </c>
      <c r="B93" t="s">
        <v>428</v>
      </c>
      <c r="C93">
        <v>5</v>
      </c>
      <c r="D93">
        <v>4</v>
      </c>
      <c r="E93">
        <v>34.677399999999999</v>
      </c>
      <c r="F93">
        <v>1.9048539E-2</v>
      </c>
      <c r="G93">
        <v>1.958685641</v>
      </c>
      <c r="H93">
        <v>1</v>
      </c>
      <c r="I93" t="s">
        <v>24</v>
      </c>
      <c r="J93" t="s">
        <v>23</v>
      </c>
      <c r="K93" t="s">
        <v>429</v>
      </c>
      <c r="L93">
        <v>2022.4925109999999</v>
      </c>
      <c r="M93">
        <v>2339.3398000000002</v>
      </c>
      <c r="N93">
        <v>1380.2626279999999</v>
      </c>
      <c r="O93">
        <v>849.14443010000002</v>
      </c>
      <c r="P93">
        <v>1062.0536770000001</v>
      </c>
      <c r="Q93">
        <v>1020.408077</v>
      </c>
      <c r="R93">
        <v>0.58617308199999996</v>
      </c>
      <c r="S93">
        <v>0.221444584</v>
      </c>
      <c r="T93">
        <v>0.703602353551675</v>
      </c>
      <c r="U93">
        <v>0.118757848705418</v>
      </c>
      <c r="V93">
        <v>-0.92871552596290596</v>
      </c>
      <c r="W93">
        <v>7.4410991776122596E-3</v>
      </c>
      <c r="X93">
        <v>0.65374688030348804</v>
      </c>
      <c r="Y93">
        <v>1.0439792800932188</v>
      </c>
      <c r="Z93">
        <v>0.42193368356016903</v>
      </c>
      <c r="AA93">
        <v>1.0540006784701681</v>
      </c>
      <c r="AB93" t="s">
        <v>6156</v>
      </c>
      <c r="AC93" t="e">
        <v>#N/A</v>
      </c>
      <c r="AD93" t="e">
        <v>#N/A</v>
      </c>
    </row>
    <row r="94" spans="1:30" x14ac:dyDescent="0.25">
      <c r="A94" t="s">
        <v>431</v>
      </c>
      <c r="B94" t="s">
        <v>432</v>
      </c>
      <c r="C94">
        <v>1</v>
      </c>
      <c r="D94">
        <v>1</v>
      </c>
      <c r="E94">
        <v>15.2864</v>
      </c>
      <c r="F94">
        <v>1.9051163999999999E-2</v>
      </c>
      <c r="G94">
        <v>1.476781559</v>
      </c>
      <c r="H94">
        <v>1</v>
      </c>
      <c r="I94" t="s">
        <v>24</v>
      </c>
      <c r="J94" t="s">
        <v>23</v>
      </c>
      <c r="K94" t="s">
        <v>433</v>
      </c>
      <c r="L94">
        <v>6913.8659250000001</v>
      </c>
      <c r="M94">
        <v>8120.4907400000002</v>
      </c>
      <c r="N94">
        <v>6995.7184200000002</v>
      </c>
      <c r="O94">
        <v>5888.0617000000002</v>
      </c>
      <c r="P94">
        <v>4385.9417199999998</v>
      </c>
      <c r="Q94">
        <v>4643.6226479999996</v>
      </c>
      <c r="R94">
        <v>0.63886491899999998</v>
      </c>
      <c r="S94">
        <v>0.17207846399999999</v>
      </c>
      <c r="T94">
        <v>0.639569508605351</v>
      </c>
      <c r="U94">
        <v>0.17145342104913799</v>
      </c>
      <c r="V94">
        <v>-0.62961982427070395</v>
      </c>
      <c r="W94">
        <v>0.180367562530271</v>
      </c>
      <c r="X94">
        <v>0.89832678326420601</v>
      </c>
      <c r="Y94">
        <v>1.0162969139199336</v>
      </c>
      <c r="Z94" t="e">
        <v>#N/A</v>
      </c>
      <c r="AA94" t="e">
        <v>#N/A</v>
      </c>
      <c r="AB94" t="s">
        <v>6156</v>
      </c>
      <c r="AC94" t="e">
        <v>#N/A</v>
      </c>
      <c r="AD94" t="e">
        <v>#N/A</v>
      </c>
    </row>
    <row r="95" spans="1:30" x14ac:dyDescent="0.25">
      <c r="A95" s="3" t="s">
        <v>435</v>
      </c>
      <c r="B95" t="s">
        <v>436</v>
      </c>
      <c r="C95">
        <v>24</v>
      </c>
      <c r="D95">
        <v>19</v>
      </c>
      <c r="E95">
        <v>150.4914</v>
      </c>
      <c r="F95">
        <v>1.9361311999999999E-2</v>
      </c>
      <c r="G95">
        <v>1.5591767839999999</v>
      </c>
      <c r="H95">
        <v>3</v>
      </c>
      <c r="I95" t="s">
        <v>23</v>
      </c>
      <c r="J95" t="s">
        <v>24</v>
      </c>
      <c r="K95" t="s">
        <v>437</v>
      </c>
      <c r="L95">
        <v>7268.5366869999998</v>
      </c>
      <c r="M95">
        <v>8783.0640490000005</v>
      </c>
      <c r="N95">
        <v>10704.36951</v>
      </c>
      <c r="O95">
        <v>14023.46998</v>
      </c>
      <c r="P95">
        <v>12798.1754</v>
      </c>
      <c r="Q95">
        <v>14895.642260000001</v>
      </c>
      <c r="R95">
        <v>-0.84755746399999998</v>
      </c>
      <c r="S95">
        <v>3.3086804999999997E-2</v>
      </c>
      <c r="T95">
        <v>-0.82293845411146904</v>
      </c>
      <c r="U95">
        <v>4.4250676786138997E-2</v>
      </c>
      <c r="V95">
        <v>0.81599804698449196</v>
      </c>
      <c r="W95">
        <v>4.7670226887289301E-2</v>
      </c>
      <c r="X95">
        <v>0.58575373232768202</v>
      </c>
      <c r="Y95">
        <v>1.1061748051148825</v>
      </c>
      <c r="Z95">
        <v>0.84377080525519099</v>
      </c>
      <c r="AA95">
        <v>1.0489062527034148</v>
      </c>
      <c r="AB95" t="s">
        <v>6160</v>
      </c>
      <c r="AC95" t="s">
        <v>6155</v>
      </c>
      <c r="AD95" t="e">
        <v>#N/A</v>
      </c>
    </row>
    <row r="96" spans="1:30" x14ac:dyDescent="0.25">
      <c r="A96" t="s">
        <v>440</v>
      </c>
      <c r="B96" t="s">
        <v>441</v>
      </c>
      <c r="C96">
        <v>26</v>
      </c>
      <c r="D96">
        <v>6</v>
      </c>
      <c r="E96">
        <v>289.68029999999999</v>
      </c>
      <c r="F96">
        <v>1.9896306999999998E-2</v>
      </c>
      <c r="G96">
        <v>1.311292745</v>
      </c>
      <c r="H96">
        <v>3</v>
      </c>
      <c r="I96" t="s">
        <v>24</v>
      </c>
      <c r="J96" t="s">
        <v>23</v>
      </c>
      <c r="K96" t="s">
        <v>442</v>
      </c>
      <c r="L96">
        <v>12212.22041</v>
      </c>
      <c r="M96">
        <v>14092.71715</v>
      </c>
      <c r="N96">
        <v>11588.601119999999</v>
      </c>
      <c r="O96">
        <v>10449.92157</v>
      </c>
      <c r="P96">
        <v>9234.9050040000002</v>
      </c>
      <c r="Q96">
        <v>9213.0216249999994</v>
      </c>
      <c r="R96">
        <v>0.61473772100000001</v>
      </c>
      <c r="S96">
        <v>0.19404886900000001</v>
      </c>
      <c r="T96">
        <v>0.61575247648132003</v>
      </c>
      <c r="U96">
        <v>0.19310290345551401</v>
      </c>
      <c r="V96">
        <v>-0.73946030165297405</v>
      </c>
      <c r="W96">
        <v>9.2978562534171194E-2</v>
      </c>
      <c r="X96" t="e">
        <v>#N/A</v>
      </c>
      <c r="Y96" t="e">
        <v>#N/A</v>
      </c>
      <c r="Z96" t="e">
        <v>#N/A</v>
      </c>
      <c r="AA96" t="e">
        <v>#N/A</v>
      </c>
      <c r="AB96" t="e">
        <v>#N/A</v>
      </c>
      <c r="AC96" t="e">
        <v>#N/A</v>
      </c>
      <c r="AD96" t="e">
        <v>#N/A</v>
      </c>
    </row>
    <row r="97" spans="1:30" x14ac:dyDescent="0.25">
      <c r="A97" s="3" t="s">
        <v>444</v>
      </c>
      <c r="B97" t="s">
        <v>445</v>
      </c>
      <c r="C97">
        <v>2</v>
      </c>
      <c r="D97">
        <v>2</v>
      </c>
      <c r="E97">
        <v>18.279299999999999</v>
      </c>
      <c r="F97">
        <v>1.9897680000000001E-2</v>
      </c>
      <c r="G97">
        <v>7.840331205</v>
      </c>
      <c r="H97">
        <v>1</v>
      </c>
      <c r="I97" t="s">
        <v>24</v>
      </c>
      <c r="J97" t="s">
        <v>23</v>
      </c>
      <c r="K97" t="s">
        <v>446</v>
      </c>
      <c r="L97">
        <v>3559.8574720000001</v>
      </c>
      <c r="M97">
        <v>1905.9966340000001</v>
      </c>
      <c r="N97">
        <v>1861.6882410000001</v>
      </c>
      <c r="O97">
        <v>447.30634309999999</v>
      </c>
      <c r="P97">
        <v>408.21666779999998</v>
      </c>
      <c r="Q97">
        <v>79.073010010000004</v>
      </c>
      <c r="R97">
        <v>0.83176271700000004</v>
      </c>
      <c r="S97">
        <v>4.0074799000000001E-2</v>
      </c>
      <c r="T97">
        <v>0.93657783915508597</v>
      </c>
      <c r="U97">
        <v>5.9060020153792903E-3</v>
      </c>
      <c r="V97">
        <v>-0.67436898128161105</v>
      </c>
      <c r="W97">
        <v>0.14178910675853401</v>
      </c>
      <c r="X97">
        <v>0.59730801180877202</v>
      </c>
      <c r="Y97">
        <v>1.0876265770805993</v>
      </c>
      <c r="Z97">
        <v>0.74667869998176695</v>
      </c>
      <c r="AA97">
        <v>-1.0661585749566633</v>
      </c>
      <c r="AB97" t="s">
        <v>6153</v>
      </c>
      <c r="AC97" t="s">
        <v>6153</v>
      </c>
      <c r="AD97" t="e">
        <v>#N/A</v>
      </c>
    </row>
    <row r="98" spans="1:30" x14ac:dyDescent="0.25">
      <c r="A98" t="s">
        <v>448</v>
      </c>
      <c r="B98" t="s">
        <v>449</v>
      </c>
      <c r="C98">
        <v>7</v>
      </c>
      <c r="D98">
        <v>3</v>
      </c>
      <c r="E98">
        <v>32.241199999999999</v>
      </c>
      <c r="F98">
        <v>1.9909657000000001E-2</v>
      </c>
      <c r="G98">
        <v>1.6361662189999999</v>
      </c>
      <c r="H98">
        <v>1</v>
      </c>
      <c r="I98" t="s">
        <v>24</v>
      </c>
      <c r="J98" t="s">
        <v>23</v>
      </c>
      <c r="K98" t="s">
        <v>450</v>
      </c>
      <c r="L98">
        <v>8763.1127780000006</v>
      </c>
      <c r="M98">
        <v>10223.610500000001</v>
      </c>
      <c r="N98">
        <v>6684.5752940000002</v>
      </c>
      <c r="O98">
        <v>5174.4763620000003</v>
      </c>
      <c r="P98">
        <v>5002.1509779999997</v>
      </c>
      <c r="Q98">
        <v>5513.2813489999999</v>
      </c>
      <c r="R98">
        <v>0.53503820999999996</v>
      </c>
      <c r="S98">
        <v>0.27402427899999998</v>
      </c>
      <c r="T98">
        <v>0.70226958118004401</v>
      </c>
      <c r="U98">
        <v>0.119769184791241</v>
      </c>
      <c r="V98">
        <v>-0.880786973080807</v>
      </c>
      <c r="W98">
        <v>2.0470506064303201E-2</v>
      </c>
      <c r="X98">
        <v>0.48698542547232898</v>
      </c>
      <c r="Y98">
        <v>1.0595375888397842</v>
      </c>
      <c r="Z98">
        <v>0.718252023920678</v>
      </c>
      <c r="AA98">
        <v>1.0257124780577695</v>
      </c>
      <c r="AB98" t="s">
        <v>6153</v>
      </c>
      <c r="AC98" t="e">
        <v>#N/A</v>
      </c>
      <c r="AD98" t="e">
        <v>#N/A</v>
      </c>
    </row>
    <row r="99" spans="1:30" x14ac:dyDescent="0.25">
      <c r="A99" t="s">
        <v>452</v>
      </c>
      <c r="B99" t="s">
        <v>453</v>
      </c>
      <c r="C99">
        <v>2</v>
      </c>
      <c r="D99">
        <v>2</v>
      </c>
      <c r="E99">
        <v>19.348500000000001</v>
      </c>
      <c r="F99">
        <v>2.0316051000000002E-2</v>
      </c>
      <c r="G99">
        <v>2.3507484120000002</v>
      </c>
      <c r="H99">
        <v>1</v>
      </c>
      <c r="I99" t="s">
        <v>24</v>
      </c>
      <c r="J99" t="s">
        <v>23</v>
      </c>
      <c r="K99" t="s">
        <v>454</v>
      </c>
      <c r="L99">
        <v>2435.4463639999999</v>
      </c>
      <c r="M99">
        <v>4779.3800680000004</v>
      </c>
      <c r="N99">
        <v>2848.0146279999999</v>
      </c>
      <c r="O99">
        <v>1655.2271029999999</v>
      </c>
      <c r="P99">
        <v>1255.6131969999999</v>
      </c>
      <c r="Q99">
        <v>1369.856438</v>
      </c>
      <c r="R99">
        <v>0.45722489999999999</v>
      </c>
      <c r="S99">
        <v>0.36195513699999998</v>
      </c>
      <c r="T99">
        <v>0.42582869552317099</v>
      </c>
      <c r="U99">
        <v>0.39986473198747202</v>
      </c>
      <c r="V99">
        <v>-0.76206736317544399</v>
      </c>
      <c r="W99">
        <v>7.8182995459153096E-2</v>
      </c>
      <c r="X99">
        <v>0.40568318734776598</v>
      </c>
      <c r="Y99">
        <v>-1.104704298966543</v>
      </c>
      <c r="Z99">
        <v>0.52014407097983795</v>
      </c>
      <c r="AA99">
        <v>1.0917362199486154</v>
      </c>
      <c r="AB99" t="s">
        <v>6162</v>
      </c>
      <c r="AC99" t="s">
        <v>6165</v>
      </c>
      <c r="AD99" t="e">
        <v>#N/A</v>
      </c>
    </row>
    <row r="100" spans="1:30" x14ac:dyDescent="0.25">
      <c r="A100" t="s">
        <v>456</v>
      </c>
      <c r="B100" t="s">
        <v>457</v>
      </c>
      <c r="C100">
        <v>6</v>
      </c>
      <c r="D100">
        <v>5</v>
      </c>
      <c r="E100">
        <v>41.517699999999998</v>
      </c>
      <c r="F100">
        <v>2.0344381000000002E-2</v>
      </c>
      <c r="G100">
        <v>1.656900595</v>
      </c>
      <c r="H100">
        <v>1</v>
      </c>
      <c r="I100" t="s">
        <v>23</v>
      </c>
      <c r="J100" t="s">
        <v>24</v>
      </c>
      <c r="K100" t="s">
        <v>458</v>
      </c>
      <c r="L100">
        <v>1894.44739</v>
      </c>
      <c r="M100">
        <v>1592.4463780000001</v>
      </c>
      <c r="N100">
        <v>2357.716218</v>
      </c>
      <c r="O100">
        <v>2948.5682029999998</v>
      </c>
      <c r="P100">
        <v>3743.3093009999998</v>
      </c>
      <c r="Q100">
        <v>2992.0602610000001</v>
      </c>
      <c r="R100">
        <v>-0.50737106300000001</v>
      </c>
      <c r="S100">
        <v>0.30424850399999998</v>
      </c>
      <c r="T100">
        <v>-0.79390377934698797</v>
      </c>
      <c r="U100">
        <v>5.9336442560440197E-2</v>
      </c>
      <c r="V100">
        <v>0.70686545980851401</v>
      </c>
      <c r="W100">
        <v>0.116297576311927</v>
      </c>
      <c r="X100">
        <v>0.125988582059959</v>
      </c>
      <c r="Y100">
        <v>1.1028985329529508</v>
      </c>
      <c r="Z100">
        <v>0.98201989298168302</v>
      </c>
      <c r="AA100">
        <v>-1.0037067195394649</v>
      </c>
      <c r="AB100" t="e">
        <v>#N/A</v>
      </c>
      <c r="AC100" t="s">
        <v>6153</v>
      </c>
      <c r="AD100" t="e">
        <v>#N/A</v>
      </c>
    </row>
    <row r="101" spans="1:30" x14ac:dyDescent="0.25">
      <c r="A101" s="3" t="s">
        <v>460</v>
      </c>
      <c r="B101" t="s">
        <v>461</v>
      </c>
      <c r="C101">
        <v>6</v>
      </c>
      <c r="D101">
        <v>6</v>
      </c>
      <c r="E101">
        <v>44.467399999999998</v>
      </c>
      <c r="F101">
        <v>2.1003436E-2</v>
      </c>
      <c r="G101">
        <v>1.4721134979999999</v>
      </c>
      <c r="H101">
        <v>2</v>
      </c>
      <c r="I101" t="s">
        <v>24</v>
      </c>
      <c r="J101" t="s">
        <v>23</v>
      </c>
      <c r="K101" t="s">
        <v>462</v>
      </c>
      <c r="L101">
        <v>6980.3333640000001</v>
      </c>
      <c r="M101">
        <v>6766.2732610000003</v>
      </c>
      <c r="N101">
        <v>5985.6157069999999</v>
      </c>
      <c r="O101">
        <v>4034.1800619999999</v>
      </c>
      <c r="P101">
        <v>5361.3011969999998</v>
      </c>
      <c r="Q101">
        <v>4008.5275769999998</v>
      </c>
      <c r="R101">
        <v>0.84386577100000004</v>
      </c>
      <c r="S101">
        <v>3.4663734000000002E-2</v>
      </c>
      <c r="T101">
        <v>0.71357654839487805</v>
      </c>
      <c r="U101">
        <v>0.11130873051035201</v>
      </c>
      <c r="V101">
        <v>-0.87934445390398697</v>
      </c>
      <c r="W101">
        <v>2.0958403915736199E-2</v>
      </c>
      <c r="X101">
        <v>0.226485582068677</v>
      </c>
      <c r="Y101">
        <v>1.0837170826167497</v>
      </c>
      <c r="Z101">
        <v>0.81523488341493999</v>
      </c>
      <c r="AA101">
        <v>1.0124591675115233</v>
      </c>
      <c r="AB101" t="e">
        <v>#N/A</v>
      </c>
      <c r="AC101" t="e">
        <v>#N/A</v>
      </c>
      <c r="AD101" t="e">
        <v>#N/A</v>
      </c>
    </row>
    <row r="102" spans="1:30" x14ac:dyDescent="0.25">
      <c r="A102" t="s">
        <v>464</v>
      </c>
      <c r="B102" t="s">
        <v>465</v>
      </c>
      <c r="C102">
        <v>5</v>
      </c>
      <c r="D102">
        <v>3</v>
      </c>
      <c r="E102">
        <v>32.309100000000001</v>
      </c>
      <c r="F102">
        <v>2.1361564999999999E-2</v>
      </c>
      <c r="G102">
        <v>1.979149187</v>
      </c>
      <c r="H102">
        <v>2</v>
      </c>
      <c r="I102" t="s">
        <v>24</v>
      </c>
      <c r="J102" t="s">
        <v>23</v>
      </c>
      <c r="K102" t="s">
        <v>466</v>
      </c>
      <c r="L102">
        <v>3026.1277420000001</v>
      </c>
      <c r="M102">
        <v>3050.4437360000002</v>
      </c>
      <c r="N102">
        <v>1984.3781240000001</v>
      </c>
      <c r="O102">
        <v>1228.6563349999999</v>
      </c>
      <c r="P102">
        <v>1689.822467</v>
      </c>
      <c r="Q102">
        <v>1154.45802</v>
      </c>
      <c r="R102">
        <v>0.74214782599999995</v>
      </c>
      <c r="S102">
        <v>9.1159611000000002E-2</v>
      </c>
      <c r="T102">
        <v>0.73858928437093097</v>
      </c>
      <c r="U102">
        <v>9.3571519253770899E-2</v>
      </c>
      <c r="V102">
        <v>-0.89232005257787095</v>
      </c>
      <c r="W102">
        <v>1.6768183677291399E-2</v>
      </c>
      <c r="X102">
        <v>4.0466558584858002E-2</v>
      </c>
      <c r="Y102">
        <v>1.1740897368002023</v>
      </c>
      <c r="Z102">
        <v>0.46593971365171799</v>
      </c>
      <c r="AA102">
        <v>-1.0644173930514735</v>
      </c>
      <c r="AB102" t="s">
        <v>6156</v>
      </c>
      <c r="AC102" t="s">
        <v>6166</v>
      </c>
      <c r="AD102" t="e">
        <v>#N/A</v>
      </c>
    </row>
    <row r="103" spans="1:30" x14ac:dyDescent="0.25">
      <c r="A103" t="s">
        <v>468</v>
      </c>
      <c r="B103" t="s">
        <v>469</v>
      </c>
      <c r="C103">
        <v>10</v>
      </c>
      <c r="D103">
        <v>5</v>
      </c>
      <c r="E103">
        <v>60.8568</v>
      </c>
      <c r="F103">
        <v>2.1496719000000001E-2</v>
      </c>
      <c r="G103">
        <v>1.5560415990000001</v>
      </c>
      <c r="H103">
        <v>1</v>
      </c>
      <c r="I103" t="s">
        <v>23</v>
      </c>
      <c r="J103" t="s">
        <v>24</v>
      </c>
      <c r="K103" t="s">
        <v>470</v>
      </c>
      <c r="L103">
        <v>1955.6802769999999</v>
      </c>
      <c r="M103">
        <v>1464.898733</v>
      </c>
      <c r="N103">
        <v>1455.5818200000001</v>
      </c>
      <c r="O103">
        <v>2846.8967210000001</v>
      </c>
      <c r="P103">
        <v>2209.3836289999999</v>
      </c>
      <c r="Q103">
        <v>2531.228744</v>
      </c>
      <c r="R103">
        <v>-0.66281717600000001</v>
      </c>
      <c r="S103">
        <v>0.151370847</v>
      </c>
      <c r="T103">
        <v>-0.49423783606882699</v>
      </c>
      <c r="U103">
        <v>0.319007240663228</v>
      </c>
      <c r="V103">
        <v>0.83031173182587903</v>
      </c>
      <c r="W103">
        <v>4.0748151343630697E-2</v>
      </c>
      <c r="X103">
        <v>0.41075335306534699</v>
      </c>
      <c r="Y103">
        <v>-1.1002882490277819</v>
      </c>
      <c r="Z103">
        <v>0.826507573452258</v>
      </c>
      <c r="AA103">
        <v>-1.0196571651535384</v>
      </c>
      <c r="AB103" t="s">
        <v>18</v>
      </c>
      <c r="AC103" t="e">
        <v>#N/A</v>
      </c>
      <c r="AD103" t="e">
        <v>#N/A</v>
      </c>
    </row>
    <row r="104" spans="1:30" x14ac:dyDescent="0.25">
      <c r="A104" t="s">
        <v>474</v>
      </c>
      <c r="B104" t="s">
        <v>475</v>
      </c>
      <c r="C104">
        <v>9</v>
      </c>
      <c r="D104">
        <v>6</v>
      </c>
      <c r="E104">
        <v>46.932899999999997</v>
      </c>
      <c r="F104">
        <v>2.1662022E-2</v>
      </c>
      <c r="G104">
        <v>4.7193320480000001</v>
      </c>
      <c r="H104">
        <v>2</v>
      </c>
      <c r="I104" t="s">
        <v>23</v>
      </c>
      <c r="J104" t="s">
        <v>24</v>
      </c>
      <c r="K104" t="s">
        <v>476</v>
      </c>
      <c r="L104">
        <v>3558.065067</v>
      </c>
      <c r="M104">
        <v>699.10789279999995</v>
      </c>
      <c r="N104">
        <v>1173.1892150000001</v>
      </c>
      <c r="O104">
        <v>9111.9450620000007</v>
      </c>
      <c r="P104">
        <v>7178.0134179999995</v>
      </c>
      <c r="Q104">
        <v>9337.7237640000003</v>
      </c>
      <c r="R104">
        <v>-0.76047337000000004</v>
      </c>
      <c r="S104">
        <v>7.9188328000000002E-2</v>
      </c>
      <c r="T104">
        <v>-0.59193135835384303</v>
      </c>
      <c r="U104">
        <v>0.215804226014223</v>
      </c>
      <c r="V104">
        <v>0.79907681457700297</v>
      </c>
      <c r="W104">
        <v>5.6499542460606303E-2</v>
      </c>
      <c r="X104">
        <v>0.54382870860448496</v>
      </c>
      <c r="Y104">
        <v>1.0420703078029852</v>
      </c>
      <c r="Z104">
        <v>0.83463542426644199</v>
      </c>
      <c r="AA104">
        <v>-1.0207198188160793</v>
      </c>
      <c r="AB104" t="e">
        <v>#N/A</v>
      </c>
      <c r="AC104" t="e">
        <v>#N/A</v>
      </c>
      <c r="AD104" t="e">
        <v>#N/A</v>
      </c>
    </row>
    <row r="105" spans="1:30" x14ac:dyDescent="0.25">
      <c r="A105" t="s">
        <v>478</v>
      </c>
      <c r="B105" t="s">
        <v>479</v>
      </c>
      <c r="C105">
        <v>2</v>
      </c>
      <c r="D105">
        <v>1</v>
      </c>
      <c r="E105">
        <v>17.043900000000001</v>
      </c>
      <c r="F105">
        <v>2.1733985000000001E-2</v>
      </c>
      <c r="G105">
        <v>1.5592581619999999</v>
      </c>
      <c r="H105">
        <v>1</v>
      </c>
      <c r="I105" t="s">
        <v>24</v>
      </c>
      <c r="J105" t="s">
        <v>23</v>
      </c>
      <c r="K105" t="s">
        <v>480</v>
      </c>
      <c r="L105">
        <v>679.24576349999995</v>
      </c>
      <c r="M105">
        <v>672.54396259999999</v>
      </c>
      <c r="N105">
        <v>597.00795129999995</v>
      </c>
      <c r="O105">
        <v>324.95155349999999</v>
      </c>
      <c r="P105">
        <v>466.73755610000001</v>
      </c>
      <c r="Q105">
        <v>458.13450870000003</v>
      </c>
      <c r="R105">
        <v>0.65447884199999995</v>
      </c>
      <c r="S105">
        <v>0.15845230699999999</v>
      </c>
      <c r="T105">
        <v>0.77975880232392902</v>
      </c>
      <c r="U105">
        <v>6.7417747574201006E-2</v>
      </c>
      <c r="V105">
        <v>-0.94844054440696701</v>
      </c>
      <c r="W105">
        <v>3.9190339442487102E-3</v>
      </c>
      <c r="X105">
        <v>0.93898408381359599</v>
      </c>
      <c r="Y105">
        <v>-1.0095969062284091</v>
      </c>
      <c r="Z105">
        <v>0.70576297777072206</v>
      </c>
      <c r="AA105">
        <v>-1.0415310865504457</v>
      </c>
      <c r="AB105" t="s">
        <v>6161</v>
      </c>
      <c r="AC105" t="s">
        <v>6152</v>
      </c>
      <c r="AD105" t="e">
        <v>#N/A</v>
      </c>
    </row>
    <row r="106" spans="1:30" x14ac:dyDescent="0.25">
      <c r="A106" t="s">
        <v>388</v>
      </c>
      <c r="B106" t="s">
        <v>482</v>
      </c>
      <c r="C106">
        <v>8</v>
      </c>
      <c r="D106">
        <v>4</v>
      </c>
      <c r="E106">
        <v>52.6432</v>
      </c>
      <c r="F106">
        <v>2.2203583999999998E-2</v>
      </c>
      <c r="G106">
        <v>1.2499150139999999</v>
      </c>
      <c r="H106">
        <v>2</v>
      </c>
      <c r="I106" t="s">
        <v>23</v>
      </c>
      <c r="J106" t="s">
        <v>24</v>
      </c>
      <c r="K106" t="s">
        <v>483</v>
      </c>
      <c r="L106">
        <v>740.30876339999998</v>
      </c>
      <c r="M106">
        <v>667.11550339999997</v>
      </c>
      <c r="N106">
        <v>619.78519730000005</v>
      </c>
      <c r="O106">
        <v>901.38662699999998</v>
      </c>
      <c r="P106">
        <v>803.77329569999995</v>
      </c>
      <c r="Q106">
        <v>828.67962199999999</v>
      </c>
      <c r="R106">
        <v>-0.62988722399999997</v>
      </c>
      <c r="S106">
        <v>0.180125535</v>
      </c>
      <c r="T106">
        <v>-0.52312404696413495</v>
      </c>
      <c r="U106">
        <v>0.28689267078944197</v>
      </c>
      <c r="V106">
        <v>0.76215127802079796</v>
      </c>
      <c r="W106">
        <v>7.8130231140796702E-2</v>
      </c>
      <c r="X106">
        <v>0.25260683180409199</v>
      </c>
      <c r="Y106">
        <v>1.1351087504930359</v>
      </c>
      <c r="Z106">
        <v>0.64086906591616</v>
      </c>
      <c r="AA106">
        <v>-1.0506473720099647</v>
      </c>
      <c r="AB106" t="s">
        <v>6156</v>
      </c>
      <c r="AC106" t="s">
        <v>19</v>
      </c>
      <c r="AD106" t="e">
        <v>#N/A</v>
      </c>
    </row>
    <row r="107" spans="1:30" x14ac:dyDescent="0.25">
      <c r="A107" s="3" t="s">
        <v>486</v>
      </c>
      <c r="B107" t="s">
        <v>487</v>
      </c>
      <c r="C107">
        <v>16</v>
      </c>
      <c r="D107">
        <v>1</v>
      </c>
      <c r="E107">
        <v>254.24780000000001</v>
      </c>
      <c r="F107">
        <v>2.2790079000000001E-2</v>
      </c>
      <c r="G107">
        <v>1.609632255</v>
      </c>
      <c r="H107">
        <v>3</v>
      </c>
      <c r="I107" t="s">
        <v>24</v>
      </c>
      <c r="J107" t="s">
        <v>23</v>
      </c>
      <c r="K107" t="s">
        <v>488</v>
      </c>
      <c r="L107">
        <v>3275.9363090000002</v>
      </c>
      <c r="M107">
        <v>2321.7495629999999</v>
      </c>
      <c r="N107">
        <v>2916.7186849999998</v>
      </c>
      <c r="O107">
        <v>1504.3026500000001</v>
      </c>
      <c r="P107">
        <v>2010.180842</v>
      </c>
      <c r="Q107">
        <v>1775.1747720000001</v>
      </c>
      <c r="R107">
        <v>0.81870668700000004</v>
      </c>
      <c r="S107">
        <v>4.6321590000000003E-2</v>
      </c>
      <c r="T107">
        <v>0.87105480637243005</v>
      </c>
      <c r="U107">
        <v>2.3868317407601598E-2</v>
      </c>
      <c r="V107">
        <v>-0.66336250883358505</v>
      </c>
      <c r="W107">
        <v>0.150912512431531</v>
      </c>
      <c r="X107" t="e">
        <v>#N/A</v>
      </c>
      <c r="Y107" t="e">
        <v>#N/A</v>
      </c>
      <c r="Z107" t="e">
        <v>#N/A</v>
      </c>
      <c r="AA107" t="e">
        <v>#N/A</v>
      </c>
      <c r="AB107" t="e">
        <v>#N/A</v>
      </c>
      <c r="AC107" t="e">
        <v>#N/A</v>
      </c>
      <c r="AD107" t="e">
        <v>#N/A</v>
      </c>
    </row>
    <row r="108" spans="1:30" x14ac:dyDescent="0.25">
      <c r="A108" t="s">
        <v>490</v>
      </c>
      <c r="B108" t="s">
        <v>491</v>
      </c>
      <c r="C108">
        <v>8</v>
      </c>
      <c r="D108">
        <v>4</v>
      </c>
      <c r="E108">
        <v>45.701700000000002</v>
      </c>
      <c r="F108">
        <v>2.2832912E-2</v>
      </c>
      <c r="G108">
        <v>1.8556302739999999</v>
      </c>
      <c r="H108">
        <v>2</v>
      </c>
      <c r="I108" t="s">
        <v>24</v>
      </c>
      <c r="J108" t="s">
        <v>23</v>
      </c>
      <c r="K108" t="s">
        <v>492</v>
      </c>
      <c r="L108">
        <v>590.56360689999997</v>
      </c>
      <c r="M108">
        <v>813.339743</v>
      </c>
      <c r="N108">
        <v>656.02252139999996</v>
      </c>
      <c r="O108">
        <v>279.22868490000002</v>
      </c>
      <c r="P108">
        <v>466.19045540000002</v>
      </c>
      <c r="Q108">
        <v>364.67585000000003</v>
      </c>
      <c r="R108">
        <v>0.63069540999999996</v>
      </c>
      <c r="S108">
        <v>0.17939485399999999</v>
      </c>
      <c r="T108">
        <v>0.51390656181613203</v>
      </c>
      <c r="U108">
        <v>0.29700150701512101</v>
      </c>
      <c r="V108">
        <v>-0.91413289985704904</v>
      </c>
      <c r="W108">
        <v>1.07431824441811E-2</v>
      </c>
      <c r="X108" t="e">
        <v>#N/A</v>
      </c>
      <c r="Y108" t="e">
        <v>#N/A</v>
      </c>
      <c r="Z108" t="e">
        <v>#N/A</v>
      </c>
      <c r="AA108" t="e">
        <v>#N/A</v>
      </c>
      <c r="AB108" t="e">
        <v>#N/A</v>
      </c>
      <c r="AC108" t="e">
        <v>#N/A</v>
      </c>
      <c r="AD108" t="e">
        <v>#N/A</v>
      </c>
    </row>
    <row r="109" spans="1:30" x14ac:dyDescent="0.25">
      <c r="A109" t="s">
        <v>494</v>
      </c>
      <c r="B109" t="s">
        <v>495</v>
      </c>
      <c r="C109">
        <v>2</v>
      </c>
      <c r="D109">
        <v>2</v>
      </c>
      <c r="E109">
        <v>11.921900000000001</v>
      </c>
      <c r="F109">
        <v>2.2851890999999999E-2</v>
      </c>
      <c r="G109">
        <v>1.423523453</v>
      </c>
      <c r="H109">
        <v>1</v>
      </c>
      <c r="I109" t="s">
        <v>24</v>
      </c>
      <c r="J109" t="s">
        <v>23</v>
      </c>
      <c r="K109" t="s">
        <v>496</v>
      </c>
      <c r="L109">
        <v>360.71327830000001</v>
      </c>
      <c r="M109">
        <v>427.47560979999997</v>
      </c>
      <c r="N109">
        <v>478.99924559999999</v>
      </c>
      <c r="O109">
        <v>267.19984629999999</v>
      </c>
      <c r="P109">
        <v>309.08077320000001</v>
      </c>
      <c r="Q109">
        <v>313.89658900000001</v>
      </c>
      <c r="R109">
        <v>0.571007869</v>
      </c>
      <c r="S109">
        <v>0.23657675</v>
      </c>
      <c r="T109">
        <v>0.49065032129383102</v>
      </c>
      <c r="U109">
        <v>0.32308354225531499</v>
      </c>
      <c r="V109">
        <v>-0.670876161165878</v>
      </c>
      <c r="W109">
        <v>0.14465799320520301</v>
      </c>
      <c r="X109">
        <v>0.147948170379468</v>
      </c>
      <c r="Y109">
        <v>1.1253602564408756</v>
      </c>
      <c r="Z109">
        <v>0.488865834762024</v>
      </c>
      <c r="AA109">
        <v>-1.0527061099067476</v>
      </c>
      <c r="AB109" t="s">
        <v>6161</v>
      </c>
      <c r="AC109" t="e">
        <v>#N/A</v>
      </c>
      <c r="AD109" t="e">
        <v>#N/A</v>
      </c>
    </row>
    <row r="110" spans="1:30" x14ac:dyDescent="0.25">
      <c r="A110" s="3" t="s">
        <v>499</v>
      </c>
      <c r="B110" t="s">
        <v>500</v>
      </c>
      <c r="C110">
        <v>48</v>
      </c>
      <c r="D110">
        <v>23</v>
      </c>
      <c r="E110">
        <v>485.90750000000003</v>
      </c>
      <c r="F110">
        <v>2.2886633E-2</v>
      </c>
      <c r="G110">
        <v>1.6063847490000001</v>
      </c>
      <c r="H110">
        <v>3</v>
      </c>
      <c r="I110" t="s">
        <v>24</v>
      </c>
      <c r="J110" t="s">
        <v>23</v>
      </c>
      <c r="K110" t="s">
        <v>501</v>
      </c>
      <c r="L110">
        <v>34144.095849999998</v>
      </c>
      <c r="M110">
        <v>22807.85182</v>
      </c>
      <c r="N110">
        <v>25847.71398</v>
      </c>
      <c r="O110">
        <v>17526.778040000001</v>
      </c>
      <c r="P110">
        <v>18377.18014</v>
      </c>
      <c r="Q110">
        <v>15640.145259999999</v>
      </c>
      <c r="R110">
        <v>0.85321286399999996</v>
      </c>
      <c r="S110">
        <v>3.0738323000000001E-2</v>
      </c>
      <c r="T110">
        <v>0.92426756389341402</v>
      </c>
      <c r="U110">
        <v>8.3859248397974307E-3</v>
      </c>
      <c r="V110">
        <v>-0.589191907962346</v>
      </c>
      <c r="W110">
        <v>0.21848027045144799</v>
      </c>
      <c r="X110">
        <v>0.63235795233940895</v>
      </c>
      <c r="Y110">
        <v>1.0888195116094892</v>
      </c>
      <c r="Z110">
        <v>0.72437944303054302</v>
      </c>
      <c r="AA110">
        <v>-1.0626102397045765</v>
      </c>
      <c r="AB110" t="s">
        <v>6156</v>
      </c>
      <c r="AC110" t="s">
        <v>6164</v>
      </c>
      <c r="AD110" t="e">
        <v>#N/A</v>
      </c>
    </row>
    <row r="111" spans="1:30" x14ac:dyDescent="0.25">
      <c r="A111" t="s">
        <v>503</v>
      </c>
      <c r="B111" t="s">
        <v>504</v>
      </c>
      <c r="C111">
        <v>4</v>
      </c>
      <c r="D111">
        <v>3</v>
      </c>
      <c r="E111">
        <v>24.615200000000002</v>
      </c>
      <c r="F111">
        <v>2.3131834E-2</v>
      </c>
      <c r="G111">
        <v>5.1217532739999996</v>
      </c>
      <c r="H111">
        <v>1</v>
      </c>
      <c r="I111" t="s">
        <v>24</v>
      </c>
      <c r="J111" t="s">
        <v>23</v>
      </c>
      <c r="K111" t="s">
        <v>505</v>
      </c>
      <c r="L111">
        <v>1443.3271139999999</v>
      </c>
      <c r="M111">
        <v>2935.650799</v>
      </c>
      <c r="N111">
        <v>5877.9807609999998</v>
      </c>
      <c r="O111">
        <v>600.73802639999997</v>
      </c>
      <c r="P111">
        <v>784.03106449999996</v>
      </c>
      <c r="Q111">
        <v>617.85737810000001</v>
      </c>
      <c r="R111">
        <v>0.54248863899999999</v>
      </c>
      <c r="S111">
        <v>0.26609259699999999</v>
      </c>
      <c r="T111">
        <v>0.335430668518856</v>
      </c>
      <c r="U111">
        <v>0.51572427562482204</v>
      </c>
      <c r="V111">
        <v>-0.37995929081031299</v>
      </c>
      <c r="W111">
        <v>0.457488247118636</v>
      </c>
      <c r="X111">
        <v>0.95597758842762504</v>
      </c>
      <c r="Y111">
        <v>1.0050729618198728</v>
      </c>
      <c r="Z111">
        <v>0.34997589993182399</v>
      </c>
      <c r="AA111">
        <v>-1.0731063781570829</v>
      </c>
      <c r="AB111" t="e">
        <v>#N/A</v>
      </c>
      <c r="AC111" t="s">
        <v>6164</v>
      </c>
      <c r="AD111" t="e">
        <v>#N/A</v>
      </c>
    </row>
    <row r="112" spans="1:30" x14ac:dyDescent="0.25">
      <c r="A112" t="s">
        <v>507</v>
      </c>
      <c r="B112" t="s">
        <v>508</v>
      </c>
      <c r="C112">
        <v>2</v>
      </c>
      <c r="D112">
        <v>1</v>
      </c>
      <c r="E112">
        <v>12.561400000000001</v>
      </c>
      <c r="F112">
        <v>2.3607835000000001E-2</v>
      </c>
      <c r="G112">
        <v>1.8426446750000001</v>
      </c>
      <c r="H112">
        <v>1</v>
      </c>
      <c r="I112" t="s">
        <v>24</v>
      </c>
      <c r="J112" t="s">
        <v>23</v>
      </c>
      <c r="K112" t="s">
        <v>509</v>
      </c>
      <c r="L112">
        <v>13591.48711</v>
      </c>
      <c r="M112">
        <v>18169.276809999999</v>
      </c>
      <c r="N112">
        <v>15923.98545</v>
      </c>
      <c r="O112">
        <v>6187.6058139999996</v>
      </c>
      <c r="P112">
        <v>9788.1980359999998</v>
      </c>
      <c r="Q112">
        <v>9902.6251389999998</v>
      </c>
      <c r="R112">
        <v>0.55495949700000002</v>
      </c>
      <c r="S112">
        <v>0.25301898</v>
      </c>
      <c r="T112">
        <v>0.56672694811018398</v>
      </c>
      <c r="U112">
        <v>0.24092009796705</v>
      </c>
      <c r="V112">
        <v>-0.89966318091967101</v>
      </c>
      <c r="W112">
        <v>1.4596146572363401E-2</v>
      </c>
      <c r="X112">
        <v>0.59160654178458105</v>
      </c>
      <c r="Y112">
        <v>-1.0606737180069543</v>
      </c>
      <c r="Z112">
        <v>0.35413410987239902</v>
      </c>
      <c r="AA112">
        <v>-1.1107607762977023</v>
      </c>
      <c r="AB112" t="s">
        <v>6153</v>
      </c>
      <c r="AC112" t="s">
        <v>6161</v>
      </c>
      <c r="AD112" t="e">
        <v>#N/A</v>
      </c>
    </row>
    <row r="113" spans="1:30" x14ac:dyDescent="0.25">
      <c r="A113" t="s">
        <v>511</v>
      </c>
      <c r="B113" t="s">
        <v>512</v>
      </c>
      <c r="C113">
        <v>75</v>
      </c>
      <c r="D113">
        <v>44</v>
      </c>
      <c r="E113">
        <v>446.12540000000001</v>
      </c>
      <c r="F113">
        <v>2.372194E-2</v>
      </c>
      <c r="G113">
        <v>2.0983954119999999</v>
      </c>
      <c r="H113">
        <v>3</v>
      </c>
      <c r="I113" t="s">
        <v>24</v>
      </c>
      <c r="J113" t="s">
        <v>23</v>
      </c>
      <c r="K113" t="s">
        <v>513</v>
      </c>
      <c r="L113">
        <v>36257.664149999997</v>
      </c>
      <c r="M113">
        <v>71275.638909999994</v>
      </c>
      <c r="N113">
        <v>53741.371140000003</v>
      </c>
      <c r="O113">
        <v>25353.850439999998</v>
      </c>
      <c r="P113">
        <v>27082.013470000002</v>
      </c>
      <c r="Q113">
        <v>24420.32502</v>
      </c>
      <c r="R113">
        <v>0.49469659999999999</v>
      </c>
      <c r="S113">
        <v>0.31848734499999998</v>
      </c>
      <c r="T113">
        <v>0.36360837120150402</v>
      </c>
      <c r="U113">
        <v>0.47862396503550397</v>
      </c>
      <c r="V113">
        <v>-0.75321133138290997</v>
      </c>
      <c r="W113">
        <v>8.3841682069039497E-2</v>
      </c>
      <c r="X113">
        <v>0.38427294913314503</v>
      </c>
      <c r="Y113">
        <v>1.1241404895118747</v>
      </c>
      <c r="Z113">
        <v>0.98363463911230997</v>
      </c>
      <c r="AA113">
        <v>1.0056123332106719</v>
      </c>
      <c r="AB113" t="s">
        <v>6161</v>
      </c>
      <c r="AC113" t="s">
        <v>6153</v>
      </c>
      <c r="AD113" t="e">
        <v>#N/A</v>
      </c>
    </row>
    <row r="114" spans="1:30" x14ac:dyDescent="0.25">
      <c r="A114" t="s">
        <v>516</v>
      </c>
      <c r="B114" t="s">
        <v>517</v>
      </c>
      <c r="C114">
        <v>5</v>
      </c>
      <c r="D114">
        <v>3</v>
      </c>
      <c r="E114">
        <v>32.448700000000002</v>
      </c>
      <c r="F114">
        <v>2.3869431E-2</v>
      </c>
      <c r="G114">
        <v>1.536504852</v>
      </c>
      <c r="H114">
        <v>1</v>
      </c>
      <c r="I114" t="s">
        <v>24</v>
      </c>
      <c r="J114" t="s">
        <v>23</v>
      </c>
      <c r="K114" t="s">
        <v>518</v>
      </c>
      <c r="L114">
        <v>612.56869630000006</v>
      </c>
      <c r="M114">
        <v>479.96868380000001</v>
      </c>
      <c r="N114">
        <v>708.52901050000003</v>
      </c>
      <c r="O114">
        <v>379.5692176</v>
      </c>
      <c r="P114">
        <v>415.37598439999999</v>
      </c>
      <c r="Q114">
        <v>377.2387895</v>
      </c>
      <c r="R114">
        <v>0.79683937000000005</v>
      </c>
      <c r="S114">
        <v>5.7718711999999998E-2</v>
      </c>
      <c r="T114">
        <v>0.71664342928818903</v>
      </c>
      <c r="U114">
        <v>0.10906093566599701</v>
      </c>
      <c r="V114">
        <v>-0.45909730331480603</v>
      </c>
      <c r="W114">
        <v>0.35973609098642501</v>
      </c>
      <c r="X114">
        <v>0.39779475744600301</v>
      </c>
      <c r="Y114">
        <v>-1.0923715341126157</v>
      </c>
      <c r="Z114">
        <v>0.96085131980724303</v>
      </c>
      <c r="AA114">
        <v>1.0059725814117806</v>
      </c>
      <c r="AB114" t="s">
        <v>18</v>
      </c>
      <c r="AC114" t="e">
        <v>#N/A</v>
      </c>
      <c r="AD114" t="e">
        <v>#N/A</v>
      </c>
    </row>
    <row r="115" spans="1:30" x14ac:dyDescent="0.25">
      <c r="A115" t="s">
        <v>521</v>
      </c>
      <c r="B115" t="s">
        <v>522</v>
      </c>
      <c r="C115">
        <v>2</v>
      </c>
      <c r="D115">
        <v>2</v>
      </c>
      <c r="E115">
        <v>12.593400000000001</v>
      </c>
      <c r="F115">
        <v>2.4014817000000001E-2</v>
      </c>
      <c r="G115">
        <v>1.3128081030000001</v>
      </c>
      <c r="H115">
        <v>1</v>
      </c>
      <c r="I115" t="s">
        <v>24</v>
      </c>
      <c r="J115" t="s">
        <v>23</v>
      </c>
      <c r="K115" t="s">
        <v>523</v>
      </c>
      <c r="L115">
        <v>5760.0208659999998</v>
      </c>
      <c r="M115">
        <v>4819.2735560000001</v>
      </c>
      <c r="N115">
        <v>5204.5837600000004</v>
      </c>
      <c r="O115">
        <v>3567.0371479999999</v>
      </c>
      <c r="P115">
        <v>4285.1028910000005</v>
      </c>
      <c r="Q115">
        <v>4170.849569</v>
      </c>
      <c r="R115">
        <v>0.752900707</v>
      </c>
      <c r="S115">
        <v>8.4043388999999996E-2</v>
      </c>
      <c r="T115">
        <v>0.88308511760466901</v>
      </c>
      <c r="U115">
        <v>1.9704574579416202E-2</v>
      </c>
      <c r="V115">
        <v>-0.76253827677631802</v>
      </c>
      <c r="W115">
        <v>7.7887100859244301E-2</v>
      </c>
      <c r="X115">
        <v>0.68389887722619302</v>
      </c>
      <c r="Y115">
        <v>1.0367505225594633</v>
      </c>
      <c r="Z115">
        <v>0.73761437749525904</v>
      </c>
      <c r="AA115">
        <v>-1.0261480956768694</v>
      </c>
      <c r="AB115" t="e">
        <v>#N/A</v>
      </c>
      <c r="AC115" t="e">
        <v>#N/A</v>
      </c>
      <c r="AD115" t="e">
        <v>#N/A</v>
      </c>
    </row>
    <row r="116" spans="1:30" x14ac:dyDescent="0.25">
      <c r="A116" t="s">
        <v>525</v>
      </c>
      <c r="B116" t="s">
        <v>526</v>
      </c>
      <c r="C116">
        <v>1</v>
      </c>
      <c r="D116">
        <v>1</v>
      </c>
      <c r="E116">
        <v>4.9471999999999996</v>
      </c>
      <c r="F116">
        <v>2.4015979999999999E-2</v>
      </c>
      <c r="G116">
        <v>3.862929678</v>
      </c>
      <c r="H116">
        <v>1</v>
      </c>
      <c r="I116" t="s">
        <v>24</v>
      </c>
      <c r="J116" t="s">
        <v>23</v>
      </c>
      <c r="K116" t="s">
        <v>527</v>
      </c>
      <c r="L116">
        <v>345.38766010000001</v>
      </c>
      <c r="M116">
        <v>685.47159999999997</v>
      </c>
      <c r="N116">
        <v>220.36060000000001</v>
      </c>
      <c r="O116">
        <v>83.045385899999999</v>
      </c>
      <c r="P116">
        <v>109.976732</v>
      </c>
      <c r="Q116">
        <v>130.8822667</v>
      </c>
      <c r="R116">
        <v>0.40115008299999999</v>
      </c>
      <c r="S116">
        <v>0.43055168999999999</v>
      </c>
      <c r="T116">
        <v>0.478447481395601</v>
      </c>
      <c r="U116">
        <v>0.33708996103198202</v>
      </c>
      <c r="V116">
        <v>-0.87095502321720597</v>
      </c>
      <c r="W116">
        <v>2.3904441469865201E-2</v>
      </c>
      <c r="X116">
        <v>0.18988970871399799</v>
      </c>
      <c r="Y116">
        <v>-1.2287820552850082</v>
      </c>
      <c r="Z116">
        <v>0.46973355221348001</v>
      </c>
      <c r="AA116">
        <v>1.082136464049698</v>
      </c>
      <c r="AB116" t="s">
        <v>6152</v>
      </c>
      <c r="AC116" t="s">
        <v>6163</v>
      </c>
      <c r="AD116" t="e">
        <v>#N/A</v>
      </c>
    </row>
    <row r="117" spans="1:30" x14ac:dyDescent="0.25">
      <c r="A117" s="3" t="s">
        <v>529</v>
      </c>
      <c r="B117" t="s">
        <v>530</v>
      </c>
      <c r="C117">
        <v>2</v>
      </c>
      <c r="D117">
        <v>1</v>
      </c>
      <c r="E117">
        <v>10.436400000000001</v>
      </c>
      <c r="F117">
        <v>2.4217427E-2</v>
      </c>
      <c r="G117">
        <v>1.627565183</v>
      </c>
      <c r="H117">
        <v>1</v>
      </c>
      <c r="I117" t="s">
        <v>24</v>
      </c>
      <c r="J117" t="s">
        <v>23</v>
      </c>
      <c r="K117" t="s">
        <v>531</v>
      </c>
      <c r="L117">
        <v>664.86550869999996</v>
      </c>
      <c r="M117">
        <v>534.38536829999998</v>
      </c>
      <c r="N117">
        <v>487.46848449999999</v>
      </c>
      <c r="O117">
        <v>376.64660020000002</v>
      </c>
      <c r="P117">
        <v>381.62995860000001</v>
      </c>
      <c r="Q117">
        <v>278.06863900000002</v>
      </c>
      <c r="R117">
        <v>0.888838668</v>
      </c>
      <c r="S117">
        <v>1.7848460999999999E-2</v>
      </c>
      <c r="T117">
        <v>0.84969715720956496</v>
      </c>
      <c r="U117">
        <v>3.2188675232669897E-2</v>
      </c>
      <c r="V117">
        <v>-0.67976820242866798</v>
      </c>
      <c r="W117">
        <v>0.137402976360011</v>
      </c>
      <c r="X117">
        <v>0.36758478641057502</v>
      </c>
      <c r="Y117">
        <v>1.0715346373319068</v>
      </c>
      <c r="Z117">
        <v>0.45150357562985799</v>
      </c>
      <c r="AA117">
        <v>-1.0655390673585183</v>
      </c>
      <c r="AB117" t="e">
        <v>#N/A</v>
      </c>
      <c r="AC117" t="s">
        <v>6153</v>
      </c>
      <c r="AD117" t="e">
        <v>#N/A</v>
      </c>
    </row>
    <row r="118" spans="1:30" x14ac:dyDescent="0.25">
      <c r="A118" t="s">
        <v>534</v>
      </c>
      <c r="B118" t="s">
        <v>535</v>
      </c>
      <c r="C118">
        <v>7</v>
      </c>
      <c r="D118">
        <v>5</v>
      </c>
      <c r="E118">
        <v>63.926299999999998</v>
      </c>
      <c r="F118">
        <v>2.4443651E-2</v>
      </c>
      <c r="G118">
        <v>1.866455781</v>
      </c>
      <c r="H118">
        <v>1</v>
      </c>
      <c r="I118" t="s">
        <v>24</v>
      </c>
      <c r="J118" t="s">
        <v>23</v>
      </c>
      <c r="K118" t="s">
        <v>536</v>
      </c>
      <c r="L118">
        <v>6203.6634560000002</v>
      </c>
      <c r="M118">
        <v>5647.9314720000002</v>
      </c>
      <c r="N118">
        <v>6298.6226269999997</v>
      </c>
      <c r="O118">
        <v>3414.2106269999999</v>
      </c>
      <c r="P118">
        <v>4098.0687360000002</v>
      </c>
      <c r="Q118">
        <v>2212.150083</v>
      </c>
      <c r="R118">
        <v>0.95214260799999995</v>
      </c>
      <c r="S118">
        <v>3.38069E-3</v>
      </c>
      <c r="T118">
        <v>0.691219854498765</v>
      </c>
      <c r="U118">
        <v>0.128297418376317</v>
      </c>
      <c r="V118">
        <v>-0.66180444822224904</v>
      </c>
      <c r="W118">
        <v>0.15222358054576901</v>
      </c>
      <c r="X118">
        <v>0.13999368362462</v>
      </c>
      <c r="Y118">
        <v>1.1160541851421364</v>
      </c>
      <c r="Z118">
        <v>0.28538547566927802</v>
      </c>
      <c r="AA118">
        <v>-1.1218061634438112</v>
      </c>
      <c r="AB118" t="e">
        <v>#N/A</v>
      </c>
      <c r="AC118" t="s">
        <v>6153</v>
      </c>
      <c r="AD118" t="e">
        <v>#N/A</v>
      </c>
    </row>
    <row r="119" spans="1:30" x14ac:dyDescent="0.25">
      <c r="A119" t="s">
        <v>538</v>
      </c>
      <c r="B119" t="s">
        <v>539</v>
      </c>
      <c r="C119">
        <v>17</v>
      </c>
      <c r="D119">
        <v>16</v>
      </c>
      <c r="E119">
        <v>106.03019999999999</v>
      </c>
      <c r="F119">
        <v>2.4499863E-2</v>
      </c>
      <c r="G119">
        <v>2.1540630040000002</v>
      </c>
      <c r="H119">
        <v>2</v>
      </c>
      <c r="I119" t="s">
        <v>24</v>
      </c>
      <c r="J119" t="s">
        <v>23</v>
      </c>
      <c r="K119" t="s">
        <v>540</v>
      </c>
      <c r="L119">
        <v>5716.8483029999998</v>
      </c>
      <c r="M119">
        <v>11063.885120000001</v>
      </c>
      <c r="N119">
        <v>7184.2290080000002</v>
      </c>
      <c r="O119">
        <v>4271.0312889999996</v>
      </c>
      <c r="P119">
        <v>3261.9345349999999</v>
      </c>
      <c r="Q119">
        <v>3592.503757</v>
      </c>
      <c r="R119">
        <v>0.45331492400000001</v>
      </c>
      <c r="S119">
        <v>0.36660445800000002</v>
      </c>
      <c r="T119">
        <v>0.40844373853363197</v>
      </c>
      <c r="U119">
        <v>0.42140396848531098</v>
      </c>
      <c r="V119">
        <v>-0.73836979189724605</v>
      </c>
      <c r="W119">
        <v>9.3721206964414203E-2</v>
      </c>
      <c r="X119">
        <v>0.71760037227605</v>
      </c>
      <c r="Y119">
        <v>-1.0349418752732815</v>
      </c>
      <c r="Z119">
        <v>0.73123303848858101</v>
      </c>
      <c r="AA119">
        <v>1.052572077774111</v>
      </c>
      <c r="AB119" t="e">
        <v>#N/A</v>
      </c>
      <c r="AC119" t="s">
        <v>6163</v>
      </c>
      <c r="AD119" t="e">
        <v>#N/A</v>
      </c>
    </row>
    <row r="120" spans="1:30" x14ac:dyDescent="0.25">
      <c r="A120" s="3" t="s">
        <v>544</v>
      </c>
      <c r="B120" t="s">
        <v>545</v>
      </c>
      <c r="C120">
        <v>20</v>
      </c>
      <c r="D120">
        <v>15</v>
      </c>
      <c r="E120">
        <v>140.89689999999999</v>
      </c>
      <c r="F120">
        <v>2.4546119000000002E-2</v>
      </c>
      <c r="G120">
        <v>1.357632709</v>
      </c>
      <c r="H120">
        <v>3</v>
      </c>
      <c r="I120" t="s">
        <v>24</v>
      </c>
      <c r="J120" t="s">
        <v>23</v>
      </c>
      <c r="K120" t="s">
        <v>546</v>
      </c>
      <c r="L120">
        <v>9138.7195589999992</v>
      </c>
      <c r="M120">
        <v>7387.9394510000002</v>
      </c>
      <c r="N120">
        <v>7409.3542900000002</v>
      </c>
      <c r="O120">
        <v>5443.8214239999998</v>
      </c>
      <c r="P120">
        <v>6444.3474640000004</v>
      </c>
      <c r="Q120">
        <v>5742.5298620000003</v>
      </c>
      <c r="R120">
        <v>0.82093275499999996</v>
      </c>
      <c r="S120">
        <v>4.5226715000000001E-2</v>
      </c>
      <c r="T120">
        <v>0.89178406160558599</v>
      </c>
      <c r="U120">
        <v>1.6932392366731101E-2</v>
      </c>
      <c r="V120">
        <v>-0.75605351862864101</v>
      </c>
      <c r="W120">
        <v>8.2006215039575905E-2</v>
      </c>
      <c r="X120">
        <v>0.33642046873653803</v>
      </c>
      <c r="Y120">
        <v>1.1011664997405433</v>
      </c>
      <c r="Z120">
        <v>0.13939645573274101</v>
      </c>
      <c r="AA120">
        <v>-1.1114696433688644</v>
      </c>
      <c r="AB120" t="s">
        <v>6154</v>
      </c>
      <c r="AC120" t="s">
        <v>6166</v>
      </c>
      <c r="AD120" t="e">
        <v>#N/A</v>
      </c>
    </row>
    <row r="121" spans="1:30" x14ac:dyDescent="0.25">
      <c r="A121" t="s">
        <v>549</v>
      </c>
      <c r="B121" t="s">
        <v>550</v>
      </c>
      <c r="C121">
        <v>3</v>
      </c>
      <c r="D121">
        <v>2</v>
      </c>
      <c r="E121">
        <v>22.305</v>
      </c>
      <c r="F121">
        <v>2.4711248000000002E-2</v>
      </c>
      <c r="G121">
        <v>1.387310805</v>
      </c>
      <c r="H121">
        <v>1</v>
      </c>
      <c r="I121" t="s">
        <v>24</v>
      </c>
      <c r="J121" t="s">
        <v>23</v>
      </c>
      <c r="K121" t="s">
        <v>551</v>
      </c>
      <c r="L121">
        <v>7237.879688</v>
      </c>
      <c r="M121">
        <v>7615.9506709999996</v>
      </c>
      <c r="N121">
        <v>5693.9097739999997</v>
      </c>
      <c r="O121">
        <v>5087.9338019999996</v>
      </c>
      <c r="P121">
        <v>4913.7713979999999</v>
      </c>
      <c r="Q121">
        <v>4809.4964870000003</v>
      </c>
      <c r="R121">
        <v>0.63480884999999998</v>
      </c>
      <c r="S121">
        <v>0.175695083</v>
      </c>
      <c r="T121">
        <v>0.74280903803100595</v>
      </c>
      <c r="U121">
        <v>9.0714556545862302E-2</v>
      </c>
      <c r="V121">
        <v>-0.83995178027455497</v>
      </c>
      <c r="W121">
        <v>3.6373296760379099E-2</v>
      </c>
      <c r="X121">
        <v>0.70235460206090505</v>
      </c>
      <c r="Y121">
        <v>1.0210684967620609</v>
      </c>
      <c r="Z121">
        <v>0.28919304018559699</v>
      </c>
      <c r="AA121">
        <v>-1.0684620349849412</v>
      </c>
      <c r="AB121" t="e">
        <v>#N/A</v>
      </c>
      <c r="AC121" t="e">
        <v>#N/A</v>
      </c>
      <c r="AD121" t="e">
        <v>#N/A</v>
      </c>
    </row>
    <row r="122" spans="1:30" x14ac:dyDescent="0.25">
      <c r="A122" t="s">
        <v>553</v>
      </c>
      <c r="B122" t="s">
        <v>554</v>
      </c>
      <c r="C122">
        <v>3</v>
      </c>
      <c r="D122">
        <v>2</v>
      </c>
      <c r="E122">
        <v>23.597200000000001</v>
      </c>
      <c r="F122">
        <v>2.4932416999999998E-2</v>
      </c>
      <c r="G122">
        <v>1.1669920009999999</v>
      </c>
      <c r="H122">
        <v>1</v>
      </c>
      <c r="I122" t="s">
        <v>24</v>
      </c>
      <c r="J122" t="s">
        <v>23</v>
      </c>
      <c r="K122" t="s">
        <v>555</v>
      </c>
      <c r="L122">
        <v>2401.983608</v>
      </c>
      <c r="M122">
        <v>2746.3924670000001</v>
      </c>
      <c r="N122">
        <v>2636.358905</v>
      </c>
      <c r="O122">
        <v>2290.4715820000001</v>
      </c>
      <c r="P122">
        <v>2148.3417209999998</v>
      </c>
      <c r="Q122">
        <v>2231.9564789999999</v>
      </c>
      <c r="R122">
        <v>0.51169719800000002</v>
      </c>
      <c r="S122">
        <v>0.29944407099999998</v>
      </c>
      <c r="T122">
        <v>0.483993994639839</v>
      </c>
      <c r="U122">
        <v>0.33069684987894898</v>
      </c>
      <c r="V122">
        <v>-0.64700164965838702</v>
      </c>
      <c r="W122">
        <v>0.16491857285783201</v>
      </c>
      <c r="X122">
        <v>0.71820002292724905</v>
      </c>
      <c r="Y122">
        <v>-1.0189307532913487</v>
      </c>
      <c r="Z122">
        <v>0.42773636564473699</v>
      </c>
      <c r="AA122">
        <v>-1.0536818696777841</v>
      </c>
      <c r="AB122" t="e">
        <v>#N/A</v>
      </c>
      <c r="AC122" t="e">
        <v>#N/A</v>
      </c>
      <c r="AD122" t="e">
        <v>#N/A</v>
      </c>
    </row>
    <row r="123" spans="1:30" x14ac:dyDescent="0.25">
      <c r="A123" t="s">
        <v>558</v>
      </c>
      <c r="B123" t="s">
        <v>559</v>
      </c>
      <c r="C123">
        <v>3</v>
      </c>
      <c r="D123">
        <v>3</v>
      </c>
      <c r="E123">
        <v>18.0823</v>
      </c>
      <c r="F123">
        <v>2.5019509999999998E-2</v>
      </c>
      <c r="G123">
        <v>1.240809727</v>
      </c>
      <c r="H123">
        <v>1</v>
      </c>
      <c r="I123" t="s">
        <v>23</v>
      </c>
      <c r="J123" t="s">
        <v>24</v>
      </c>
      <c r="K123" t="s">
        <v>560</v>
      </c>
      <c r="L123">
        <v>1106.4315019999999</v>
      </c>
      <c r="M123">
        <v>1268.176406</v>
      </c>
      <c r="N123">
        <v>1132.607387</v>
      </c>
      <c r="O123">
        <v>1548.90201</v>
      </c>
      <c r="P123">
        <v>1329.1726389999999</v>
      </c>
      <c r="Q123">
        <v>1473.712205</v>
      </c>
      <c r="R123">
        <v>-0.845441204</v>
      </c>
      <c r="S123">
        <v>3.3986548999999998E-2</v>
      </c>
      <c r="T123">
        <v>-0.74849209945622697</v>
      </c>
      <c r="U123">
        <v>8.6929616002102097E-2</v>
      </c>
      <c r="V123">
        <v>0.73024190773703401</v>
      </c>
      <c r="W123">
        <v>9.93390714298171E-2</v>
      </c>
      <c r="X123">
        <v>0.32901219051333203</v>
      </c>
      <c r="Y123">
        <v>1.1218345448770604</v>
      </c>
      <c r="Z123">
        <v>0.376039711075356</v>
      </c>
      <c r="AA123">
        <v>-1.0892238279955999</v>
      </c>
      <c r="AB123" t="s">
        <v>6156</v>
      </c>
      <c r="AC123" t="s">
        <v>6160</v>
      </c>
      <c r="AD123" t="e">
        <v>#N/A</v>
      </c>
    </row>
    <row r="124" spans="1:30" x14ac:dyDescent="0.25">
      <c r="A124" t="s">
        <v>562</v>
      </c>
      <c r="B124" t="s">
        <v>563</v>
      </c>
      <c r="C124">
        <v>20</v>
      </c>
      <c r="D124">
        <v>14</v>
      </c>
      <c r="E124">
        <v>138.89179999999999</v>
      </c>
      <c r="F124">
        <v>2.5205515000000001E-2</v>
      </c>
      <c r="G124">
        <v>2.2361265870000002</v>
      </c>
      <c r="H124">
        <v>3</v>
      </c>
      <c r="I124" t="s">
        <v>24</v>
      </c>
      <c r="J124" t="s">
        <v>23</v>
      </c>
      <c r="K124" t="s">
        <v>564</v>
      </c>
      <c r="L124">
        <v>16405.37383</v>
      </c>
      <c r="M124">
        <v>21815.75618</v>
      </c>
      <c r="N124">
        <v>10813.15703</v>
      </c>
      <c r="O124">
        <v>6654.8837270000004</v>
      </c>
      <c r="P124">
        <v>8627.5627229999991</v>
      </c>
      <c r="Q124">
        <v>6645.7786029999997</v>
      </c>
      <c r="R124">
        <v>0.57810825399999999</v>
      </c>
      <c r="S124">
        <v>0.22944215500000001</v>
      </c>
      <c r="T124">
        <v>0.59955016099568403</v>
      </c>
      <c r="U124">
        <v>0.20843202751824599</v>
      </c>
      <c r="V124">
        <v>-0.90462333907852399</v>
      </c>
      <c r="W124">
        <v>1.32112543818851E-2</v>
      </c>
      <c r="X124">
        <v>0.26951846595617701</v>
      </c>
      <c r="Y124">
        <v>1.1525477930700114</v>
      </c>
      <c r="Z124">
        <v>0.44535318419389802</v>
      </c>
      <c r="AA124">
        <v>-1.0956225979783958</v>
      </c>
      <c r="AB124" t="s">
        <v>6161</v>
      </c>
      <c r="AC124" t="s">
        <v>6164</v>
      </c>
      <c r="AD124" t="e">
        <v>#N/A</v>
      </c>
    </row>
    <row r="125" spans="1:30" x14ac:dyDescent="0.25">
      <c r="A125" t="s">
        <v>566</v>
      </c>
      <c r="B125" t="s">
        <v>567</v>
      </c>
      <c r="C125">
        <v>2</v>
      </c>
      <c r="D125">
        <v>2</v>
      </c>
      <c r="E125">
        <v>13.2582</v>
      </c>
      <c r="F125">
        <v>2.5258969999999999E-2</v>
      </c>
      <c r="G125">
        <v>1.4651658000000001</v>
      </c>
      <c r="H125">
        <v>1</v>
      </c>
      <c r="I125" t="s">
        <v>24</v>
      </c>
      <c r="J125" t="s">
        <v>23</v>
      </c>
      <c r="K125" t="s">
        <v>568</v>
      </c>
      <c r="L125">
        <v>2968.3569229999998</v>
      </c>
      <c r="M125">
        <v>3629.488613</v>
      </c>
      <c r="N125">
        <v>2758.887522</v>
      </c>
      <c r="O125">
        <v>1946.0480090000001</v>
      </c>
      <c r="P125">
        <v>2444.1365940000001</v>
      </c>
      <c r="Q125">
        <v>1995.9411560000001</v>
      </c>
      <c r="R125">
        <v>0.65287432000000001</v>
      </c>
      <c r="S125">
        <v>0.159830687</v>
      </c>
      <c r="T125">
        <v>0.53694488923060901</v>
      </c>
      <c r="U125">
        <v>0.27198590674427697</v>
      </c>
      <c r="V125">
        <v>-0.92689018868718298</v>
      </c>
      <c r="W125">
        <v>7.8221791674941508E-3</v>
      </c>
      <c r="X125">
        <v>0.54182470192745902</v>
      </c>
      <c r="Y125">
        <v>-1.0999719036148325</v>
      </c>
      <c r="Z125">
        <v>0.68056138759706197</v>
      </c>
      <c r="AA125">
        <v>-1.0689138320497953</v>
      </c>
      <c r="AB125" t="s">
        <v>6160</v>
      </c>
      <c r="AC125" t="s">
        <v>6152</v>
      </c>
      <c r="AD125" t="e">
        <v>#N/A</v>
      </c>
    </row>
    <row r="126" spans="1:30" x14ac:dyDescent="0.25">
      <c r="A126" t="s">
        <v>571</v>
      </c>
      <c r="B126" t="s">
        <v>572</v>
      </c>
      <c r="C126">
        <v>6</v>
      </c>
      <c r="D126">
        <v>5</v>
      </c>
      <c r="E126">
        <v>44.747199999999999</v>
      </c>
      <c r="F126">
        <v>2.5618790999999998E-2</v>
      </c>
      <c r="G126">
        <v>1.732671657</v>
      </c>
      <c r="H126">
        <v>1</v>
      </c>
      <c r="I126" t="s">
        <v>23</v>
      </c>
      <c r="J126" t="s">
        <v>24</v>
      </c>
      <c r="K126" t="s">
        <v>573</v>
      </c>
      <c r="L126">
        <v>1157.7341919999999</v>
      </c>
      <c r="M126">
        <v>1214.754099</v>
      </c>
      <c r="N126">
        <v>907.09712390000004</v>
      </c>
      <c r="O126">
        <v>1450.8206740000001</v>
      </c>
      <c r="P126">
        <v>2034.7792030000001</v>
      </c>
      <c r="Q126">
        <v>2196.8448170000001</v>
      </c>
      <c r="R126">
        <v>-0.81002680000000005</v>
      </c>
      <c r="S126">
        <v>5.0706675999999999E-2</v>
      </c>
      <c r="T126">
        <v>-0.64551786805642597</v>
      </c>
      <c r="U126">
        <v>0.166214689043302</v>
      </c>
      <c r="V126">
        <v>0.36983626398141101</v>
      </c>
      <c r="W126">
        <v>0.47053849571353501</v>
      </c>
      <c r="X126" t="e">
        <v>#N/A</v>
      </c>
      <c r="Y126" t="e">
        <v>#N/A</v>
      </c>
      <c r="Z126" t="e">
        <v>#N/A</v>
      </c>
      <c r="AA126" t="e">
        <v>#N/A</v>
      </c>
      <c r="AB126" t="e">
        <v>#N/A</v>
      </c>
      <c r="AC126" t="e">
        <v>#N/A</v>
      </c>
      <c r="AD126" t="e">
        <v>#N/A</v>
      </c>
    </row>
    <row r="127" spans="1:30" x14ac:dyDescent="0.25">
      <c r="A127" t="s">
        <v>575</v>
      </c>
      <c r="B127" t="s">
        <v>576</v>
      </c>
      <c r="C127">
        <v>23</v>
      </c>
      <c r="D127">
        <v>12</v>
      </c>
      <c r="E127">
        <v>138.87629999999999</v>
      </c>
      <c r="F127">
        <v>2.5657758999999999E-2</v>
      </c>
      <c r="G127">
        <v>2.8587998450000001</v>
      </c>
      <c r="H127">
        <v>3</v>
      </c>
      <c r="I127" t="s">
        <v>24</v>
      </c>
      <c r="J127" t="s">
        <v>23</v>
      </c>
      <c r="K127" t="s">
        <v>577</v>
      </c>
      <c r="L127">
        <v>6040.9666729999999</v>
      </c>
      <c r="M127">
        <v>13986.845950000001</v>
      </c>
      <c r="N127">
        <v>10667.70543</v>
      </c>
      <c r="O127">
        <v>3681.2880930000001</v>
      </c>
      <c r="P127">
        <v>2600.3929520000002</v>
      </c>
      <c r="Q127">
        <v>4455.5232759999999</v>
      </c>
      <c r="R127">
        <v>0.41326853499999999</v>
      </c>
      <c r="S127">
        <v>0.41538844600000002</v>
      </c>
      <c r="T127">
        <v>0.410156714153109</v>
      </c>
      <c r="U127">
        <v>0.419264959349953</v>
      </c>
      <c r="V127">
        <v>-0.71190390065116704</v>
      </c>
      <c r="W127">
        <v>0.112543147403434</v>
      </c>
      <c r="X127" t="e">
        <v>#N/A</v>
      </c>
      <c r="Y127" t="e">
        <v>#N/A</v>
      </c>
      <c r="Z127" t="e">
        <v>#N/A</v>
      </c>
      <c r="AA127" t="e">
        <v>#N/A</v>
      </c>
      <c r="AB127" t="e">
        <v>#N/A</v>
      </c>
      <c r="AC127" t="e">
        <v>#N/A</v>
      </c>
      <c r="AD127" t="e">
        <v>#N/A</v>
      </c>
    </row>
    <row r="128" spans="1:30" x14ac:dyDescent="0.25">
      <c r="A128" t="s">
        <v>579</v>
      </c>
      <c r="B128" t="s">
        <v>580</v>
      </c>
      <c r="C128">
        <v>30</v>
      </c>
      <c r="D128">
        <v>14</v>
      </c>
      <c r="E128">
        <v>215.72059999999999</v>
      </c>
      <c r="F128">
        <v>2.6377705000000001E-2</v>
      </c>
      <c r="G128">
        <v>1.5033559869999999</v>
      </c>
      <c r="H128">
        <v>3</v>
      </c>
      <c r="I128" t="s">
        <v>24</v>
      </c>
      <c r="J128" t="s">
        <v>23</v>
      </c>
      <c r="K128" t="s">
        <v>581</v>
      </c>
      <c r="L128">
        <v>15910.96</v>
      </c>
      <c r="M128">
        <v>11558.48128</v>
      </c>
      <c r="N128">
        <v>14175.34686</v>
      </c>
      <c r="O128">
        <v>9452.422971</v>
      </c>
      <c r="P128">
        <v>8023.6661629999999</v>
      </c>
      <c r="Q128">
        <v>10225.12635</v>
      </c>
      <c r="R128">
        <v>0.66896162999999997</v>
      </c>
      <c r="S128">
        <v>0.14624095200000001</v>
      </c>
      <c r="T128">
        <v>0.96342341424513001</v>
      </c>
      <c r="U128">
        <v>1.9823030073130598E-3</v>
      </c>
      <c r="V128">
        <v>-0.519203701629254</v>
      </c>
      <c r="W128">
        <v>0.29117596327553602</v>
      </c>
      <c r="X128">
        <v>7.0264969063025706E-2</v>
      </c>
      <c r="Y128">
        <v>1.1769688010147001</v>
      </c>
      <c r="Z128">
        <v>0.763911725627759</v>
      </c>
      <c r="AA128">
        <v>1.0394217053087882</v>
      </c>
      <c r="AB128" t="s">
        <v>6149</v>
      </c>
      <c r="AC128" t="s">
        <v>6153</v>
      </c>
      <c r="AD128" t="e">
        <v>#N/A</v>
      </c>
    </row>
    <row r="129" spans="1:30" x14ac:dyDescent="0.25">
      <c r="A129" t="s">
        <v>583</v>
      </c>
      <c r="B129" t="s">
        <v>584</v>
      </c>
      <c r="C129">
        <v>3</v>
      </c>
      <c r="D129">
        <v>2</v>
      </c>
      <c r="E129">
        <v>18.703499999999998</v>
      </c>
      <c r="F129">
        <v>2.6441002000000002E-2</v>
      </c>
      <c r="G129">
        <v>1.6609507109999999</v>
      </c>
      <c r="H129">
        <v>1</v>
      </c>
      <c r="I129" t="s">
        <v>24</v>
      </c>
      <c r="J129" t="s">
        <v>23</v>
      </c>
      <c r="K129" t="s">
        <v>585</v>
      </c>
      <c r="L129">
        <v>2324.3884389999998</v>
      </c>
      <c r="M129">
        <v>1757.214917</v>
      </c>
      <c r="N129">
        <v>1452.2742840000001</v>
      </c>
      <c r="O129">
        <v>1127.8753750000001</v>
      </c>
      <c r="P129">
        <v>1179.477177</v>
      </c>
      <c r="Q129">
        <v>1024.400523</v>
      </c>
      <c r="R129">
        <v>0.76950510800000005</v>
      </c>
      <c r="S129">
        <v>7.3568989000000001E-2</v>
      </c>
      <c r="T129">
        <v>0.90442988062810703</v>
      </c>
      <c r="U129">
        <v>1.3264019673841099E-2</v>
      </c>
      <c r="V129">
        <v>-0.72075015012952903</v>
      </c>
      <c r="W129">
        <v>0.106082699500727</v>
      </c>
      <c r="X129">
        <v>0.78007683732419697</v>
      </c>
      <c r="Y129">
        <v>1.0222134247885077</v>
      </c>
      <c r="Z129">
        <v>0.99704208692847696</v>
      </c>
      <c r="AA129">
        <v>1.0003463050100887</v>
      </c>
      <c r="AB129" t="e">
        <v>#N/A</v>
      </c>
      <c r="AC129" t="e">
        <v>#N/A</v>
      </c>
      <c r="AD129" t="e">
        <v>#N/A</v>
      </c>
    </row>
    <row r="130" spans="1:30" x14ac:dyDescent="0.25">
      <c r="A130" t="s">
        <v>311</v>
      </c>
      <c r="B130" t="s">
        <v>588</v>
      </c>
      <c r="C130">
        <v>9</v>
      </c>
      <c r="D130">
        <v>5</v>
      </c>
      <c r="E130">
        <v>90.115499999999997</v>
      </c>
      <c r="F130">
        <v>2.7336210999999999E-2</v>
      </c>
      <c r="G130">
        <v>1.480267011</v>
      </c>
      <c r="H130">
        <v>3</v>
      </c>
      <c r="I130" t="s">
        <v>24</v>
      </c>
      <c r="J130" t="s">
        <v>23</v>
      </c>
      <c r="K130" t="s">
        <v>589</v>
      </c>
      <c r="L130">
        <v>18358.925009999999</v>
      </c>
      <c r="M130">
        <v>24475.54895</v>
      </c>
      <c r="N130">
        <v>18270.506099999999</v>
      </c>
      <c r="O130">
        <v>13795.666440000001</v>
      </c>
      <c r="P130">
        <v>12326.25128</v>
      </c>
      <c r="Q130">
        <v>15157.78357</v>
      </c>
      <c r="R130">
        <v>0.40137830200000002</v>
      </c>
      <c r="S130">
        <v>0.43026448099999998</v>
      </c>
      <c r="T130">
        <v>0.56570601212330895</v>
      </c>
      <c r="U130">
        <v>0.24196053201010601</v>
      </c>
      <c r="V130">
        <v>-0.81742015606066998</v>
      </c>
      <c r="W130">
        <v>4.6959913108133002E-2</v>
      </c>
      <c r="X130">
        <v>0.76118916538950698</v>
      </c>
      <c r="Y130">
        <v>1.0208584285350044</v>
      </c>
      <c r="Z130">
        <v>0.69847461078144402</v>
      </c>
      <c r="AA130">
        <v>-1.0276481364073042</v>
      </c>
      <c r="AB130" t="e">
        <v>#N/A</v>
      </c>
      <c r="AC130" t="e">
        <v>#N/A</v>
      </c>
      <c r="AD130" t="s">
        <v>18</v>
      </c>
    </row>
    <row r="131" spans="1:30" x14ac:dyDescent="0.25">
      <c r="A131" t="s">
        <v>591</v>
      </c>
      <c r="B131" t="s">
        <v>592</v>
      </c>
      <c r="C131">
        <v>2</v>
      </c>
      <c r="D131">
        <v>1</v>
      </c>
      <c r="E131">
        <v>11.690099999999999</v>
      </c>
      <c r="F131">
        <v>2.7602274E-2</v>
      </c>
      <c r="G131">
        <v>15.22911538</v>
      </c>
      <c r="H131">
        <v>1</v>
      </c>
      <c r="I131" t="s">
        <v>23</v>
      </c>
      <c r="J131" t="s">
        <v>24</v>
      </c>
      <c r="K131" t="s">
        <v>593</v>
      </c>
      <c r="L131">
        <v>9.7054998389999998</v>
      </c>
      <c r="M131">
        <v>6.5217635669999998</v>
      </c>
      <c r="N131">
        <v>0.45497278800000002</v>
      </c>
      <c r="O131">
        <v>150.77089839999999</v>
      </c>
      <c r="P131">
        <v>64.52413962</v>
      </c>
      <c r="Q131">
        <v>38.760661829999997</v>
      </c>
      <c r="R131">
        <v>-0.40716966999999998</v>
      </c>
      <c r="S131">
        <v>0.422997242</v>
      </c>
      <c r="T131">
        <v>-0.62609713172770598</v>
      </c>
      <c r="U131">
        <v>0.18356859465735201</v>
      </c>
      <c r="V131">
        <v>0.86108193144434197</v>
      </c>
      <c r="W131">
        <v>2.7606908253670102E-2</v>
      </c>
      <c r="X131">
        <v>0.13228582290048599</v>
      </c>
      <c r="Y131">
        <v>1.2020149394216439</v>
      </c>
      <c r="Z131">
        <v>0.891053811765675</v>
      </c>
      <c r="AA131">
        <v>-1.013602076977711</v>
      </c>
      <c r="AB131" t="s">
        <v>6149</v>
      </c>
      <c r="AC131" t="e">
        <v>#N/A</v>
      </c>
      <c r="AD131" t="e">
        <v>#N/A</v>
      </c>
    </row>
    <row r="132" spans="1:30" x14ac:dyDescent="0.25">
      <c r="A132" t="s">
        <v>596</v>
      </c>
      <c r="B132" t="s">
        <v>597</v>
      </c>
      <c r="C132">
        <v>1</v>
      </c>
      <c r="D132">
        <v>1</v>
      </c>
      <c r="E132">
        <v>10.4588</v>
      </c>
      <c r="F132">
        <v>2.7629623999999998E-2</v>
      </c>
      <c r="G132">
        <v>43.501232590000001</v>
      </c>
      <c r="H132">
        <v>1</v>
      </c>
      <c r="I132" t="s">
        <v>23</v>
      </c>
      <c r="J132" t="s">
        <v>24</v>
      </c>
      <c r="K132" t="s">
        <v>598</v>
      </c>
      <c r="L132">
        <v>0</v>
      </c>
      <c r="M132">
        <v>0</v>
      </c>
      <c r="N132">
        <v>21.27231948</v>
      </c>
      <c r="O132">
        <v>56.691230189999999</v>
      </c>
      <c r="P132">
        <v>524.57157119999999</v>
      </c>
      <c r="Q132">
        <v>344.10931620000002</v>
      </c>
      <c r="R132">
        <v>-0.53320393499999996</v>
      </c>
      <c r="S132">
        <v>0.27599075299999998</v>
      </c>
      <c r="T132">
        <v>-0.67895819114581701</v>
      </c>
      <c r="U132">
        <v>0.13805722116764399</v>
      </c>
      <c r="V132">
        <v>0.28610635207519602</v>
      </c>
      <c r="W132">
        <v>0.58255035350163997</v>
      </c>
      <c r="X132" t="e">
        <v>#N/A</v>
      </c>
      <c r="Y132" t="e">
        <v>#N/A</v>
      </c>
      <c r="Z132">
        <v>0.86431775483064999</v>
      </c>
      <c r="AA132">
        <v>-1.035372841207489</v>
      </c>
      <c r="AB132" t="e">
        <v>#N/A</v>
      </c>
      <c r="AC132" t="s">
        <v>6156</v>
      </c>
      <c r="AD132" t="e">
        <v>#N/A</v>
      </c>
    </row>
    <row r="133" spans="1:30" x14ac:dyDescent="0.25">
      <c r="A133" t="s">
        <v>600</v>
      </c>
      <c r="B133" t="s">
        <v>601</v>
      </c>
      <c r="C133">
        <v>5</v>
      </c>
      <c r="D133">
        <v>4</v>
      </c>
      <c r="E133">
        <v>30.6921</v>
      </c>
      <c r="F133">
        <v>2.7839764999999999E-2</v>
      </c>
      <c r="G133">
        <v>1.297391312</v>
      </c>
      <c r="H133">
        <v>2</v>
      </c>
      <c r="I133" t="s">
        <v>24</v>
      </c>
      <c r="J133" t="s">
        <v>23</v>
      </c>
      <c r="K133" t="s">
        <v>602</v>
      </c>
      <c r="L133">
        <v>1569.5641350000001</v>
      </c>
      <c r="M133">
        <v>1499.03979</v>
      </c>
      <c r="N133">
        <v>1230.068865</v>
      </c>
      <c r="O133">
        <v>1086.8951280000001</v>
      </c>
      <c r="P133">
        <v>1100.2061220000001</v>
      </c>
      <c r="Q133">
        <v>1126.2189109999999</v>
      </c>
      <c r="R133">
        <v>0.631636066</v>
      </c>
      <c r="S133">
        <v>0.178545965</v>
      </c>
      <c r="T133">
        <v>0.85382047599090205</v>
      </c>
      <c r="U133">
        <v>3.0490864697607499E-2</v>
      </c>
      <c r="V133">
        <v>-0.84717480956668501</v>
      </c>
      <c r="W133">
        <v>3.32486509117099E-2</v>
      </c>
      <c r="X133">
        <v>0.41091937574881698</v>
      </c>
      <c r="Y133">
        <v>1.0500064300526604</v>
      </c>
      <c r="Z133">
        <v>0.70848829581248796</v>
      </c>
      <c r="AA133">
        <v>-1.0239369838561496</v>
      </c>
      <c r="AB133" t="e">
        <v>#N/A</v>
      </c>
      <c r="AC133" t="e">
        <v>#N/A</v>
      </c>
      <c r="AD133" t="e">
        <v>#N/A</v>
      </c>
    </row>
    <row r="134" spans="1:30" x14ac:dyDescent="0.25">
      <c r="A134" t="s">
        <v>604</v>
      </c>
      <c r="B134" t="s">
        <v>605</v>
      </c>
      <c r="C134">
        <v>12</v>
      </c>
      <c r="D134">
        <v>10</v>
      </c>
      <c r="E134">
        <v>93.151399999999995</v>
      </c>
      <c r="F134">
        <v>2.8087195999999998E-2</v>
      </c>
      <c r="G134">
        <v>1.339615091</v>
      </c>
      <c r="H134">
        <v>2</v>
      </c>
      <c r="I134" t="s">
        <v>24</v>
      </c>
      <c r="J134" t="s">
        <v>23</v>
      </c>
      <c r="K134" t="s">
        <v>606</v>
      </c>
      <c r="L134">
        <v>10819.35404</v>
      </c>
      <c r="M134">
        <v>12911.524460000001</v>
      </c>
      <c r="N134">
        <v>9784.5061260000002</v>
      </c>
      <c r="O134">
        <v>7954.6444330000004</v>
      </c>
      <c r="P134">
        <v>8372.5332319999998</v>
      </c>
      <c r="Q134">
        <v>8691.4898940000003</v>
      </c>
      <c r="R134">
        <v>0.483346946</v>
      </c>
      <c r="S134">
        <v>0.33144036999999998</v>
      </c>
      <c r="T134">
        <v>0.60021408583116298</v>
      </c>
      <c r="U134">
        <v>0.207794518856458</v>
      </c>
      <c r="V134">
        <v>-0.91722120300106602</v>
      </c>
      <c r="W134">
        <v>9.9948800636287995E-3</v>
      </c>
      <c r="X134">
        <v>0.337469504366739</v>
      </c>
      <c r="Y134">
        <v>1.060865299197576</v>
      </c>
      <c r="Z134">
        <v>0.95565221945619505</v>
      </c>
      <c r="AA134">
        <v>1.0054632176912588</v>
      </c>
      <c r="AB134" t="e">
        <v>#N/A</v>
      </c>
      <c r="AC134" t="e">
        <v>#N/A</v>
      </c>
      <c r="AD134" t="e">
        <v>#N/A</v>
      </c>
    </row>
    <row r="135" spans="1:30" x14ac:dyDescent="0.25">
      <c r="A135" t="s">
        <v>608</v>
      </c>
      <c r="B135" t="s">
        <v>609</v>
      </c>
      <c r="C135">
        <v>24</v>
      </c>
      <c r="D135">
        <v>17</v>
      </c>
      <c r="E135">
        <v>236.14830000000001</v>
      </c>
      <c r="F135">
        <v>2.8286926E-2</v>
      </c>
      <c r="G135">
        <v>2.327645527</v>
      </c>
      <c r="H135">
        <v>3</v>
      </c>
      <c r="I135" t="s">
        <v>24</v>
      </c>
      <c r="J135" t="s">
        <v>23</v>
      </c>
      <c r="K135" t="s">
        <v>610</v>
      </c>
      <c r="L135">
        <v>37613.938470000001</v>
      </c>
      <c r="M135">
        <v>72410.940640000001</v>
      </c>
      <c r="N135">
        <v>49427.430679999998</v>
      </c>
      <c r="O135">
        <v>17272.589469999999</v>
      </c>
      <c r="P135">
        <v>21324.348030000001</v>
      </c>
      <c r="Q135">
        <v>29906.75344</v>
      </c>
      <c r="R135">
        <v>0.38403190999999998</v>
      </c>
      <c r="S135">
        <v>0.45227074499999997</v>
      </c>
      <c r="T135">
        <v>0.45060254932632698</v>
      </c>
      <c r="U135">
        <v>0.36984194554710498</v>
      </c>
      <c r="V135">
        <v>-0.83692786145987197</v>
      </c>
      <c r="W135">
        <v>3.77205338062091E-2</v>
      </c>
      <c r="X135">
        <v>6.4051068116708104E-2</v>
      </c>
      <c r="Y135">
        <v>1.1143514020877594</v>
      </c>
      <c r="Z135">
        <v>0.72455469626312397</v>
      </c>
      <c r="AA135">
        <v>-1.031668942710241</v>
      </c>
      <c r="AB135" t="e">
        <v>#N/A</v>
      </c>
      <c r="AC135" t="e">
        <v>#N/A</v>
      </c>
      <c r="AD135" t="e">
        <v>#N/A</v>
      </c>
    </row>
    <row r="136" spans="1:30" x14ac:dyDescent="0.25">
      <c r="A136" t="s">
        <v>612</v>
      </c>
      <c r="B136" t="s">
        <v>613</v>
      </c>
      <c r="C136">
        <v>7</v>
      </c>
      <c r="D136">
        <v>3</v>
      </c>
      <c r="E136">
        <v>45.939100000000003</v>
      </c>
      <c r="F136">
        <v>2.8594061E-2</v>
      </c>
      <c r="G136">
        <v>1.3356932509999999</v>
      </c>
      <c r="H136">
        <v>1</v>
      </c>
      <c r="I136" t="s">
        <v>24</v>
      </c>
      <c r="J136" t="s">
        <v>23</v>
      </c>
      <c r="K136" t="s">
        <v>614</v>
      </c>
      <c r="L136">
        <v>383.33982980000002</v>
      </c>
      <c r="M136">
        <v>415.98564090000002</v>
      </c>
      <c r="N136">
        <v>325.91870979999999</v>
      </c>
      <c r="O136">
        <v>271.97055110000002</v>
      </c>
      <c r="P136">
        <v>307.0609551</v>
      </c>
      <c r="Q136">
        <v>263.41055899999998</v>
      </c>
      <c r="R136">
        <v>0.70222093299999999</v>
      </c>
      <c r="S136">
        <v>0.119806171</v>
      </c>
      <c r="T136">
        <v>0.63888033363250596</v>
      </c>
      <c r="U136">
        <v>0.17206477933987999</v>
      </c>
      <c r="V136">
        <v>-0.90661135644878399</v>
      </c>
      <c r="W136">
        <v>1.2674916449429899E-2</v>
      </c>
      <c r="X136">
        <v>0.50052462893923799</v>
      </c>
      <c r="Y136">
        <v>1.0768049259119892</v>
      </c>
      <c r="Z136">
        <v>0.23009844172886701</v>
      </c>
      <c r="AA136">
        <v>1.123817953152205</v>
      </c>
      <c r="AB136" t="s">
        <v>6153</v>
      </c>
      <c r="AC136" t="s">
        <v>6156</v>
      </c>
      <c r="AD136" t="e">
        <v>#N/A</v>
      </c>
    </row>
    <row r="137" spans="1:30" x14ac:dyDescent="0.25">
      <c r="A137" t="s">
        <v>515</v>
      </c>
      <c r="B137" t="s">
        <v>617</v>
      </c>
      <c r="C137">
        <v>18</v>
      </c>
      <c r="D137">
        <v>13</v>
      </c>
      <c r="E137">
        <v>138.53970000000001</v>
      </c>
      <c r="F137">
        <v>2.8922988E-2</v>
      </c>
      <c r="G137">
        <v>1.2142688100000001</v>
      </c>
      <c r="H137">
        <v>3</v>
      </c>
      <c r="I137" t="s">
        <v>24</v>
      </c>
      <c r="J137" t="s">
        <v>23</v>
      </c>
      <c r="K137" t="s">
        <v>618</v>
      </c>
      <c r="L137">
        <v>36857.554049999999</v>
      </c>
      <c r="M137">
        <v>33045.04408</v>
      </c>
      <c r="N137">
        <v>36450.1351</v>
      </c>
      <c r="O137">
        <v>31034.812450000001</v>
      </c>
      <c r="P137">
        <v>29980.63983</v>
      </c>
      <c r="Q137">
        <v>26570.37083</v>
      </c>
      <c r="R137">
        <v>0.94963783899999998</v>
      </c>
      <c r="S137">
        <v>3.740653E-3</v>
      </c>
      <c r="T137">
        <v>0.75322505454833699</v>
      </c>
      <c r="U137">
        <v>8.3832775823457703E-2</v>
      </c>
      <c r="V137">
        <v>-0.45992875279462903</v>
      </c>
      <c r="W137">
        <v>0.35875226044744402</v>
      </c>
      <c r="X137">
        <v>0.34001343969909897</v>
      </c>
      <c r="Y137">
        <v>1.1921967434337741</v>
      </c>
      <c r="Z137">
        <v>0.13153135641954</v>
      </c>
      <c r="AA137">
        <v>-1.1260266394742025</v>
      </c>
      <c r="AB137" t="s">
        <v>6149</v>
      </c>
      <c r="AC137" t="s">
        <v>19</v>
      </c>
      <c r="AD137" t="e">
        <v>#N/A</v>
      </c>
    </row>
    <row r="138" spans="1:30" x14ac:dyDescent="0.25">
      <c r="A138" t="s">
        <v>620</v>
      </c>
      <c r="B138" t="s">
        <v>621</v>
      </c>
      <c r="C138">
        <v>1</v>
      </c>
      <c r="D138">
        <v>1</v>
      </c>
      <c r="E138">
        <v>11.706</v>
      </c>
      <c r="F138">
        <v>2.9142746000000001E-2</v>
      </c>
      <c r="G138">
        <v>1.7374897140000001</v>
      </c>
      <c r="H138">
        <v>1</v>
      </c>
      <c r="I138" t="s">
        <v>24</v>
      </c>
      <c r="J138" t="s">
        <v>23</v>
      </c>
      <c r="K138" t="s">
        <v>622</v>
      </c>
      <c r="L138">
        <v>13752.1188</v>
      </c>
      <c r="M138">
        <v>13096.091539999999</v>
      </c>
      <c r="N138">
        <v>8414.8776379999999</v>
      </c>
      <c r="O138">
        <v>7171.5035740000003</v>
      </c>
      <c r="P138">
        <v>6446.595131</v>
      </c>
      <c r="Q138">
        <v>6677.323883</v>
      </c>
      <c r="R138">
        <v>0.63233285100000003</v>
      </c>
      <c r="S138">
        <v>0.17791823600000001</v>
      </c>
      <c r="T138">
        <v>0.82303231154874901</v>
      </c>
      <c r="U138">
        <v>4.4205245789260099E-2</v>
      </c>
      <c r="V138">
        <v>-0.80259731895796205</v>
      </c>
      <c r="W138">
        <v>5.46055518024662E-2</v>
      </c>
      <c r="X138">
        <v>0.86629877779500697</v>
      </c>
      <c r="Y138">
        <v>1.0329885306989712</v>
      </c>
      <c r="Z138">
        <v>0.57799476466597899</v>
      </c>
      <c r="AA138">
        <v>-1.1009818022671147</v>
      </c>
      <c r="AB138" t="s">
        <v>6155</v>
      </c>
      <c r="AC138" t="s">
        <v>6153</v>
      </c>
      <c r="AD138" t="e">
        <v>#N/A</v>
      </c>
    </row>
    <row r="139" spans="1:30" x14ac:dyDescent="0.25">
      <c r="A139" t="s">
        <v>374</v>
      </c>
      <c r="B139" t="s">
        <v>624</v>
      </c>
      <c r="C139">
        <v>33</v>
      </c>
      <c r="D139">
        <v>1</v>
      </c>
      <c r="E139">
        <v>444.23649999999998</v>
      </c>
      <c r="F139">
        <v>2.9306071999999999E-2</v>
      </c>
      <c r="G139">
        <v>1.2257644560000001</v>
      </c>
      <c r="H139">
        <v>3</v>
      </c>
      <c r="I139" t="s">
        <v>24</v>
      </c>
      <c r="J139" t="s">
        <v>23</v>
      </c>
      <c r="K139" t="s">
        <v>625</v>
      </c>
      <c r="L139">
        <v>4209.0501180000001</v>
      </c>
      <c r="M139">
        <v>4323.0924999999997</v>
      </c>
      <c r="N139">
        <v>4699.9804279999998</v>
      </c>
      <c r="O139">
        <v>3942.3069890000002</v>
      </c>
      <c r="P139">
        <v>3293.8067639999999</v>
      </c>
      <c r="Q139">
        <v>3558.8827729999998</v>
      </c>
      <c r="R139">
        <v>0.63357206600000004</v>
      </c>
      <c r="S139">
        <v>0.17680411100000001</v>
      </c>
      <c r="T139">
        <v>0.64445104245895601</v>
      </c>
      <c r="U139">
        <v>0.16714922019769601</v>
      </c>
      <c r="V139">
        <v>-0.39122630894224297</v>
      </c>
      <c r="W139">
        <v>0.44310069963655901</v>
      </c>
      <c r="X139" t="e">
        <v>#N/A</v>
      </c>
      <c r="Y139" t="e">
        <v>#N/A</v>
      </c>
      <c r="Z139">
        <v>9.6162198343581404E-2</v>
      </c>
      <c r="AA139">
        <v>1.2223574965368911</v>
      </c>
      <c r="AB139" t="e">
        <v>#N/A</v>
      </c>
      <c r="AC139" t="s">
        <v>18</v>
      </c>
      <c r="AD139" t="e">
        <v>#N/A</v>
      </c>
    </row>
    <row r="140" spans="1:30" x14ac:dyDescent="0.25">
      <c r="A140" t="s">
        <v>627</v>
      </c>
      <c r="B140" t="s">
        <v>628</v>
      </c>
      <c r="C140">
        <v>15</v>
      </c>
      <c r="D140">
        <v>6</v>
      </c>
      <c r="E140">
        <v>142.11969999999999</v>
      </c>
      <c r="F140">
        <v>2.9647386000000001E-2</v>
      </c>
      <c r="G140">
        <v>1.323287326</v>
      </c>
      <c r="H140">
        <v>2</v>
      </c>
      <c r="I140" t="s">
        <v>24</v>
      </c>
      <c r="J140" t="s">
        <v>23</v>
      </c>
      <c r="K140" t="s">
        <v>629</v>
      </c>
      <c r="L140">
        <v>7151.0265330000002</v>
      </c>
      <c r="M140">
        <v>7841.4698500000004</v>
      </c>
      <c r="N140">
        <v>6563.6810670000004</v>
      </c>
      <c r="O140">
        <v>4912.3329039999999</v>
      </c>
      <c r="P140">
        <v>6165.2515279999998</v>
      </c>
      <c r="Q140">
        <v>5212.2847599999996</v>
      </c>
      <c r="R140">
        <v>0.70416716300000004</v>
      </c>
      <c r="S140">
        <v>0.11833038999999999</v>
      </c>
      <c r="T140">
        <v>0.59291546254585903</v>
      </c>
      <c r="U140">
        <v>0.21484614977097699</v>
      </c>
      <c r="V140">
        <v>-0.950693375936152</v>
      </c>
      <c r="W140">
        <v>3.5867790335340501E-3</v>
      </c>
      <c r="X140" t="e">
        <v>#N/A</v>
      </c>
      <c r="Y140" t="e">
        <v>#N/A</v>
      </c>
      <c r="Z140" t="e">
        <v>#N/A</v>
      </c>
      <c r="AA140" t="e">
        <v>#N/A</v>
      </c>
      <c r="AB140" t="e">
        <v>#N/A</v>
      </c>
      <c r="AC140" t="e">
        <v>#N/A</v>
      </c>
      <c r="AD140" t="e">
        <v>#N/A</v>
      </c>
    </row>
    <row r="141" spans="1:30" x14ac:dyDescent="0.25">
      <c r="A141" t="s">
        <v>631</v>
      </c>
      <c r="B141" t="s">
        <v>632</v>
      </c>
      <c r="C141">
        <v>7</v>
      </c>
      <c r="D141">
        <v>5</v>
      </c>
      <c r="E141">
        <v>41.363199999999999</v>
      </c>
      <c r="F141">
        <v>2.9817745999999999E-2</v>
      </c>
      <c r="G141">
        <v>1.884960763</v>
      </c>
      <c r="H141">
        <v>1</v>
      </c>
      <c r="I141" t="s">
        <v>23</v>
      </c>
      <c r="J141" t="s">
        <v>24</v>
      </c>
      <c r="K141" t="s">
        <v>633</v>
      </c>
      <c r="L141">
        <v>7532.9289429999999</v>
      </c>
      <c r="M141">
        <v>5419.4451419999996</v>
      </c>
      <c r="N141">
        <v>4953.8097959999996</v>
      </c>
      <c r="O141">
        <v>13300.275949999999</v>
      </c>
      <c r="P141">
        <v>8343.9873910000006</v>
      </c>
      <c r="Q141">
        <v>12108.190699999999</v>
      </c>
      <c r="R141">
        <v>-0.74476225200000001</v>
      </c>
      <c r="S141">
        <v>8.9405562999999993E-2</v>
      </c>
      <c r="T141">
        <v>-0.46306412689078602</v>
      </c>
      <c r="U141">
        <v>0.35505085624609201</v>
      </c>
      <c r="V141">
        <v>0.80674188094223498</v>
      </c>
      <c r="W141">
        <v>5.24140810607783E-2</v>
      </c>
      <c r="X141" t="e">
        <v>#N/A</v>
      </c>
      <c r="Y141" t="e">
        <v>#N/A</v>
      </c>
      <c r="Z141" t="e">
        <v>#N/A</v>
      </c>
      <c r="AA141" t="e">
        <v>#N/A</v>
      </c>
      <c r="AB141" t="e">
        <v>#N/A</v>
      </c>
      <c r="AC141" t="e">
        <v>#N/A</v>
      </c>
      <c r="AD141" t="e">
        <v>#N/A</v>
      </c>
    </row>
    <row r="142" spans="1:30" x14ac:dyDescent="0.25">
      <c r="A142" t="s">
        <v>636</v>
      </c>
      <c r="B142" t="s">
        <v>637</v>
      </c>
      <c r="C142">
        <v>27</v>
      </c>
      <c r="D142">
        <v>22</v>
      </c>
      <c r="E142">
        <v>257.55900000000003</v>
      </c>
      <c r="F142">
        <v>2.9892246000000001E-2</v>
      </c>
      <c r="G142">
        <v>1.7936536890000001</v>
      </c>
      <c r="H142">
        <v>3</v>
      </c>
      <c r="I142" t="s">
        <v>23</v>
      </c>
      <c r="J142" t="s">
        <v>24</v>
      </c>
      <c r="K142" t="s">
        <v>638</v>
      </c>
      <c r="L142">
        <v>32706.314849999999</v>
      </c>
      <c r="M142">
        <v>21572.469850000001</v>
      </c>
      <c r="N142">
        <v>19920.023410000002</v>
      </c>
      <c r="O142">
        <v>36244.215709999997</v>
      </c>
      <c r="P142">
        <v>49026.474190000001</v>
      </c>
      <c r="Q142">
        <v>47816.275999999998</v>
      </c>
      <c r="R142">
        <v>-0.64406551899999998</v>
      </c>
      <c r="S142">
        <v>0.167487477</v>
      </c>
      <c r="T142">
        <v>-0.52974818042525695</v>
      </c>
      <c r="U142">
        <v>0.279710175589725</v>
      </c>
      <c r="V142">
        <v>0.48211231584409803</v>
      </c>
      <c r="W142">
        <v>0.33286075985434399</v>
      </c>
      <c r="X142">
        <v>0.85436150170554004</v>
      </c>
      <c r="Y142">
        <v>1.0409084157586612</v>
      </c>
      <c r="Z142">
        <v>0.81490115490992698</v>
      </c>
      <c r="AA142">
        <v>-1.0522065878007925</v>
      </c>
      <c r="AB142" t="s">
        <v>6161</v>
      </c>
      <c r="AC142" t="s">
        <v>6155</v>
      </c>
      <c r="AD142" t="e">
        <v>#N/A</v>
      </c>
    </row>
    <row r="143" spans="1:30" x14ac:dyDescent="0.25">
      <c r="A143" t="s">
        <v>641</v>
      </c>
      <c r="B143" t="s">
        <v>642</v>
      </c>
      <c r="C143">
        <v>3</v>
      </c>
      <c r="D143">
        <v>2</v>
      </c>
      <c r="E143">
        <v>16.790900000000001</v>
      </c>
      <c r="F143">
        <v>3.0027222999999999E-2</v>
      </c>
      <c r="G143">
        <v>3.7012684619999998</v>
      </c>
      <c r="H143">
        <v>1</v>
      </c>
      <c r="I143" t="s">
        <v>23</v>
      </c>
      <c r="J143" t="s">
        <v>24</v>
      </c>
      <c r="K143" t="s">
        <v>643</v>
      </c>
      <c r="L143">
        <v>13.740184989999999</v>
      </c>
      <c r="M143">
        <v>30.226457669999999</v>
      </c>
      <c r="N143">
        <v>60.234894250000004</v>
      </c>
      <c r="O143">
        <v>161.9778752</v>
      </c>
      <c r="P143">
        <v>113.2631026</v>
      </c>
      <c r="Q143">
        <v>110.43688450000001</v>
      </c>
      <c r="R143">
        <v>-0.65835455799999998</v>
      </c>
      <c r="S143">
        <v>0.15514370899999999</v>
      </c>
      <c r="T143">
        <v>-0.83357065828099197</v>
      </c>
      <c r="U143">
        <v>3.9243148328105298E-2</v>
      </c>
      <c r="V143">
        <v>0.92880492068843001</v>
      </c>
      <c r="W143">
        <v>7.4226743283872599E-3</v>
      </c>
      <c r="X143" t="e">
        <v>#N/A</v>
      </c>
      <c r="Y143" t="e">
        <v>#N/A</v>
      </c>
      <c r="Z143" t="e">
        <v>#N/A</v>
      </c>
      <c r="AA143" t="e">
        <v>#N/A</v>
      </c>
      <c r="AB143" t="e">
        <v>#N/A</v>
      </c>
      <c r="AC143" t="e">
        <v>#N/A</v>
      </c>
      <c r="AD143" t="e">
        <v>#N/A</v>
      </c>
    </row>
    <row r="144" spans="1:30" x14ac:dyDescent="0.25">
      <c r="A144" t="s">
        <v>645</v>
      </c>
      <c r="B144" t="s">
        <v>646</v>
      </c>
      <c r="C144">
        <v>2</v>
      </c>
      <c r="D144">
        <v>1</v>
      </c>
      <c r="E144">
        <v>12.7804</v>
      </c>
      <c r="F144">
        <v>3.0055287E-2</v>
      </c>
      <c r="G144">
        <v>1.4578040539999999</v>
      </c>
      <c r="H144">
        <v>1</v>
      </c>
      <c r="I144" t="s">
        <v>23</v>
      </c>
      <c r="J144" t="s">
        <v>24</v>
      </c>
      <c r="K144" t="s">
        <v>647</v>
      </c>
      <c r="L144">
        <v>267.90316790000003</v>
      </c>
      <c r="M144">
        <v>275.16100469999998</v>
      </c>
      <c r="N144">
        <v>288.95710229999997</v>
      </c>
      <c r="O144">
        <v>328.68249479999997</v>
      </c>
      <c r="P144">
        <v>405.63715209999998</v>
      </c>
      <c r="Q144">
        <v>478.60434040000001</v>
      </c>
      <c r="R144">
        <v>-0.87038044299999995</v>
      </c>
      <c r="S144">
        <v>2.4112959999999999E-2</v>
      </c>
      <c r="T144">
        <v>-0.631554761018292</v>
      </c>
      <c r="U144">
        <v>0.178619271655274</v>
      </c>
      <c r="V144">
        <v>0.45164975542661201</v>
      </c>
      <c r="W144">
        <v>0.36859081945873301</v>
      </c>
      <c r="X144">
        <v>7.9881216099011498E-2</v>
      </c>
      <c r="Y144">
        <v>1.1558486672391715</v>
      </c>
      <c r="Z144">
        <v>0.54013818113932399</v>
      </c>
      <c r="AA144">
        <v>1.0428868680050705</v>
      </c>
      <c r="AB144" t="s">
        <v>6156</v>
      </c>
      <c r="AC144" t="e">
        <v>#N/A</v>
      </c>
      <c r="AD144" t="e">
        <v>#N/A</v>
      </c>
    </row>
    <row r="145" spans="1:30" x14ac:dyDescent="0.25">
      <c r="A145" t="s">
        <v>649</v>
      </c>
      <c r="B145" t="s">
        <v>650</v>
      </c>
      <c r="C145">
        <v>34</v>
      </c>
      <c r="D145">
        <v>26</v>
      </c>
      <c r="E145">
        <v>221.70349999999999</v>
      </c>
      <c r="F145">
        <v>3.0279387000000001E-2</v>
      </c>
      <c r="G145">
        <v>1.24252468</v>
      </c>
      <c r="H145">
        <v>2</v>
      </c>
      <c r="I145" t="s">
        <v>24</v>
      </c>
      <c r="J145" t="s">
        <v>23</v>
      </c>
      <c r="K145" t="s">
        <v>651</v>
      </c>
      <c r="L145">
        <v>5849.4882539999999</v>
      </c>
      <c r="M145">
        <v>5282.8222139999998</v>
      </c>
      <c r="N145">
        <v>6398.3321400000004</v>
      </c>
      <c r="O145">
        <v>4615.3387590000002</v>
      </c>
      <c r="P145">
        <v>5025.2220870000001</v>
      </c>
      <c r="Q145">
        <v>4468.3280119999999</v>
      </c>
      <c r="R145">
        <v>0.85852479199999998</v>
      </c>
      <c r="S145">
        <v>2.8607021999999999E-2</v>
      </c>
      <c r="T145">
        <v>0.65410116783181305</v>
      </c>
      <c r="U145">
        <v>0.158776296943792</v>
      </c>
      <c r="V145">
        <v>-0.50131085557372002</v>
      </c>
      <c r="W145">
        <v>0.311026577362566</v>
      </c>
      <c r="X145">
        <v>0.89394602628661401</v>
      </c>
      <c r="Y145">
        <v>1.010150424650597</v>
      </c>
      <c r="Z145">
        <v>0.82007257412692103</v>
      </c>
      <c r="AA145">
        <v>1.0146576184911438</v>
      </c>
      <c r="AB145" t="e">
        <v>#N/A</v>
      </c>
      <c r="AC145" t="e">
        <v>#N/A</v>
      </c>
      <c r="AD145" t="e">
        <v>#N/A</v>
      </c>
    </row>
    <row r="146" spans="1:30" x14ac:dyDescent="0.25">
      <c r="A146" t="s">
        <v>653</v>
      </c>
      <c r="B146" t="s">
        <v>654</v>
      </c>
      <c r="C146">
        <v>2</v>
      </c>
      <c r="D146">
        <v>1</v>
      </c>
      <c r="E146">
        <v>11.896699999999999</v>
      </c>
      <c r="F146">
        <v>3.0464155999999999E-2</v>
      </c>
      <c r="G146">
        <v>1.5296247279999999</v>
      </c>
      <c r="H146">
        <v>1</v>
      </c>
      <c r="I146" t="s">
        <v>24</v>
      </c>
      <c r="J146" t="s">
        <v>23</v>
      </c>
      <c r="K146" t="s">
        <v>655</v>
      </c>
      <c r="L146">
        <v>3121.218214</v>
      </c>
      <c r="M146">
        <v>3774.0959889999999</v>
      </c>
      <c r="N146">
        <v>3003.2546480000001</v>
      </c>
      <c r="O146">
        <v>1734.2240099999999</v>
      </c>
      <c r="P146">
        <v>2197.844736</v>
      </c>
      <c r="Q146">
        <v>2539.1713380000001</v>
      </c>
      <c r="R146">
        <v>0.450151739</v>
      </c>
      <c r="S146">
        <v>0.37038099800000002</v>
      </c>
      <c r="T146">
        <v>0.64286735311695498</v>
      </c>
      <c r="U146">
        <v>0.16854057671224401</v>
      </c>
      <c r="V146">
        <v>-0.94960239788871104</v>
      </c>
      <c r="W146">
        <v>3.74587455194853E-3</v>
      </c>
      <c r="X146" t="e">
        <v>#N/A</v>
      </c>
      <c r="Y146" t="e">
        <v>#N/A</v>
      </c>
      <c r="Z146">
        <v>0.99388201970881895</v>
      </c>
      <c r="AA146">
        <v>-1.0023648363675388</v>
      </c>
      <c r="AB146" t="e">
        <v>#N/A</v>
      </c>
      <c r="AC146" t="s">
        <v>6157</v>
      </c>
      <c r="AD146" t="e">
        <v>#N/A</v>
      </c>
    </row>
    <row r="147" spans="1:30" x14ac:dyDescent="0.25">
      <c r="A147" t="s">
        <v>657</v>
      </c>
      <c r="B147" t="s">
        <v>658</v>
      </c>
      <c r="C147">
        <v>115</v>
      </c>
      <c r="D147">
        <v>91</v>
      </c>
      <c r="E147">
        <v>899.048</v>
      </c>
      <c r="F147">
        <v>3.0517397000000002E-2</v>
      </c>
      <c r="G147">
        <v>1.496185477</v>
      </c>
      <c r="H147">
        <v>3</v>
      </c>
      <c r="I147" t="s">
        <v>23</v>
      </c>
      <c r="J147" t="s">
        <v>24</v>
      </c>
      <c r="K147" t="s">
        <v>659</v>
      </c>
      <c r="L147">
        <v>11434.064350000001</v>
      </c>
      <c r="M147">
        <v>10440.720929999999</v>
      </c>
      <c r="N147">
        <v>14997.73899</v>
      </c>
      <c r="O147">
        <v>16660.47148</v>
      </c>
      <c r="P147">
        <v>17908.540690000002</v>
      </c>
      <c r="Q147">
        <v>20599.12314</v>
      </c>
      <c r="R147">
        <v>-0.78658911300000001</v>
      </c>
      <c r="S147">
        <v>6.3456495000000002E-2</v>
      </c>
      <c r="T147">
        <v>-0.68453990509342399</v>
      </c>
      <c r="U147">
        <v>0.133576090271083</v>
      </c>
      <c r="V147">
        <v>0.72609142272245197</v>
      </c>
      <c r="W147">
        <v>0.102263743102979</v>
      </c>
      <c r="X147">
        <v>0.52508179051173598</v>
      </c>
      <c r="Y147">
        <v>1.0810431493073978</v>
      </c>
      <c r="Z147">
        <v>0.13803438586081301</v>
      </c>
      <c r="AA147">
        <v>-1.1406972435901126</v>
      </c>
      <c r="AB147" t="s">
        <v>6160</v>
      </c>
      <c r="AC147" t="s">
        <v>6167</v>
      </c>
      <c r="AD147" t="e">
        <v>#N/A</v>
      </c>
    </row>
    <row r="148" spans="1:30" x14ac:dyDescent="0.25">
      <c r="A148" s="3" t="s">
        <v>661</v>
      </c>
      <c r="B148" t="s">
        <v>662</v>
      </c>
      <c r="C148">
        <v>18</v>
      </c>
      <c r="D148">
        <v>7</v>
      </c>
      <c r="E148">
        <v>221.81989999999999</v>
      </c>
      <c r="F148">
        <v>3.0556903999999999E-2</v>
      </c>
      <c r="G148">
        <v>1.8883619920000001</v>
      </c>
      <c r="H148">
        <v>3</v>
      </c>
      <c r="I148" t="s">
        <v>24</v>
      </c>
      <c r="J148" t="s">
        <v>23</v>
      </c>
      <c r="K148" t="s">
        <v>663</v>
      </c>
      <c r="L148">
        <v>12181.316940000001</v>
      </c>
      <c r="M148">
        <v>8576.5640829999993</v>
      </c>
      <c r="N148">
        <v>8481.3373530000008</v>
      </c>
      <c r="O148">
        <v>4326.6762419999995</v>
      </c>
      <c r="P148">
        <v>6891.536513</v>
      </c>
      <c r="Q148">
        <v>4265.692607</v>
      </c>
      <c r="R148">
        <v>0.86903835299999999</v>
      </c>
      <c r="S148">
        <v>2.4603370999999999E-2</v>
      </c>
      <c r="T148">
        <v>0.83983997073292005</v>
      </c>
      <c r="U148">
        <v>3.6422701190095101E-2</v>
      </c>
      <c r="V148">
        <v>-0.74901173811659805</v>
      </c>
      <c r="W148">
        <v>8.6587145122627801E-2</v>
      </c>
      <c r="X148">
        <v>6.8556924424977905E-2</v>
      </c>
      <c r="Y148">
        <v>1.1212215434505357</v>
      </c>
      <c r="Z148">
        <v>0.99704208692847696</v>
      </c>
      <c r="AA148">
        <v>1.0004292724251207</v>
      </c>
      <c r="AB148" t="e">
        <v>#N/A</v>
      </c>
      <c r="AC148" t="e">
        <v>#N/A</v>
      </c>
      <c r="AD148" t="e">
        <v>#N/A</v>
      </c>
    </row>
    <row r="149" spans="1:30" x14ac:dyDescent="0.25">
      <c r="A149" t="s">
        <v>665</v>
      </c>
      <c r="B149" t="s">
        <v>666</v>
      </c>
      <c r="C149">
        <v>11</v>
      </c>
      <c r="D149">
        <v>4</v>
      </c>
      <c r="E149">
        <v>80.472099999999998</v>
      </c>
      <c r="F149">
        <v>3.1113798000000002E-2</v>
      </c>
      <c r="G149">
        <v>1.4986688720000001</v>
      </c>
      <c r="H149">
        <v>3</v>
      </c>
      <c r="I149" t="s">
        <v>24</v>
      </c>
      <c r="J149" t="s">
        <v>23</v>
      </c>
      <c r="K149" t="s">
        <v>667</v>
      </c>
      <c r="L149">
        <v>12910.5142</v>
      </c>
      <c r="M149">
        <v>16991.082350000001</v>
      </c>
      <c r="N149">
        <v>11820.19313</v>
      </c>
      <c r="O149">
        <v>9058.2783130000007</v>
      </c>
      <c r="P149">
        <v>10225.292939999999</v>
      </c>
      <c r="Q149">
        <v>8555.6602480000001</v>
      </c>
      <c r="R149">
        <v>0.58895130900000003</v>
      </c>
      <c r="S149">
        <v>0.218715935</v>
      </c>
      <c r="T149">
        <v>0.49231732716645199</v>
      </c>
      <c r="U149">
        <v>0.32118704780516899</v>
      </c>
      <c r="V149">
        <v>-0.87956723921120294</v>
      </c>
      <c r="W149">
        <v>2.0882693422513199E-2</v>
      </c>
      <c r="X149">
        <v>0.23687323338268801</v>
      </c>
      <c r="Y149">
        <v>-1.0925351583615281</v>
      </c>
      <c r="Z149">
        <v>0.60156480354691599</v>
      </c>
      <c r="AA149">
        <v>1.0920952516891702</v>
      </c>
      <c r="AB149" t="e">
        <v>#N/A</v>
      </c>
      <c r="AC149" t="s">
        <v>6154</v>
      </c>
      <c r="AD149" t="e">
        <v>#N/A</v>
      </c>
    </row>
    <row r="150" spans="1:30" x14ac:dyDescent="0.25">
      <c r="A150" t="s">
        <v>670</v>
      </c>
      <c r="B150" t="s">
        <v>671</v>
      </c>
      <c r="C150">
        <v>3</v>
      </c>
      <c r="D150">
        <v>2</v>
      </c>
      <c r="E150">
        <v>31.3874</v>
      </c>
      <c r="F150">
        <v>3.1248598999999998E-2</v>
      </c>
      <c r="G150">
        <v>3.4260579990000002</v>
      </c>
      <c r="H150">
        <v>2</v>
      </c>
      <c r="I150" t="s">
        <v>23</v>
      </c>
      <c r="J150" t="s">
        <v>24</v>
      </c>
      <c r="K150" t="s">
        <v>672</v>
      </c>
      <c r="L150">
        <v>365.14877569999999</v>
      </c>
      <c r="M150">
        <v>1203.1323</v>
      </c>
      <c r="N150">
        <v>545.44923029999995</v>
      </c>
      <c r="O150">
        <v>1650.0803020000001</v>
      </c>
      <c r="P150">
        <v>2268.507748</v>
      </c>
      <c r="Q150">
        <v>3323.1745719999999</v>
      </c>
      <c r="R150">
        <v>-0.94353942999999996</v>
      </c>
      <c r="S150">
        <v>4.6917019999999999E-3</v>
      </c>
      <c r="T150">
        <v>-0.70754662992899797</v>
      </c>
      <c r="U150">
        <v>0.115786842205178</v>
      </c>
      <c r="V150">
        <v>0.42128113982494803</v>
      </c>
      <c r="W150">
        <v>0.40546231494276702</v>
      </c>
      <c r="X150">
        <v>0.94198439698559999</v>
      </c>
      <c r="Y150">
        <v>1.0171674945151414</v>
      </c>
      <c r="Z150">
        <v>0.56663625500724402</v>
      </c>
      <c r="AA150">
        <v>-1.1131427262362046</v>
      </c>
      <c r="AB150" t="s">
        <v>6153</v>
      </c>
      <c r="AC150" t="s">
        <v>6153</v>
      </c>
      <c r="AD150" t="e">
        <v>#N/A</v>
      </c>
    </row>
    <row r="151" spans="1:30" x14ac:dyDescent="0.25">
      <c r="A151" t="s">
        <v>674</v>
      </c>
      <c r="B151" t="s">
        <v>675</v>
      </c>
      <c r="C151">
        <v>7</v>
      </c>
      <c r="D151">
        <v>4</v>
      </c>
      <c r="E151">
        <v>41.990400000000001</v>
      </c>
      <c r="F151">
        <v>3.1296546000000001E-2</v>
      </c>
      <c r="G151">
        <v>2.3951568170000002</v>
      </c>
      <c r="H151">
        <v>1</v>
      </c>
      <c r="I151" t="s">
        <v>23</v>
      </c>
      <c r="J151" t="s">
        <v>24</v>
      </c>
      <c r="K151" t="s">
        <v>676</v>
      </c>
      <c r="L151">
        <v>870.95762749999994</v>
      </c>
      <c r="M151">
        <v>454.05798440000001</v>
      </c>
      <c r="N151">
        <v>355.3411724</v>
      </c>
      <c r="O151">
        <v>1537.6143750000001</v>
      </c>
      <c r="P151">
        <v>1078.135025</v>
      </c>
      <c r="Q151">
        <v>1408.9686059999999</v>
      </c>
      <c r="R151">
        <v>-0.70339114800000002</v>
      </c>
      <c r="S151">
        <v>0.118917866</v>
      </c>
      <c r="T151">
        <v>-0.47757793818720101</v>
      </c>
      <c r="U151">
        <v>0.33809624484839002</v>
      </c>
      <c r="V151">
        <v>0.77031790402646305</v>
      </c>
      <c r="W151">
        <v>7.3072488650035003E-2</v>
      </c>
      <c r="X151">
        <v>0.92679603189069104</v>
      </c>
      <c r="Y151">
        <v>1.0088348713847624</v>
      </c>
      <c r="Z151">
        <v>0.23102451726122999</v>
      </c>
      <c r="AA151">
        <v>1.093344331031558</v>
      </c>
      <c r="AB151" t="e">
        <v>#N/A</v>
      </c>
      <c r="AC151" t="s">
        <v>6168</v>
      </c>
      <c r="AD151" t="e">
        <v>#N/A</v>
      </c>
    </row>
    <row r="152" spans="1:30" x14ac:dyDescent="0.25">
      <c r="A152" t="s">
        <v>678</v>
      </c>
      <c r="B152" t="s">
        <v>679</v>
      </c>
      <c r="C152">
        <v>53</v>
      </c>
      <c r="D152">
        <v>48</v>
      </c>
      <c r="E152">
        <v>491.4409</v>
      </c>
      <c r="F152">
        <v>3.1541566E-2</v>
      </c>
      <c r="G152">
        <v>1.7421253779999999</v>
      </c>
      <c r="H152">
        <v>3</v>
      </c>
      <c r="I152" t="s">
        <v>24</v>
      </c>
      <c r="J152" t="s">
        <v>23</v>
      </c>
      <c r="K152" t="s">
        <v>680</v>
      </c>
      <c r="L152">
        <v>116095.92230000001</v>
      </c>
      <c r="M152">
        <v>103571.5272</v>
      </c>
      <c r="N152">
        <v>72943.029399999999</v>
      </c>
      <c r="O152">
        <v>57704.029820000003</v>
      </c>
      <c r="P152">
        <v>46515.76844</v>
      </c>
      <c r="Q152">
        <v>63741.981390000001</v>
      </c>
      <c r="R152">
        <v>0.56024460399999998</v>
      </c>
      <c r="S152">
        <v>0.247556206</v>
      </c>
      <c r="T152">
        <v>0.89996265129309005</v>
      </c>
      <c r="U152">
        <v>1.45106462645932E-2</v>
      </c>
      <c r="V152">
        <v>-0.77324958668676902</v>
      </c>
      <c r="W152">
        <v>7.1294353631987301E-2</v>
      </c>
      <c r="X152">
        <v>0.46501331421073</v>
      </c>
      <c r="Y152">
        <v>1.058846138472445</v>
      </c>
      <c r="Z152">
        <v>0.94711792499937097</v>
      </c>
      <c r="AA152">
        <v>-1.0172920736985818</v>
      </c>
      <c r="AB152" t="e">
        <v>#N/A</v>
      </c>
      <c r="AC152" t="s">
        <v>6152</v>
      </c>
      <c r="AD152" t="e">
        <v>#N/A</v>
      </c>
    </row>
    <row r="153" spans="1:30" x14ac:dyDescent="0.25">
      <c r="A153" t="s">
        <v>683</v>
      </c>
      <c r="B153" t="s">
        <v>684</v>
      </c>
      <c r="C153">
        <v>143</v>
      </c>
      <c r="D153">
        <v>127</v>
      </c>
      <c r="E153">
        <v>1307.5574999999999</v>
      </c>
      <c r="F153">
        <v>3.2582846999999998E-2</v>
      </c>
      <c r="G153">
        <v>1.428105395</v>
      </c>
      <c r="H153">
        <v>3</v>
      </c>
      <c r="I153" t="s">
        <v>23</v>
      </c>
      <c r="J153" t="s">
        <v>24</v>
      </c>
      <c r="K153" t="s">
        <v>685</v>
      </c>
      <c r="L153">
        <v>48194.844940000003</v>
      </c>
      <c r="M153">
        <v>52325.150650000003</v>
      </c>
      <c r="N153">
        <v>42587.862520000002</v>
      </c>
      <c r="O153">
        <v>68342.10699</v>
      </c>
      <c r="P153">
        <v>57321.499100000001</v>
      </c>
      <c r="Q153">
        <v>78709.498179999995</v>
      </c>
      <c r="R153">
        <v>-0.95501782999999996</v>
      </c>
      <c r="S153">
        <v>2.9895849999999999E-3</v>
      </c>
      <c r="T153">
        <v>-0.55023070201393698</v>
      </c>
      <c r="U153">
        <v>0.25794617193337799</v>
      </c>
      <c r="V153">
        <v>0.58609403557129203</v>
      </c>
      <c r="W153">
        <v>0.22152241957475999</v>
      </c>
      <c r="X153">
        <v>0.31865705667635902</v>
      </c>
      <c r="Y153">
        <v>1.1031925606519439</v>
      </c>
      <c r="Z153">
        <v>0.22364935991927501</v>
      </c>
      <c r="AA153">
        <v>1.1249935253744072</v>
      </c>
      <c r="AB153" t="e">
        <v>#N/A</v>
      </c>
      <c r="AC153" t="s">
        <v>6156</v>
      </c>
      <c r="AD153" t="e">
        <v>#N/A</v>
      </c>
    </row>
    <row r="154" spans="1:30" x14ac:dyDescent="0.25">
      <c r="A154" t="s">
        <v>687</v>
      </c>
      <c r="B154" t="s">
        <v>688</v>
      </c>
      <c r="C154">
        <v>2</v>
      </c>
      <c r="D154">
        <v>2</v>
      </c>
      <c r="E154">
        <v>10.9053</v>
      </c>
      <c r="F154">
        <v>3.2668033999999999E-2</v>
      </c>
      <c r="G154">
        <v>1.52855509</v>
      </c>
      <c r="H154">
        <v>1</v>
      </c>
      <c r="I154" t="s">
        <v>24</v>
      </c>
      <c r="J154" t="s">
        <v>23</v>
      </c>
      <c r="K154" t="s">
        <v>689</v>
      </c>
      <c r="L154">
        <v>544.54228009999997</v>
      </c>
      <c r="M154">
        <v>731.64023050000003</v>
      </c>
      <c r="N154">
        <v>581.80208249999998</v>
      </c>
      <c r="O154">
        <v>339.76536909999999</v>
      </c>
      <c r="P154">
        <v>477.09597930000001</v>
      </c>
      <c r="Q154">
        <v>398.65558340000001</v>
      </c>
      <c r="R154">
        <v>0.58491296400000004</v>
      </c>
      <c r="S154">
        <v>0.22268669399999999</v>
      </c>
      <c r="T154">
        <v>0.457593458684659</v>
      </c>
      <c r="U154">
        <v>0.36151796488521198</v>
      </c>
      <c r="V154">
        <v>-0.91986727315410499</v>
      </c>
      <c r="W154">
        <v>9.3746045747785806E-3</v>
      </c>
      <c r="X154">
        <v>0.41458512915930401</v>
      </c>
      <c r="Y154">
        <v>1.0820518301809801</v>
      </c>
      <c r="Z154">
        <v>0.81067193563483497</v>
      </c>
      <c r="AA154">
        <v>1.0223418717255885</v>
      </c>
      <c r="AB154" t="s">
        <v>6156</v>
      </c>
      <c r="AC154" t="e">
        <v>#N/A</v>
      </c>
      <c r="AD154" t="e">
        <v>#N/A</v>
      </c>
    </row>
    <row r="155" spans="1:30" x14ac:dyDescent="0.25">
      <c r="A155" t="s">
        <v>691</v>
      </c>
      <c r="B155" t="s">
        <v>692</v>
      </c>
      <c r="C155">
        <v>8</v>
      </c>
      <c r="D155">
        <v>2</v>
      </c>
      <c r="E155">
        <v>52.374699999999997</v>
      </c>
      <c r="F155">
        <v>3.2737875999999999E-2</v>
      </c>
      <c r="G155">
        <v>1.621703882</v>
      </c>
      <c r="H155">
        <v>1</v>
      </c>
      <c r="I155" t="s">
        <v>24</v>
      </c>
      <c r="J155" t="s">
        <v>23</v>
      </c>
      <c r="K155" t="s">
        <v>693</v>
      </c>
      <c r="L155">
        <v>9028.2569110000004</v>
      </c>
      <c r="M155">
        <v>13585.337729999999</v>
      </c>
      <c r="N155">
        <v>10349.39964</v>
      </c>
      <c r="O155">
        <v>6516.8745330000002</v>
      </c>
      <c r="P155">
        <v>5880.6043419999996</v>
      </c>
      <c r="Q155">
        <v>7928.6698340000003</v>
      </c>
      <c r="R155">
        <v>0.35754987799999999</v>
      </c>
      <c r="S155">
        <v>0.48653011400000001</v>
      </c>
      <c r="T155">
        <v>0.498755728553126</v>
      </c>
      <c r="U155">
        <v>0.31390096557310998</v>
      </c>
      <c r="V155">
        <v>-0.79247384340145399</v>
      </c>
      <c r="W155">
        <v>6.0131883050821101E-2</v>
      </c>
      <c r="X155">
        <v>0.95479866958727599</v>
      </c>
      <c r="Y155">
        <v>1.0096565524215397</v>
      </c>
      <c r="Z155">
        <v>0.82819059694237795</v>
      </c>
      <c r="AA155">
        <v>1.033712488510387</v>
      </c>
      <c r="AB155" t="s">
        <v>6155</v>
      </c>
      <c r="AC155" t="s">
        <v>6156</v>
      </c>
      <c r="AD155" t="e">
        <v>#N/A</v>
      </c>
    </row>
    <row r="156" spans="1:30" x14ac:dyDescent="0.25">
      <c r="A156" t="s">
        <v>640</v>
      </c>
      <c r="B156" t="s">
        <v>697</v>
      </c>
      <c r="C156">
        <v>6</v>
      </c>
      <c r="D156">
        <v>4</v>
      </c>
      <c r="E156">
        <v>54.165100000000002</v>
      </c>
      <c r="F156">
        <v>3.2865988999999998E-2</v>
      </c>
      <c r="G156">
        <v>1.5758824979999999</v>
      </c>
      <c r="H156">
        <v>2</v>
      </c>
      <c r="I156" t="s">
        <v>23</v>
      </c>
      <c r="J156" t="s">
        <v>24</v>
      </c>
      <c r="K156" t="s">
        <v>698</v>
      </c>
      <c r="L156">
        <v>2603.1136110000002</v>
      </c>
      <c r="M156">
        <v>2694.2526330000001</v>
      </c>
      <c r="N156">
        <v>1950.8561119999999</v>
      </c>
      <c r="O156">
        <v>3439.2080230000001</v>
      </c>
      <c r="P156">
        <v>3392.8254059999999</v>
      </c>
      <c r="Q156">
        <v>4590.3133239999997</v>
      </c>
      <c r="R156">
        <v>-0.93209050299999996</v>
      </c>
      <c r="S156">
        <v>6.7609610000000002E-3</v>
      </c>
      <c r="T156">
        <v>-0.53089359297128003</v>
      </c>
      <c r="U156">
        <v>0.278475261112476</v>
      </c>
      <c r="V156">
        <v>0.46332909862517602</v>
      </c>
      <c r="W156">
        <v>0.35473867361327899</v>
      </c>
      <c r="X156">
        <v>0.96479340354562204</v>
      </c>
      <c r="Y156">
        <v>-1.0027035867154466</v>
      </c>
      <c r="Z156">
        <v>1.1526861675931701E-2</v>
      </c>
      <c r="AA156">
        <v>-1.1712594135942</v>
      </c>
      <c r="AB156" t="e">
        <v>#N/A</v>
      </c>
      <c r="AC156" t="s">
        <v>19</v>
      </c>
      <c r="AD156" t="e">
        <v>#N/A</v>
      </c>
    </row>
    <row r="157" spans="1:30" x14ac:dyDescent="0.25">
      <c r="A157" s="3" t="s">
        <v>700</v>
      </c>
      <c r="B157" t="s">
        <v>701</v>
      </c>
      <c r="C157">
        <v>7</v>
      </c>
      <c r="D157">
        <v>7</v>
      </c>
      <c r="E157">
        <v>79.558599999999998</v>
      </c>
      <c r="F157">
        <v>3.2989722999999999E-2</v>
      </c>
      <c r="G157">
        <v>1.5933403960000001</v>
      </c>
      <c r="H157">
        <v>3</v>
      </c>
      <c r="I157" t="s">
        <v>24</v>
      </c>
      <c r="J157" t="s">
        <v>23</v>
      </c>
      <c r="K157" t="s">
        <v>702</v>
      </c>
      <c r="L157">
        <v>10059.51086</v>
      </c>
      <c r="M157">
        <v>7557.3636900000001</v>
      </c>
      <c r="N157">
        <v>7877.5708489999997</v>
      </c>
      <c r="O157">
        <v>4804.9943800000001</v>
      </c>
      <c r="P157">
        <v>6638.805249</v>
      </c>
      <c r="Q157">
        <v>4556.8273929999996</v>
      </c>
      <c r="R157">
        <v>0.89893093300000004</v>
      </c>
      <c r="S157">
        <v>1.4806227E-2</v>
      </c>
      <c r="T157">
        <v>0.818146328741018</v>
      </c>
      <c r="U157">
        <v>4.6599117271444397E-2</v>
      </c>
      <c r="V157">
        <v>-0.72199400610745801</v>
      </c>
      <c r="W157">
        <v>0.105187828097302</v>
      </c>
      <c r="X157">
        <v>0.30211824164434498</v>
      </c>
      <c r="Y157">
        <v>1.060636191583763</v>
      </c>
      <c r="Z157">
        <v>0.508359561953457</v>
      </c>
      <c r="AA157">
        <v>-1.0355683772106981</v>
      </c>
      <c r="AB157" t="e">
        <v>#N/A</v>
      </c>
      <c r="AC157" t="e">
        <v>#N/A</v>
      </c>
      <c r="AD157" t="e">
        <v>#N/A</v>
      </c>
    </row>
    <row r="158" spans="1:30" x14ac:dyDescent="0.25">
      <c r="A158" t="s">
        <v>704</v>
      </c>
      <c r="B158" t="s">
        <v>705</v>
      </c>
      <c r="C158">
        <v>6</v>
      </c>
      <c r="D158">
        <v>3</v>
      </c>
      <c r="E158">
        <v>40.481200000000001</v>
      </c>
      <c r="F158">
        <v>3.3393013999999999E-2</v>
      </c>
      <c r="G158">
        <v>1.3380222770000001</v>
      </c>
      <c r="H158">
        <v>2</v>
      </c>
      <c r="I158" t="s">
        <v>24</v>
      </c>
      <c r="J158" t="s">
        <v>23</v>
      </c>
      <c r="K158" t="s">
        <v>706</v>
      </c>
      <c r="L158">
        <v>2814.427306</v>
      </c>
      <c r="M158">
        <v>2868.5600589999999</v>
      </c>
      <c r="N158">
        <v>2806.7609379999999</v>
      </c>
      <c r="O158">
        <v>1778.7921960000001</v>
      </c>
      <c r="P158">
        <v>2462.7951889999999</v>
      </c>
      <c r="Q158">
        <v>2103.4103380000001</v>
      </c>
      <c r="R158">
        <v>0.73926415199999995</v>
      </c>
      <c r="S158">
        <v>9.3111947E-2</v>
      </c>
      <c r="T158">
        <v>0.62745717653347799</v>
      </c>
      <c r="U158">
        <v>0.18232996735196999</v>
      </c>
      <c r="V158">
        <v>-0.90439104223207301</v>
      </c>
      <c r="W158">
        <v>1.3274624986298E-2</v>
      </c>
      <c r="X158">
        <v>0.18961361188484499</v>
      </c>
      <c r="Y158">
        <v>1.1411934126408265</v>
      </c>
      <c r="Z158">
        <v>0.63735434026174098</v>
      </c>
      <c r="AA158">
        <v>-1.0505913751663123</v>
      </c>
      <c r="AB158" t="s">
        <v>6161</v>
      </c>
      <c r="AC158" t="s">
        <v>6153</v>
      </c>
      <c r="AD158" t="e">
        <v>#N/A</v>
      </c>
    </row>
    <row r="159" spans="1:30" x14ac:dyDescent="0.25">
      <c r="A159" t="s">
        <v>709</v>
      </c>
      <c r="B159" t="s">
        <v>710</v>
      </c>
      <c r="C159">
        <v>5</v>
      </c>
      <c r="D159">
        <v>3</v>
      </c>
      <c r="E159">
        <v>22.347100000000001</v>
      </c>
      <c r="F159">
        <v>3.4178734000000002E-2</v>
      </c>
      <c r="G159">
        <v>5.4461704050000002</v>
      </c>
      <c r="H159">
        <v>1</v>
      </c>
      <c r="I159" t="s">
        <v>23</v>
      </c>
      <c r="J159" t="s">
        <v>24</v>
      </c>
      <c r="K159" t="s">
        <v>711</v>
      </c>
      <c r="L159">
        <v>280.67871380000003</v>
      </c>
      <c r="M159">
        <v>418.08453950000001</v>
      </c>
      <c r="N159">
        <v>403.19307880000002</v>
      </c>
      <c r="O159">
        <v>772.33792489999996</v>
      </c>
      <c r="P159">
        <v>1483.086873</v>
      </c>
      <c r="Q159">
        <v>3746.017167</v>
      </c>
      <c r="R159">
        <v>-0.90460267500000002</v>
      </c>
      <c r="S159">
        <v>1.3216886000000001E-2</v>
      </c>
      <c r="T159">
        <v>-0.43229811559074599</v>
      </c>
      <c r="U159">
        <v>0.39194712150278199</v>
      </c>
      <c r="V159">
        <v>0.31997373752355901</v>
      </c>
      <c r="W159">
        <v>0.536419360129336</v>
      </c>
      <c r="X159">
        <v>0.95503788575725101</v>
      </c>
      <c r="Y159">
        <v>-1.0100770463194106</v>
      </c>
      <c r="Z159">
        <v>0.58303557998733802</v>
      </c>
      <c r="AA159">
        <v>-1.0579207783832192</v>
      </c>
      <c r="AB159" t="s">
        <v>6155</v>
      </c>
      <c r="AC159" t="s">
        <v>6153</v>
      </c>
      <c r="AD159" t="e">
        <v>#N/A</v>
      </c>
    </row>
    <row r="160" spans="1:30" x14ac:dyDescent="0.25">
      <c r="A160" t="s">
        <v>713</v>
      </c>
      <c r="B160" t="s">
        <v>714</v>
      </c>
      <c r="C160">
        <v>5</v>
      </c>
      <c r="D160">
        <v>3</v>
      </c>
      <c r="E160">
        <v>32.5381</v>
      </c>
      <c r="F160">
        <v>3.4214227E-2</v>
      </c>
      <c r="G160">
        <v>1.4651380119999999</v>
      </c>
      <c r="H160">
        <v>2</v>
      </c>
      <c r="I160" t="s">
        <v>24</v>
      </c>
      <c r="J160" t="s">
        <v>23</v>
      </c>
      <c r="K160" t="s">
        <v>715</v>
      </c>
      <c r="L160">
        <v>4032.3599199999999</v>
      </c>
      <c r="M160">
        <v>3329.5770590000002</v>
      </c>
      <c r="N160">
        <v>4353.8880310000004</v>
      </c>
      <c r="O160">
        <v>2433.2991780000002</v>
      </c>
      <c r="P160">
        <v>2388.5351300000002</v>
      </c>
      <c r="Q160">
        <v>3174.5625620000001</v>
      </c>
      <c r="R160">
        <v>0.54963967400000002</v>
      </c>
      <c r="S160">
        <v>0.25856459799999998</v>
      </c>
      <c r="T160">
        <v>0.82979070256780996</v>
      </c>
      <c r="U160">
        <v>4.0991223179889097E-2</v>
      </c>
      <c r="V160">
        <v>-0.54279252254546795</v>
      </c>
      <c r="W160">
        <v>0.26577099295904</v>
      </c>
      <c r="X160">
        <v>0.220981757440565</v>
      </c>
      <c r="Y160">
        <v>-1.1024172104393641</v>
      </c>
      <c r="Z160">
        <v>0.18413934809806401</v>
      </c>
      <c r="AA160">
        <v>-1.0588959166497285</v>
      </c>
      <c r="AB160" t="e">
        <v>#N/A</v>
      </c>
      <c r="AC160" t="e">
        <v>#N/A</v>
      </c>
      <c r="AD160" t="e">
        <v>#N/A</v>
      </c>
    </row>
    <row r="161" spans="1:30" x14ac:dyDescent="0.25">
      <c r="A161" t="s">
        <v>717</v>
      </c>
      <c r="B161" t="s">
        <v>718</v>
      </c>
      <c r="C161">
        <v>10</v>
      </c>
      <c r="D161">
        <v>9</v>
      </c>
      <c r="E161">
        <v>32.315199999999997</v>
      </c>
      <c r="F161">
        <v>3.4646678E-2</v>
      </c>
      <c r="G161">
        <v>1.9031047919999999</v>
      </c>
      <c r="H161">
        <v>3</v>
      </c>
      <c r="I161" t="s">
        <v>23</v>
      </c>
      <c r="J161" t="s">
        <v>24</v>
      </c>
      <c r="K161" t="s">
        <v>719</v>
      </c>
      <c r="L161">
        <v>2023.984823</v>
      </c>
      <c r="M161">
        <v>1205.446868</v>
      </c>
      <c r="N161">
        <v>1591.8657129999999</v>
      </c>
      <c r="O161">
        <v>3879.3524969999999</v>
      </c>
      <c r="P161">
        <v>2393.0388990000001</v>
      </c>
      <c r="Q161">
        <v>2903.0428000000002</v>
      </c>
      <c r="R161">
        <v>-0.58485135700000002</v>
      </c>
      <c r="S161">
        <v>0.22274749299999999</v>
      </c>
      <c r="T161">
        <v>-0.48986404808949502</v>
      </c>
      <c r="U161">
        <v>0.32397947836888102</v>
      </c>
      <c r="V161">
        <v>0.91938691904913505</v>
      </c>
      <c r="W161">
        <v>9.4857724340486702E-3</v>
      </c>
      <c r="X161">
        <v>8.6989305324388602E-2</v>
      </c>
      <c r="Y161">
        <v>1.189712713389403</v>
      </c>
      <c r="Z161">
        <v>0.84783503487836098</v>
      </c>
      <c r="AA161">
        <v>-1.0199618831187258</v>
      </c>
      <c r="AB161" t="s">
        <v>6149</v>
      </c>
      <c r="AC161" t="e">
        <v>#N/A</v>
      </c>
      <c r="AD161" t="e">
        <v>#N/A</v>
      </c>
    </row>
    <row r="162" spans="1:30" x14ac:dyDescent="0.25">
      <c r="A162" t="s">
        <v>721</v>
      </c>
      <c r="B162" t="s">
        <v>722</v>
      </c>
      <c r="C162">
        <v>28</v>
      </c>
      <c r="D162">
        <v>20</v>
      </c>
      <c r="E162">
        <v>250.62469999999999</v>
      </c>
      <c r="F162">
        <v>3.4785359000000002E-2</v>
      </c>
      <c r="G162">
        <v>1.473756727</v>
      </c>
      <c r="H162">
        <v>3</v>
      </c>
      <c r="I162" t="s">
        <v>24</v>
      </c>
      <c r="J162" t="s">
        <v>23</v>
      </c>
      <c r="K162" t="s">
        <v>723</v>
      </c>
      <c r="L162">
        <v>23062.090850000001</v>
      </c>
      <c r="M162">
        <v>32257.090769999999</v>
      </c>
      <c r="N162">
        <v>25416.801889999999</v>
      </c>
      <c r="O162">
        <v>20867.059160000001</v>
      </c>
      <c r="P162">
        <v>17266.52101</v>
      </c>
      <c r="Q162">
        <v>16648.855780000002</v>
      </c>
      <c r="R162">
        <v>0.549411235</v>
      </c>
      <c r="S162">
        <v>0.25880378100000001</v>
      </c>
      <c r="T162">
        <v>0.44224091767867402</v>
      </c>
      <c r="U162">
        <v>0.379884705932446</v>
      </c>
      <c r="V162">
        <v>-0.67466730244060802</v>
      </c>
      <c r="W162">
        <v>0.14154521790369001</v>
      </c>
      <c r="X162">
        <v>0.27991069848336803</v>
      </c>
      <c r="Y162">
        <v>1.1213471100342594</v>
      </c>
      <c r="Z162">
        <v>0.46955627865251698</v>
      </c>
      <c r="AA162">
        <v>1.0657163974135975</v>
      </c>
      <c r="AB162" t="s">
        <v>6157</v>
      </c>
      <c r="AC162" t="e">
        <v>#N/A</v>
      </c>
      <c r="AD162" t="e">
        <v>#N/A</v>
      </c>
    </row>
    <row r="163" spans="1:30" x14ac:dyDescent="0.25">
      <c r="A163" t="s">
        <v>725</v>
      </c>
      <c r="B163" t="s">
        <v>726</v>
      </c>
      <c r="C163">
        <v>3</v>
      </c>
      <c r="D163">
        <v>2</v>
      </c>
      <c r="E163">
        <v>17.136600000000001</v>
      </c>
      <c r="F163">
        <v>3.5004319999999998E-2</v>
      </c>
      <c r="G163">
        <v>1.851921567</v>
      </c>
      <c r="H163">
        <v>1</v>
      </c>
      <c r="I163" t="s">
        <v>24</v>
      </c>
      <c r="J163" t="s">
        <v>23</v>
      </c>
      <c r="K163" t="s">
        <v>727</v>
      </c>
      <c r="L163">
        <v>4126.5975529999996</v>
      </c>
      <c r="M163">
        <v>7028.8044140000002</v>
      </c>
      <c r="N163">
        <v>6501.8932279999999</v>
      </c>
      <c r="O163">
        <v>3686.6472269999999</v>
      </c>
      <c r="P163">
        <v>2659.2644209999999</v>
      </c>
      <c r="Q163">
        <v>3188.668815</v>
      </c>
      <c r="R163">
        <v>0.48250327199999998</v>
      </c>
      <c r="S163">
        <v>0.33241074199999998</v>
      </c>
      <c r="T163">
        <v>0.40493675953381503</v>
      </c>
      <c r="U163">
        <v>0.42579436610256099</v>
      </c>
      <c r="V163">
        <v>-0.59342517965588404</v>
      </c>
      <c r="W163">
        <v>0.21435059085762301</v>
      </c>
      <c r="X163">
        <v>0.923600798558187</v>
      </c>
      <c r="Y163">
        <v>1.0153368646526812</v>
      </c>
      <c r="Z163">
        <v>0.30299977214650098</v>
      </c>
      <c r="AA163">
        <v>1.1316819574359687</v>
      </c>
      <c r="AB163" t="s">
        <v>6155</v>
      </c>
      <c r="AC163" t="s">
        <v>6153</v>
      </c>
      <c r="AD163" t="e">
        <v>#N/A</v>
      </c>
    </row>
    <row r="164" spans="1:30" x14ac:dyDescent="0.25">
      <c r="A164" t="s">
        <v>729</v>
      </c>
      <c r="B164" t="s">
        <v>730</v>
      </c>
      <c r="C164">
        <v>3</v>
      </c>
      <c r="D164">
        <v>3</v>
      </c>
      <c r="E164">
        <v>16.0303</v>
      </c>
      <c r="F164">
        <v>3.5052176999999997E-2</v>
      </c>
      <c r="G164">
        <v>2.452164163</v>
      </c>
      <c r="H164">
        <v>1</v>
      </c>
      <c r="I164" t="s">
        <v>24</v>
      </c>
      <c r="J164" t="s">
        <v>23</v>
      </c>
      <c r="K164" t="s">
        <v>731</v>
      </c>
      <c r="L164">
        <v>4131.1459260000001</v>
      </c>
      <c r="M164">
        <v>5612.7716730000002</v>
      </c>
      <c r="N164">
        <v>2326.668514</v>
      </c>
      <c r="O164">
        <v>1684.2164740000001</v>
      </c>
      <c r="P164">
        <v>1813.3698509999999</v>
      </c>
      <c r="Q164">
        <v>1424.8353870000001</v>
      </c>
      <c r="R164">
        <v>0.54599113600000004</v>
      </c>
      <c r="S164">
        <v>0.26239499999999999</v>
      </c>
      <c r="T164">
        <v>0.59384958540176902</v>
      </c>
      <c r="U164">
        <v>0.213938326526348</v>
      </c>
      <c r="V164">
        <v>-0.86468907186061805</v>
      </c>
      <c r="W164">
        <v>2.6224863820919299E-2</v>
      </c>
      <c r="X164">
        <v>0.65338393345616397</v>
      </c>
      <c r="Y164">
        <v>1.0330294087644749</v>
      </c>
      <c r="Z164">
        <v>0.361833781174699</v>
      </c>
      <c r="AA164">
        <v>-1.074685901540239</v>
      </c>
      <c r="AB164" t="e">
        <v>#N/A</v>
      </c>
      <c r="AC164" t="s">
        <v>6152</v>
      </c>
      <c r="AD164" t="e">
        <v>#N/A</v>
      </c>
    </row>
    <row r="165" spans="1:30" x14ac:dyDescent="0.25">
      <c r="A165" t="s">
        <v>733</v>
      </c>
      <c r="B165" t="s">
        <v>734</v>
      </c>
      <c r="C165">
        <v>46</v>
      </c>
      <c r="D165">
        <v>35</v>
      </c>
      <c r="E165">
        <v>323.40550000000002</v>
      </c>
      <c r="F165">
        <v>3.5725020000000003E-2</v>
      </c>
      <c r="G165">
        <v>1.313214251</v>
      </c>
      <c r="H165">
        <v>3</v>
      </c>
      <c r="I165" t="s">
        <v>23</v>
      </c>
      <c r="J165" t="s">
        <v>24</v>
      </c>
      <c r="K165" t="s">
        <v>735</v>
      </c>
      <c r="L165">
        <v>4430.3802450000003</v>
      </c>
      <c r="M165">
        <v>4626.6645500000004</v>
      </c>
      <c r="N165">
        <v>5623.6539700000003</v>
      </c>
      <c r="O165">
        <v>5814.6617050000004</v>
      </c>
      <c r="P165">
        <v>6827.7279719999997</v>
      </c>
      <c r="Q165">
        <v>6636.5131520000004</v>
      </c>
      <c r="R165">
        <v>-0.67589345700000003</v>
      </c>
      <c r="S165">
        <v>0.140544682</v>
      </c>
      <c r="T165">
        <v>-0.81904366983730903</v>
      </c>
      <c r="U165">
        <v>4.6155065122509803E-2</v>
      </c>
      <c r="V165">
        <v>0.63376941974212597</v>
      </c>
      <c r="W165">
        <v>0.17662694826554001</v>
      </c>
      <c r="X165">
        <v>6.7006216884200998E-2</v>
      </c>
      <c r="Y165">
        <v>1.1379104466233367</v>
      </c>
      <c r="Z165">
        <v>0.58867039576750102</v>
      </c>
      <c r="AA165">
        <v>-1.0324141355567775</v>
      </c>
      <c r="AB165" t="e">
        <v>#N/A</v>
      </c>
      <c r="AC165" t="e">
        <v>#N/A</v>
      </c>
      <c r="AD165" t="e">
        <v>#N/A</v>
      </c>
    </row>
    <row r="166" spans="1:30" x14ac:dyDescent="0.25">
      <c r="A166" t="s">
        <v>738</v>
      </c>
      <c r="B166" t="s">
        <v>739</v>
      </c>
      <c r="C166">
        <v>22</v>
      </c>
      <c r="D166">
        <v>15</v>
      </c>
      <c r="E166">
        <v>194.26159999999999</v>
      </c>
      <c r="F166">
        <v>3.6038280999999998E-2</v>
      </c>
      <c r="G166">
        <v>1.249356599</v>
      </c>
      <c r="H166">
        <v>3</v>
      </c>
      <c r="I166" t="s">
        <v>24</v>
      </c>
      <c r="J166" t="s">
        <v>23</v>
      </c>
      <c r="K166" t="s">
        <v>740</v>
      </c>
      <c r="L166">
        <v>10810.18664</v>
      </c>
      <c r="M166">
        <v>13523.724389999999</v>
      </c>
      <c r="N166">
        <v>11734.174709999999</v>
      </c>
      <c r="O166">
        <v>10064.23425</v>
      </c>
      <c r="P166">
        <v>9185.9619349999994</v>
      </c>
      <c r="Q166">
        <v>9619.1320510000005</v>
      </c>
      <c r="R166">
        <v>0.46475194800000003</v>
      </c>
      <c r="S166">
        <v>0.35306398</v>
      </c>
      <c r="T166">
        <v>0.44898933489225901</v>
      </c>
      <c r="U166">
        <v>0.37177219709364001</v>
      </c>
      <c r="V166">
        <v>-0.70569959877308197</v>
      </c>
      <c r="W166">
        <v>0.117174009213022</v>
      </c>
      <c r="X166">
        <v>0.28023372488811699</v>
      </c>
      <c r="Y166">
        <v>1.06146824739796</v>
      </c>
      <c r="Z166">
        <v>0.36092315588393697</v>
      </c>
      <c r="AA166">
        <v>-1.0641186655531731</v>
      </c>
      <c r="AB166" t="e">
        <v>#N/A</v>
      </c>
      <c r="AC166" t="e">
        <v>#N/A</v>
      </c>
      <c r="AD166" t="e">
        <v>#N/A</v>
      </c>
    </row>
    <row r="167" spans="1:30" x14ac:dyDescent="0.25">
      <c r="A167" t="s">
        <v>743</v>
      </c>
      <c r="B167" t="s">
        <v>744</v>
      </c>
      <c r="C167">
        <v>13</v>
      </c>
      <c r="D167">
        <v>11</v>
      </c>
      <c r="E167">
        <v>87.674899999999994</v>
      </c>
      <c r="F167">
        <v>3.6371335999999997E-2</v>
      </c>
      <c r="G167">
        <v>1.245845149</v>
      </c>
      <c r="H167">
        <v>2</v>
      </c>
      <c r="I167" t="s">
        <v>24</v>
      </c>
      <c r="J167" t="s">
        <v>23</v>
      </c>
      <c r="K167" t="s">
        <v>745</v>
      </c>
      <c r="L167">
        <v>8458.0454969999992</v>
      </c>
      <c r="M167">
        <v>6793.2773139999999</v>
      </c>
      <c r="N167">
        <v>8185.9806989999997</v>
      </c>
      <c r="O167">
        <v>6102.527223</v>
      </c>
      <c r="P167">
        <v>6354.2031370000004</v>
      </c>
      <c r="Q167">
        <v>6355.6425399999998</v>
      </c>
      <c r="R167">
        <v>0.77669092500000003</v>
      </c>
      <c r="S167">
        <v>6.9232543999999993E-2</v>
      </c>
      <c r="T167">
        <v>0.87815842497715202</v>
      </c>
      <c r="U167">
        <v>2.1363662511079701E-2</v>
      </c>
      <c r="V167">
        <v>-0.509149306055794</v>
      </c>
      <c r="W167">
        <v>0.30227019598150501</v>
      </c>
      <c r="X167">
        <v>0.39329527437576001</v>
      </c>
      <c r="Y167">
        <v>1.0651471351096153</v>
      </c>
      <c r="Z167">
        <v>0.253203155014883</v>
      </c>
      <c r="AA167">
        <v>-1.1011808626865041</v>
      </c>
      <c r="AB167" t="e">
        <v>#N/A</v>
      </c>
      <c r="AC167" t="s">
        <v>6153</v>
      </c>
      <c r="AD167" t="e">
        <v>#N/A</v>
      </c>
    </row>
    <row r="168" spans="1:30" x14ac:dyDescent="0.25">
      <c r="A168" t="s">
        <v>747</v>
      </c>
      <c r="B168" t="s">
        <v>748</v>
      </c>
      <c r="C168">
        <v>2</v>
      </c>
      <c r="D168">
        <v>1</v>
      </c>
      <c r="E168">
        <v>12.151</v>
      </c>
      <c r="F168">
        <v>3.6703394E-2</v>
      </c>
      <c r="G168">
        <v>2.0419599719999999</v>
      </c>
      <c r="H168">
        <v>1</v>
      </c>
      <c r="I168" t="s">
        <v>24</v>
      </c>
      <c r="J168" t="s">
        <v>23</v>
      </c>
      <c r="K168" t="s">
        <v>749</v>
      </c>
      <c r="L168">
        <v>2579.7453019999998</v>
      </c>
      <c r="M168">
        <v>4627.8503049999999</v>
      </c>
      <c r="N168">
        <v>2521.525275</v>
      </c>
      <c r="O168">
        <v>1317.42446</v>
      </c>
      <c r="P168">
        <v>1613.9678080000001</v>
      </c>
      <c r="Q168">
        <v>1833.206948</v>
      </c>
      <c r="R168">
        <v>0.37576997200000001</v>
      </c>
      <c r="S168">
        <v>0.46287497900000002</v>
      </c>
      <c r="T168">
        <v>0.43532190704963603</v>
      </c>
      <c r="U168">
        <v>0.38826501384918299</v>
      </c>
      <c r="V168">
        <v>-0.87497892855058901</v>
      </c>
      <c r="W168">
        <v>2.2468346014186701E-2</v>
      </c>
      <c r="X168">
        <v>0.29296253313857701</v>
      </c>
      <c r="Y168">
        <v>-1.1487515568580948</v>
      </c>
      <c r="Z168">
        <v>0.46207624746530701</v>
      </c>
      <c r="AA168">
        <v>1.0706130937698342</v>
      </c>
      <c r="AB168" t="s">
        <v>6157</v>
      </c>
      <c r="AC168" t="s">
        <v>6156</v>
      </c>
      <c r="AD168" t="e">
        <v>#N/A</v>
      </c>
    </row>
    <row r="169" spans="1:30" x14ac:dyDescent="0.25">
      <c r="A169" t="s">
        <v>751</v>
      </c>
      <c r="B169" t="s">
        <v>752</v>
      </c>
      <c r="C169">
        <v>7</v>
      </c>
      <c r="D169">
        <v>4</v>
      </c>
      <c r="E169">
        <v>47.418999999999997</v>
      </c>
      <c r="F169">
        <v>3.6734451000000001E-2</v>
      </c>
      <c r="G169">
        <v>1.324235928</v>
      </c>
      <c r="H169">
        <v>1</v>
      </c>
      <c r="I169" t="s">
        <v>24</v>
      </c>
      <c r="J169" t="s">
        <v>23</v>
      </c>
      <c r="K169" t="s">
        <v>753</v>
      </c>
      <c r="L169">
        <v>6097.7389510000003</v>
      </c>
      <c r="M169">
        <v>6877.6852719999997</v>
      </c>
      <c r="N169">
        <v>5201.1451980000002</v>
      </c>
      <c r="O169">
        <v>4771.1378990000003</v>
      </c>
      <c r="P169">
        <v>4718.9484540000003</v>
      </c>
      <c r="Q169">
        <v>4235.9945079999998</v>
      </c>
      <c r="R169">
        <v>0.65022049400000004</v>
      </c>
      <c r="S169">
        <v>0.16212154400000001</v>
      </c>
      <c r="T169">
        <v>0.60663024662599896</v>
      </c>
      <c r="U169">
        <v>0.20167467312571499</v>
      </c>
      <c r="V169">
        <v>-0.82347068357167097</v>
      </c>
      <c r="W169">
        <v>4.3993343138870301E-2</v>
      </c>
      <c r="X169">
        <v>0.67834444790461701</v>
      </c>
      <c r="Y169">
        <v>-1.0668572934276308</v>
      </c>
      <c r="Z169">
        <v>0.70092887094211398</v>
      </c>
      <c r="AA169">
        <v>1.0527126577209864</v>
      </c>
      <c r="AB169" t="s">
        <v>18</v>
      </c>
      <c r="AC169" t="s">
        <v>6162</v>
      </c>
      <c r="AD169" t="e">
        <v>#N/A</v>
      </c>
    </row>
    <row r="170" spans="1:30" x14ac:dyDescent="0.25">
      <c r="A170" t="s">
        <v>755</v>
      </c>
      <c r="B170" t="s">
        <v>756</v>
      </c>
      <c r="C170">
        <v>2</v>
      </c>
      <c r="D170">
        <v>1</v>
      </c>
      <c r="E170">
        <v>12.146100000000001</v>
      </c>
      <c r="F170">
        <v>3.6788235000000002E-2</v>
      </c>
      <c r="G170">
        <v>1.245654555</v>
      </c>
      <c r="H170">
        <v>1</v>
      </c>
      <c r="I170" t="s">
        <v>24</v>
      </c>
      <c r="J170" t="s">
        <v>23</v>
      </c>
      <c r="K170" t="s">
        <v>757</v>
      </c>
      <c r="L170">
        <v>1890.62771</v>
      </c>
      <c r="M170">
        <v>1800.815634</v>
      </c>
      <c r="N170">
        <v>2117.8464269999999</v>
      </c>
      <c r="O170">
        <v>1713.36383</v>
      </c>
      <c r="P170">
        <v>1432.161744</v>
      </c>
      <c r="Q170">
        <v>1518.1187299999999</v>
      </c>
      <c r="R170">
        <v>0.693485291</v>
      </c>
      <c r="S170">
        <v>0.12652817799999999</v>
      </c>
      <c r="T170">
        <v>0.67937476254667895</v>
      </c>
      <c r="U170">
        <v>0.13772059010045901</v>
      </c>
      <c r="V170">
        <v>-0.31258553009012302</v>
      </c>
      <c r="W170">
        <v>0.54639302617851604</v>
      </c>
      <c r="X170">
        <v>0.58207227033185105</v>
      </c>
      <c r="Y170">
        <v>1.0395717164318916</v>
      </c>
      <c r="Z170">
        <v>0.82147933955498098</v>
      </c>
      <c r="AA170">
        <v>1.0157360924656129</v>
      </c>
      <c r="AB170" t="e">
        <v>#N/A</v>
      </c>
      <c r="AC170" t="e">
        <v>#N/A</v>
      </c>
      <c r="AD170" t="e">
        <v>#N/A</v>
      </c>
    </row>
    <row r="171" spans="1:30" x14ac:dyDescent="0.25">
      <c r="A171" t="s">
        <v>759</v>
      </c>
      <c r="B171" t="s">
        <v>760</v>
      </c>
      <c r="C171">
        <v>58</v>
      </c>
      <c r="D171">
        <v>24</v>
      </c>
      <c r="E171">
        <v>403.36200000000002</v>
      </c>
      <c r="F171">
        <v>3.6939215999999997E-2</v>
      </c>
      <c r="G171">
        <v>3.2175507780000001</v>
      </c>
      <c r="H171">
        <v>3</v>
      </c>
      <c r="I171" t="s">
        <v>24</v>
      </c>
      <c r="J171" t="s">
        <v>23</v>
      </c>
      <c r="K171" t="s">
        <v>761</v>
      </c>
      <c r="L171">
        <v>16645.169569999998</v>
      </c>
      <c r="M171">
        <v>24057.406419999999</v>
      </c>
      <c r="N171">
        <v>7792.2495980000003</v>
      </c>
      <c r="O171">
        <v>4816.5389279999999</v>
      </c>
      <c r="P171">
        <v>6120.208149</v>
      </c>
      <c r="Q171">
        <v>4135.2219249999998</v>
      </c>
      <c r="R171">
        <v>0.52605893000000004</v>
      </c>
      <c r="S171">
        <v>0.283701853</v>
      </c>
      <c r="T171">
        <v>0.57530717392818398</v>
      </c>
      <c r="U171">
        <v>0.23224634707412101</v>
      </c>
      <c r="V171">
        <v>-0.87319763784608595</v>
      </c>
      <c r="W171">
        <v>2.30988411857408E-2</v>
      </c>
      <c r="X171">
        <v>9.2164048467322901E-2</v>
      </c>
      <c r="Y171">
        <v>-1.3580662359863331</v>
      </c>
      <c r="Z171">
        <v>0.39666420565114802</v>
      </c>
      <c r="AA171">
        <v>-1.1702899332083925</v>
      </c>
      <c r="AB171" t="s">
        <v>6163</v>
      </c>
      <c r="AC171" t="s">
        <v>6158</v>
      </c>
      <c r="AD171" t="e">
        <v>#N/A</v>
      </c>
    </row>
    <row r="172" spans="1:30" x14ac:dyDescent="0.25">
      <c r="A172" t="s">
        <v>763</v>
      </c>
      <c r="B172" t="s">
        <v>764</v>
      </c>
      <c r="C172">
        <v>26</v>
      </c>
      <c r="D172">
        <v>18</v>
      </c>
      <c r="E172">
        <v>160.9821</v>
      </c>
      <c r="F172">
        <v>3.7766985000000003E-2</v>
      </c>
      <c r="G172">
        <v>1.349465927</v>
      </c>
      <c r="H172">
        <v>3</v>
      </c>
      <c r="I172" t="s">
        <v>23</v>
      </c>
      <c r="J172" t="s">
        <v>24</v>
      </c>
      <c r="K172" t="s">
        <v>765</v>
      </c>
      <c r="L172">
        <v>3842.0374069999998</v>
      </c>
      <c r="M172">
        <v>3260.2978039999998</v>
      </c>
      <c r="N172">
        <v>4232.2840779999997</v>
      </c>
      <c r="O172">
        <v>4874.155624</v>
      </c>
      <c r="P172">
        <v>4678.4563660000003</v>
      </c>
      <c r="Q172">
        <v>5743.0705340000004</v>
      </c>
      <c r="R172">
        <v>-0.81335759500000004</v>
      </c>
      <c r="S172">
        <v>4.9002201000000002E-2</v>
      </c>
      <c r="T172">
        <v>-0.53748227743904398</v>
      </c>
      <c r="U172">
        <v>0.27141245854422702</v>
      </c>
      <c r="V172">
        <v>0.75678837177423497</v>
      </c>
      <c r="W172">
        <v>8.1534629674266307E-2</v>
      </c>
      <c r="X172">
        <v>0.483001212750165</v>
      </c>
      <c r="Y172">
        <v>1.0555665563146615</v>
      </c>
      <c r="Z172">
        <v>0.85720893454466895</v>
      </c>
      <c r="AA172">
        <v>-1.0141163211439301</v>
      </c>
      <c r="AB172" t="e">
        <v>#N/A</v>
      </c>
      <c r="AC172" t="e">
        <v>#N/A</v>
      </c>
      <c r="AD172" t="e">
        <v>#N/A</v>
      </c>
    </row>
    <row r="173" spans="1:30" x14ac:dyDescent="0.25">
      <c r="A173" t="s">
        <v>768</v>
      </c>
      <c r="B173" t="s">
        <v>769</v>
      </c>
      <c r="C173">
        <v>5</v>
      </c>
      <c r="D173">
        <v>3</v>
      </c>
      <c r="E173">
        <v>34.601300000000002</v>
      </c>
      <c r="F173">
        <v>3.9055830999999999E-2</v>
      </c>
      <c r="G173">
        <v>2.5645504520000002</v>
      </c>
      <c r="H173">
        <v>1</v>
      </c>
      <c r="I173" t="s">
        <v>24</v>
      </c>
      <c r="J173" t="s">
        <v>23</v>
      </c>
      <c r="K173" t="s">
        <v>770</v>
      </c>
      <c r="L173">
        <v>921.10340029999998</v>
      </c>
      <c r="M173">
        <v>1139.0359860000001</v>
      </c>
      <c r="N173">
        <v>2333.0783900000001</v>
      </c>
      <c r="O173">
        <v>523.71558819999996</v>
      </c>
      <c r="P173">
        <v>610.90540060000001</v>
      </c>
      <c r="Q173">
        <v>578.43471339999996</v>
      </c>
      <c r="R173">
        <v>0.55993236899999999</v>
      </c>
      <c r="S173">
        <v>0.24787763700000001</v>
      </c>
      <c r="T173">
        <v>0.37952713290033402</v>
      </c>
      <c r="U173">
        <v>0.45804300503672202</v>
      </c>
      <c r="V173">
        <v>-0.33695463811793103</v>
      </c>
      <c r="W173">
        <v>0.51369669280784702</v>
      </c>
      <c r="X173">
        <v>0.99661768108155402</v>
      </c>
      <c r="Y173">
        <v>-1.0002845769601121</v>
      </c>
      <c r="Z173">
        <v>0.40800981925846402</v>
      </c>
      <c r="AA173">
        <v>-1.067102708185087</v>
      </c>
      <c r="AB173" t="e">
        <v>#N/A</v>
      </c>
      <c r="AC173" t="e">
        <v>#N/A</v>
      </c>
      <c r="AD173" t="e">
        <v>#N/A</v>
      </c>
    </row>
    <row r="174" spans="1:30" x14ac:dyDescent="0.25">
      <c r="A174" t="s">
        <v>237</v>
      </c>
      <c r="B174" t="s">
        <v>772</v>
      </c>
      <c r="C174">
        <v>4</v>
      </c>
      <c r="D174">
        <v>4</v>
      </c>
      <c r="E174">
        <v>33.343899999999998</v>
      </c>
      <c r="F174">
        <v>3.9948386000000002E-2</v>
      </c>
      <c r="G174">
        <v>1.5622343780000001</v>
      </c>
      <c r="H174">
        <v>1</v>
      </c>
      <c r="I174" t="s">
        <v>23</v>
      </c>
      <c r="J174" t="s">
        <v>24</v>
      </c>
      <c r="K174" t="s">
        <v>773</v>
      </c>
      <c r="L174">
        <v>2809.6896529999999</v>
      </c>
      <c r="M174">
        <v>1764.7929449999999</v>
      </c>
      <c r="N174">
        <v>2367.9047310000001</v>
      </c>
      <c r="O174">
        <v>3123.5027049999999</v>
      </c>
      <c r="P174">
        <v>3869.4404290000002</v>
      </c>
      <c r="Q174">
        <v>3852.6930149999998</v>
      </c>
      <c r="R174">
        <v>-0.60467385100000004</v>
      </c>
      <c r="S174">
        <v>0.20353281500000001</v>
      </c>
      <c r="T174">
        <v>-0.51428807946397803</v>
      </c>
      <c r="U174">
        <v>0.29658048096420297</v>
      </c>
      <c r="V174">
        <v>0.60812901899378202</v>
      </c>
      <c r="W174">
        <v>0.20025588320743801</v>
      </c>
      <c r="X174">
        <v>0.35884267028139399</v>
      </c>
      <c r="Y174">
        <v>-1.0807942312778378</v>
      </c>
      <c r="Z174">
        <v>0.29216456017957698</v>
      </c>
      <c r="AA174">
        <v>-1.0674789231215411</v>
      </c>
      <c r="AB174" t="e">
        <v>#N/A</v>
      </c>
      <c r="AC174" t="e">
        <v>#N/A</v>
      </c>
      <c r="AD174" t="s">
        <v>18</v>
      </c>
    </row>
    <row r="175" spans="1:30" x14ac:dyDescent="0.25">
      <c r="A175" t="s">
        <v>775</v>
      </c>
      <c r="B175" t="s">
        <v>776</v>
      </c>
      <c r="C175">
        <v>1</v>
      </c>
      <c r="D175">
        <v>1</v>
      </c>
      <c r="E175">
        <v>6.5933999999999999</v>
      </c>
      <c r="F175">
        <v>3.9999750000000001E-2</v>
      </c>
      <c r="G175">
        <v>2.9512747109999999</v>
      </c>
      <c r="H175">
        <v>1</v>
      </c>
      <c r="I175" t="s">
        <v>24</v>
      </c>
      <c r="J175" t="s">
        <v>23</v>
      </c>
      <c r="K175" t="s">
        <v>777</v>
      </c>
      <c r="L175">
        <v>1285.078156</v>
      </c>
      <c r="M175">
        <v>3557.2244850000002</v>
      </c>
      <c r="N175">
        <v>3203.9624840000001</v>
      </c>
      <c r="O175">
        <v>778.54057490000002</v>
      </c>
      <c r="P175">
        <v>949.33068630000002</v>
      </c>
      <c r="Q175">
        <v>998.49815950000004</v>
      </c>
      <c r="R175">
        <v>0.44425758500000001</v>
      </c>
      <c r="S175">
        <v>0.377454028</v>
      </c>
      <c r="T175">
        <v>0.30724859697033802</v>
      </c>
      <c r="U175">
        <v>0.55362949953507001</v>
      </c>
      <c r="V175">
        <v>-0.66326125116375001</v>
      </c>
      <c r="W175">
        <v>0.15099757150927201</v>
      </c>
      <c r="X175" t="e">
        <v>#N/A</v>
      </c>
      <c r="Y175" t="e">
        <v>#N/A</v>
      </c>
      <c r="Z175" t="e">
        <v>#N/A</v>
      </c>
      <c r="AA175" t="e">
        <v>#N/A</v>
      </c>
      <c r="AB175" t="e">
        <v>#N/A</v>
      </c>
      <c r="AC175" t="e">
        <v>#N/A</v>
      </c>
      <c r="AD175" t="e">
        <v>#N/A</v>
      </c>
    </row>
    <row r="176" spans="1:30" x14ac:dyDescent="0.25">
      <c r="A176" t="s">
        <v>779</v>
      </c>
      <c r="B176" t="s">
        <v>780</v>
      </c>
      <c r="C176">
        <v>21</v>
      </c>
      <c r="D176">
        <v>8</v>
      </c>
      <c r="E176">
        <v>150.10929999999999</v>
      </c>
      <c r="F176">
        <v>4.0020460000000001E-2</v>
      </c>
      <c r="G176">
        <v>1.350646781</v>
      </c>
      <c r="H176">
        <v>3</v>
      </c>
      <c r="I176" t="s">
        <v>24</v>
      </c>
      <c r="J176" t="s">
        <v>23</v>
      </c>
      <c r="K176" t="s">
        <v>781</v>
      </c>
      <c r="L176">
        <v>30400.850399999999</v>
      </c>
      <c r="M176">
        <v>24591.038270000001</v>
      </c>
      <c r="N176">
        <v>28588.651549999999</v>
      </c>
      <c r="O176">
        <v>18035.94529</v>
      </c>
      <c r="P176">
        <v>23679.20593</v>
      </c>
      <c r="Q176">
        <v>20166.712630000002</v>
      </c>
      <c r="R176">
        <v>0.83699617299999995</v>
      </c>
      <c r="S176">
        <v>3.7689845E-2</v>
      </c>
      <c r="T176">
        <v>0.78494774412910295</v>
      </c>
      <c r="U176">
        <v>6.4398397460579695E-2</v>
      </c>
      <c r="V176">
        <v>-0.69511931340791</v>
      </c>
      <c r="W176">
        <v>0.12525867926797399</v>
      </c>
      <c r="X176">
        <v>0.95493451472502899</v>
      </c>
      <c r="Y176">
        <v>-1.0131241573115741</v>
      </c>
      <c r="Z176">
        <v>0.58529068010176</v>
      </c>
      <c r="AA176">
        <v>1.0580912678143317</v>
      </c>
      <c r="AB176" t="s">
        <v>18</v>
      </c>
      <c r="AC176" t="s">
        <v>6153</v>
      </c>
      <c r="AD176" t="e">
        <v>#N/A</v>
      </c>
    </row>
    <row r="177" spans="1:30" x14ac:dyDescent="0.25">
      <c r="A177" t="s">
        <v>783</v>
      </c>
      <c r="B177" t="s">
        <v>784</v>
      </c>
      <c r="C177">
        <v>2</v>
      </c>
      <c r="D177">
        <v>1</v>
      </c>
      <c r="E177">
        <v>12.7073</v>
      </c>
      <c r="F177">
        <v>4.0028144000000002E-2</v>
      </c>
      <c r="G177">
        <v>1.9398593580000001</v>
      </c>
      <c r="H177">
        <v>1</v>
      </c>
      <c r="I177" t="s">
        <v>24</v>
      </c>
      <c r="J177" t="s">
        <v>23</v>
      </c>
      <c r="K177" t="s">
        <v>785</v>
      </c>
      <c r="L177">
        <v>1120.2570020000001</v>
      </c>
      <c r="M177">
        <v>1780.258566</v>
      </c>
      <c r="N177">
        <v>2175.7538770000001</v>
      </c>
      <c r="O177">
        <v>981.52253470000005</v>
      </c>
      <c r="P177">
        <v>879.6617794</v>
      </c>
      <c r="Q177">
        <v>755.63913019999995</v>
      </c>
      <c r="R177">
        <v>0.59190983699999999</v>
      </c>
      <c r="S177">
        <v>0.215825198</v>
      </c>
      <c r="T177">
        <v>0.34937394010550599</v>
      </c>
      <c r="U177">
        <v>0.49726175698770497</v>
      </c>
      <c r="V177">
        <v>-0.47255656845670102</v>
      </c>
      <c r="W177">
        <v>0.343928382537799</v>
      </c>
      <c r="X177" t="e">
        <v>#N/A</v>
      </c>
      <c r="Y177" t="e">
        <v>#N/A</v>
      </c>
      <c r="Z177" t="e">
        <v>#N/A</v>
      </c>
      <c r="AA177" t="e">
        <v>#N/A</v>
      </c>
      <c r="AB177" t="e">
        <v>#N/A</v>
      </c>
      <c r="AC177" t="e">
        <v>#N/A</v>
      </c>
      <c r="AD177" t="e">
        <v>#N/A</v>
      </c>
    </row>
    <row r="178" spans="1:30" x14ac:dyDescent="0.25">
      <c r="A178" t="s">
        <v>787</v>
      </c>
      <c r="B178" t="s">
        <v>788</v>
      </c>
      <c r="C178">
        <v>5</v>
      </c>
      <c r="D178">
        <v>5</v>
      </c>
      <c r="E178">
        <v>28.670999999999999</v>
      </c>
      <c r="F178">
        <v>4.0775207000000001E-2</v>
      </c>
      <c r="G178">
        <v>1.860518616</v>
      </c>
      <c r="H178">
        <v>1</v>
      </c>
      <c r="I178" t="s">
        <v>24</v>
      </c>
      <c r="J178" t="s">
        <v>23</v>
      </c>
      <c r="K178" t="s">
        <v>789</v>
      </c>
      <c r="L178">
        <v>1540.6355370000001</v>
      </c>
      <c r="M178">
        <v>2497.7451599999999</v>
      </c>
      <c r="N178">
        <v>1665.5196599999999</v>
      </c>
      <c r="O178">
        <v>878.61231420000001</v>
      </c>
      <c r="P178">
        <v>1333.47363</v>
      </c>
      <c r="Q178">
        <v>853.67233850000002</v>
      </c>
      <c r="R178">
        <v>0.58569393300000006</v>
      </c>
      <c r="S178">
        <v>0.22191655800000001</v>
      </c>
      <c r="T178">
        <v>0.38060444741421301</v>
      </c>
      <c r="U178">
        <v>0.45666046055232501</v>
      </c>
      <c r="V178">
        <v>-0.86880362788460597</v>
      </c>
      <c r="W178">
        <v>2.4689624090332402E-2</v>
      </c>
      <c r="X178">
        <v>0.15281567026778201</v>
      </c>
      <c r="Y178">
        <v>-1.2441461461867349</v>
      </c>
      <c r="Z178">
        <v>0.88100397907707595</v>
      </c>
      <c r="AA178">
        <v>-1.0217438042639646</v>
      </c>
      <c r="AB178" t="s">
        <v>18</v>
      </c>
      <c r="AC178" t="s">
        <v>6165</v>
      </c>
      <c r="AD178" t="e">
        <v>#N/A</v>
      </c>
    </row>
    <row r="179" spans="1:30" x14ac:dyDescent="0.25">
      <c r="A179" t="s">
        <v>791</v>
      </c>
      <c r="B179" t="s">
        <v>792</v>
      </c>
      <c r="C179">
        <v>2</v>
      </c>
      <c r="D179">
        <v>1</v>
      </c>
      <c r="E179">
        <v>17.580400000000001</v>
      </c>
      <c r="F179">
        <v>4.0911966000000001E-2</v>
      </c>
      <c r="G179">
        <v>1.767035742</v>
      </c>
      <c r="H179">
        <v>1</v>
      </c>
      <c r="I179" t="s">
        <v>24</v>
      </c>
      <c r="J179" t="s">
        <v>23</v>
      </c>
      <c r="K179" t="s">
        <v>793</v>
      </c>
      <c r="L179">
        <v>1460.6679770000001</v>
      </c>
      <c r="M179">
        <v>1521.9464780000001</v>
      </c>
      <c r="N179">
        <v>926.86470910000003</v>
      </c>
      <c r="O179">
        <v>833.75538630000005</v>
      </c>
      <c r="P179">
        <v>774.58266400000002</v>
      </c>
      <c r="Q179">
        <v>604.11247939999998</v>
      </c>
      <c r="R179">
        <v>0.69317205599999998</v>
      </c>
      <c r="S179">
        <v>0.12677216999999999</v>
      </c>
      <c r="T179">
        <v>0.71452042962367002</v>
      </c>
      <c r="U179">
        <v>0.110614787122746</v>
      </c>
      <c r="V179">
        <v>-0.78817798421032603</v>
      </c>
      <c r="W179">
        <v>6.2550774472419496E-2</v>
      </c>
      <c r="X179">
        <v>0.75201966617099503</v>
      </c>
      <c r="Y179">
        <v>-1.0461192840447158</v>
      </c>
      <c r="Z179">
        <v>0.43649799838918701</v>
      </c>
      <c r="AA179">
        <v>1.0666227383342444</v>
      </c>
      <c r="AB179" t="s">
        <v>6153</v>
      </c>
      <c r="AC179" t="s">
        <v>18</v>
      </c>
      <c r="AD179" t="e">
        <v>#N/A</v>
      </c>
    </row>
    <row r="180" spans="1:30" x14ac:dyDescent="0.25">
      <c r="A180" t="s">
        <v>795</v>
      </c>
      <c r="B180" t="s">
        <v>796</v>
      </c>
      <c r="C180">
        <v>17</v>
      </c>
      <c r="D180">
        <v>12</v>
      </c>
      <c r="E180">
        <v>109.98990000000001</v>
      </c>
      <c r="F180">
        <v>4.1725364000000001E-2</v>
      </c>
      <c r="G180">
        <v>1.3022742309999999</v>
      </c>
      <c r="H180">
        <v>3</v>
      </c>
      <c r="I180" t="s">
        <v>24</v>
      </c>
      <c r="J180" t="s">
        <v>23</v>
      </c>
      <c r="K180" t="s">
        <v>797</v>
      </c>
      <c r="L180">
        <v>9936.0420630000008</v>
      </c>
      <c r="M180">
        <v>10364.1911</v>
      </c>
      <c r="N180">
        <v>8045.3176119999998</v>
      </c>
      <c r="O180">
        <v>7747.3415240000004</v>
      </c>
      <c r="P180">
        <v>7267.8470390000002</v>
      </c>
      <c r="Q180">
        <v>6751.0033110000004</v>
      </c>
      <c r="R180">
        <v>0.67659852300000001</v>
      </c>
      <c r="S180">
        <v>0.13997073300000001</v>
      </c>
      <c r="T180">
        <v>0.70208313140481304</v>
      </c>
      <c r="U180">
        <v>0.119910965403398</v>
      </c>
      <c r="V180">
        <v>-0.77007731886569497</v>
      </c>
      <c r="W180">
        <v>7.3219292139723405E-2</v>
      </c>
      <c r="X180">
        <v>0.249232687231695</v>
      </c>
      <c r="Y180">
        <v>1.1271672469663869</v>
      </c>
      <c r="Z180">
        <v>0.552561202373411</v>
      </c>
      <c r="AA180">
        <v>-1.0618322658310331</v>
      </c>
      <c r="AB180" t="s">
        <v>6156</v>
      </c>
      <c r="AC180" t="s">
        <v>6160</v>
      </c>
      <c r="AD180" t="e">
        <v>#N/A</v>
      </c>
    </row>
    <row r="181" spans="1:30" x14ac:dyDescent="0.25">
      <c r="A181" t="s">
        <v>799</v>
      </c>
      <c r="B181" t="s">
        <v>800</v>
      </c>
      <c r="C181">
        <v>15</v>
      </c>
      <c r="D181">
        <v>13</v>
      </c>
      <c r="E181">
        <v>97.739400000000003</v>
      </c>
      <c r="F181">
        <v>4.1820201000000001E-2</v>
      </c>
      <c r="G181">
        <v>1.6475499570000001</v>
      </c>
      <c r="H181">
        <v>2</v>
      </c>
      <c r="I181" t="s">
        <v>23</v>
      </c>
      <c r="J181" t="s">
        <v>24</v>
      </c>
      <c r="K181" t="s">
        <v>801</v>
      </c>
      <c r="L181">
        <v>9169.7492230000007</v>
      </c>
      <c r="M181">
        <v>12550.66764</v>
      </c>
      <c r="N181">
        <v>12460.70277</v>
      </c>
      <c r="O181">
        <v>23007.975999999999</v>
      </c>
      <c r="P181">
        <v>14629.59736</v>
      </c>
      <c r="Q181">
        <v>18677.52882</v>
      </c>
      <c r="R181">
        <v>-0.74739363700000006</v>
      </c>
      <c r="S181">
        <v>8.7655558999999994E-2</v>
      </c>
      <c r="T181">
        <v>-0.71592991446626597</v>
      </c>
      <c r="U181">
        <v>0.109582086921825</v>
      </c>
      <c r="V181">
        <v>0.86316423674335196</v>
      </c>
      <c r="W181">
        <v>2.6804980957316302E-2</v>
      </c>
      <c r="X181">
        <v>0.233279938003602</v>
      </c>
      <c r="Y181">
        <v>1.2360333483853754</v>
      </c>
      <c r="Z181">
        <v>0.76385776181410903</v>
      </c>
      <c r="AA181">
        <v>-1.0272930341947688</v>
      </c>
      <c r="AB181" t="s">
        <v>6149</v>
      </c>
      <c r="AC181" t="e">
        <v>#N/A</v>
      </c>
      <c r="AD181" t="e">
        <v>#N/A</v>
      </c>
    </row>
    <row r="182" spans="1:30" x14ac:dyDescent="0.25">
      <c r="A182" t="s">
        <v>803</v>
      </c>
      <c r="B182" t="s">
        <v>804</v>
      </c>
      <c r="C182">
        <v>2</v>
      </c>
      <c r="D182">
        <v>2</v>
      </c>
      <c r="E182">
        <v>18.991700000000002</v>
      </c>
      <c r="F182">
        <v>4.1874544E-2</v>
      </c>
      <c r="G182">
        <v>1.506276615</v>
      </c>
      <c r="H182">
        <v>1</v>
      </c>
      <c r="I182" t="s">
        <v>24</v>
      </c>
      <c r="J182" t="s">
        <v>23</v>
      </c>
      <c r="K182" t="s">
        <v>805</v>
      </c>
      <c r="L182">
        <v>3169.9737599999999</v>
      </c>
      <c r="M182">
        <v>3981.2896310000001</v>
      </c>
      <c r="N182">
        <v>2527.7616400000002</v>
      </c>
      <c r="O182">
        <v>2193.4781969999999</v>
      </c>
      <c r="P182">
        <v>2187.4783210000001</v>
      </c>
      <c r="Q182">
        <v>2044.838675</v>
      </c>
      <c r="R182">
        <v>0.53477998800000004</v>
      </c>
      <c r="S182">
        <v>0.27430078499999999</v>
      </c>
      <c r="T182">
        <v>0.56516081729460299</v>
      </c>
      <c r="U182">
        <v>0.24251686382969601</v>
      </c>
      <c r="V182">
        <v>-0.85426311385857401</v>
      </c>
      <c r="W182">
        <v>3.0311189623790199E-2</v>
      </c>
      <c r="X182">
        <v>0.44145341898636897</v>
      </c>
      <c r="Y182">
        <v>1.0573893172729876</v>
      </c>
      <c r="Z182">
        <v>0.42593003091196202</v>
      </c>
      <c r="AA182">
        <v>-1.049435338581008</v>
      </c>
      <c r="AB182" t="e">
        <v>#N/A</v>
      </c>
      <c r="AC182" t="e">
        <v>#N/A</v>
      </c>
      <c r="AD182" t="e">
        <v>#N/A</v>
      </c>
    </row>
    <row r="183" spans="1:30" x14ac:dyDescent="0.25">
      <c r="A183" t="s">
        <v>807</v>
      </c>
      <c r="B183" t="s">
        <v>808</v>
      </c>
      <c r="C183">
        <v>2</v>
      </c>
      <c r="D183">
        <v>1</v>
      </c>
      <c r="E183">
        <v>11.256600000000001</v>
      </c>
      <c r="F183">
        <v>4.1882204999999999E-2</v>
      </c>
      <c r="G183">
        <v>1.9863028300000001</v>
      </c>
      <c r="H183">
        <v>1</v>
      </c>
      <c r="I183" t="s">
        <v>23</v>
      </c>
      <c r="J183" t="s">
        <v>24</v>
      </c>
      <c r="K183" t="s">
        <v>809</v>
      </c>
      <c r="L183">
        <v>673.093615</v>
      </c>
      <c r="M183">
        <v>635.73735869999996</v>
      </c>
      <c r="N183">
        <v>1124.9227780000001</v>
      </c>
      <c r="O183">
        <v>1409.498315</v>
      </c>
      <c r="P183">
        <v>1303.098191</v>
      </c>
      <c r="Q183">
        <v>2121.5754579999998</v>
      </c>
      <c r="R183">
        <v>-0.88900750399999995</v>
      </c>
      <c r="S183">
        <v>1.7795324000000001E-2</v>
      </c>
      <c r="T183">
        <v>-0.58459015979445195</v>
      </c>
      <c r="U183">
        <v>0.22300533382017801</v>
      </c>
      <c r="V183">
        <v>0.67621361895680399</v>
      </c>
      <c r="W183">
        <v>0.14028393394619601</v>
      </c>
      <c r="X183">
        <v>0.83506189321418101</v>
      </c>
      <c r="Y183">
        <v>1.0304694282063656</v>
      </c>
      <c r="Z183">
        <v>0.61556345428975201</v>
      </c>
      <c r="AA183">
        <v>1.0493271699385915</v>
      </c>
      <c r="AB183" t="s">
        <v>6153</v>
      </c>
      <c r="AC183" t="e">
        <v>#N/A</v>
      </c>
      <c r="AD183" t="e">
        <v>#N/A</v>
      </c>
    </row>
    <row r="184" spans="1:30" x14ac:dyDescent="0.25">
      <c r="A184" t="s">
        <v>811</v>
      </c>
      <c r="B184" t="s">
        <v>812</v>
      </c>
      <c r="C184">
        <v>4</v>
      </c>
      <c r="D184">
        <v>3</v>
      </c>
      <c r="E184">
        <v>22.6191</v>
      </c>
      <c r="F184">
        <v>4.2511406000000002E-2</v>
      </c>
      <c r="G184">
        <v>7.6850967529999998</v>
      </c>
      <c r="H184">
        <v>1</v>
      </c>
      <c r="I184" t="s">
        <v>23</v>
      </c>
      <c r="J184" t="s">
        <v>24</v>
      </c>
      <c r="K184" t="s">
        <v>813</v>
      </c>
      <c r="L184">
        <v>41.130462389999998</v>
      </c>
      <c r="M184">
        <v>199.575233</v>
      </c>
      <c r="N184">
        <v>79.093505089999994</v>
      </c>
      <c r="O184">
        <v>251.23925130000001</v>
      </c>
      <c r="P184">
        <v>1449.5992639999999</v>
      </c>
      <c r="Q184">
        <v>756.84928219999995</v>
      </c>
      <c r="R184">
        <v>-0.45221312400000002</v>
      </c>
      <c r="S184">
        <v>0.367918362</v>
      </c>
      <c r="T184">
        <v>-0.72314621367232901</v>
      </c>
      <c r="U184">
        <v>0.10436188136806999</v>
      </c>
      <c r="V184">
        <v>0.23774431875830501</v>
      </c>
      <c r="W184">
        <v>0.65010245697992797</v>
      </c>
      <c r="X184">
        <v>0.55437961487724097</v>
      </c>
      <c r="Y184">
        <v>-1.1213250933197429</v>
      </c>
      <c r="Z184">
        <v>0.95021110203056702</v>
      </c>
      <c r="AA184">
        <v>-1.0159802466547505</v>
      </c>
      <c r="AB184" t="s">
        <v>6155</v>
      </c>
      <c r="AC184" t="s">
        <v>6155</v>
      </c>
      <c r="AD184" t="e">
        <v>#N/A</v>
      </c>
    </row>
    <row r="185" spans="1:30" x14ac:dyDescent="0.25">
      <c r="A185" t="s">
        <v>815</v>
      </c>
      <c r="B185" t="s">
        <v>816</v>
      </c>
      <c r="C185">
        <v>26</v>
      </c>
      <c r="D185">
        <v>20</v>
      </c>
      <c r="E185">
        <v>182.95949999999999</v>
      </c>
      <c r="F185">
        <v>4.3017686999999999E-2</v>
      </c>
      <c r="G185">
        <v>1.346077966</v>
      </c>
      <c r="H185">
        <v>2</v>
      </c>
      <c r="I185" t="s">
        <v>24</v>
      </c>
      <c r="J185" t="s">
        <v>23</v>
      </c>
      <c r="K185" t="s">
        <v>817</v>
      </c>
      <c r="L185">
        <v>41692.491000000002</v>
      </c>
      <c r="M185">
        <v>47825.958740000002</v>
      </c>
      <c r="N185">
        <v>35562.795720000002</v>
      </c>
      <c r="O185">
        <v>28870.111550000001</v>
      </c>
      <c r="P185">
        <v>29855.992569999999</v>
      </c>
      <c r="Q185">
        <v>34196.630389999998</v>
      </c>
      <c r="R185">
        <v>0.40558802599999999</v>
      </c>
      <c r="S185">
        <v>0.42497791000000001</v>
      </c>
      <c r="T185">
        <v>0.66909931342824502</v>
      </c>
      <c r="U185">
        <v>0.14612686748168799</v>
      </c>
      <c r="V185">
        <v>-0.91482864372651396</v>
      </c>
      <c r="W185">
        <v>1.0572316574289E-2</v>
      </c>
      <c r="X185">
        <v>0.23946076361973001</v>
      </c>
      <c r="Y185">
        <v>1.1112024986539286</v>
      </c>
      <c r="Z185">
        <v>0.37430014127162198</v>
      </c>
      <c r="AA185">
        <v>-1.0797526733802763</v>
      </c>
      <c r="AB185" t="s">
        <v>6156</v>
      </c>
      <c r="AC185" t="s">
        <v>6167</v>
      </c>
      <c r="AD185" t="e">
        <v>#N/A</v>
      </c>
    </row>
    <row r="186" spans="1:30" x14ac:dyDescent="0.25">
      <c r="A186" t="s">
        <v>819</v>
      </c>
      <c r="B186" t="s">
        <v>820</v>
      </c>
      <c r="C186">
        <v>13</v>
      </c>
      <c r="D186">
        <v>2</v>
      </c>
      <c r="E186">
        <v>111.1142</v>
      </c>
      <c r="F186">
        <v>4.3783970999999998E-2</v>
      </c>
      <c r="G186">
        <v>1.419053015</v>
      </c>
      <c r="H186">
        <v>2</v>
      </c>
      <c r="I186" t="s">
        <v>24</v>
      </c>
      <c r="J186" t="s">
        <v>23</v>
      </c>
      <c r="K186" t="s">
        <v>821</v>
      </c>
      <c r="L186">
        <v>1128.658439</v>
      </c>
      <c r="M186">
        <v>1468.0098419999999</v>
      </c>
      <c r="N186">
        <v>1006.556116</v>
      </c>
      <c r="O186">
        <v>899.72260589999996</v>
      </c>
      <c r="P186">
        <v>805.91953760000001</v>
      </c>
      <c r="Q186">
        <v>833.53317819999995</v>
      </c>
      <c r="R186">
        <v>0.47056254600000003</v>
      </c>
      <c r="S186">
        <v>0.34625430400000001</v>
      </c>
      <c r="T186">
        <v>0.52489611913323697</v>
      </c>
      <c r="U186">
        <v>0.28496444405182902</v>
      </c>
      <c r="V186">
        <v>-0.79665781821387005</v>
      </c>
      <c r="W186">
        <v>5.7818163713035199E-2</v>
      </c>
      <c r="X186" t="e">
        <v>#N/A</v>
      </c>
      <c r="Y186" t="e">
        <v>#N/A</v>
      </c>
      <c r="Z186" t="e">
        <v>#N/A</v>
      </c>
      <c r="AA186" t="e">
        <v>#N/A</v>
      </c>
      <c r="AB186" t="e">
        <v>#N/A</v>
      </c>
      <c r="AC186" t="e">
        <v>#N/A</v>
      </c>
      <c r="AD186" t="e">
        <v>#N/A</v>
      </c>
    </row>
    <row r="187" spans="1:30" x14ac:dyDescent="0.25">
      <c r="A187" t="s">
        <v>822</v>
      </c>
      <c r="B187" t="s">
        <v>823</v>
      </c>
      <c r="C187">
        <v>32</v>
      </c>
      <c r="D187">
        <v>26</v>
      </c>
      <c r="E187">
        <v>213.00370000000001</v>
      </c>
      <c r="F187">
        <v>4.3889102999999999E-2</v>
      </c>
      <c r="G187">
        <v>1.4165076619999999</v>
      </c>
      <c r="H187">
        <v>3</v>
      </c>
      <c r="I187" t="s">
        <v>23</v>
      </c>
      <c r="J187" t="s">
        <v>24</v>
      </c>
      <c r="K187" t="s">
        <v>824</v>
      </c>
      <c r="L187">
        <v>5108.8949860000002</v>
      </c>
      <c r="M187">
        <v>4346.5879919999998</v>
      </c>
      <c r="N187">
        <v>5325.2659540000004</v>
      </c>
      <c r="O187">
        <v>6309.9282540000004</v>
      </c>
      <c r="P187">
        <v>6193.2070869999998</v>
      </c>
      <c r="Q187">
        <v>8433.9087780000009</v>
      </c>
      <c r="R187">
        <v>-0.87674215600000005</v>
      </c>
      <c r="S187">
        <v>2.1852447000000001E-2</v>
      </c>
      <c r="T187">
        <v>-0.46827187680221599</v>
      </c>
      <c r="U187">
        <v>0.34893317401354801</v>
      </c>
      <c r="V187">
        <v>0.618175017029854</v>
      </c>
      <c r="W187">
        <v>0.19085228365896501</v>
      </c>
      <c r="X187">
        <v>0.73190082153895097</v>
      </c>
      <c r="Y187">
        <v>1.0313316036199693</v>
      </c>
      <c r="Z187">
        <v>0.167934984030815</v>
      </c>
      <c r="AA187">
        <v>-1.0830459118384734</v>
      </c>
      <c r="AB187" t="e">
        <v>#N/A</v>
      </c>
      <c r="AC187" t="e">
        <v>#N/A</v>
      </c>
      <c r="AD187" t="e">
        <v>#N/A</v>
      </c>
    </row>
    <row r="188" spans="1:30" x14ac:dyDescent="0.25">
      <c r="A188" t="s">
        <v>275</v>
      </c>
      <c r="B188" t="s">
        <v>825</v>
      </c>
      <c r="C188">
        <v>7</v>
      </c>
      <c r="D188">
        <v>4</v>
      </c>
      <c r="E188">
        <v>40.829000000000001</v>
      </c>
      <c r="F188">
        <v>4.3954685E-2</v>
      </c>
      <c r="G188">
        <v>1.2883259250000001</v>
      </c>
      <c r="H188">
        <v>1</v>
      </c>
      <c r="I188" t="s">
        <v>23</v>
      </c>
      <c r="J188" t="s">
        <v>24</v>
      </c>
      <c r="K188" t="s">
        <v>826</v>
      </c>
      <c r="L188">
        <v>1005.197495</v>
      </c>
      <c r="M188">
        <v>807.14371489999996</v>
      </c>
      <c r="N188">
        <v>1030.054026</v>
      </c>
      <c r="O188">
        <v>1317.311886</v>
      </c>
      <c r="P188">
        <v>1208.5759</v>
      </c>
      <c r="Q188">
        <v>1136.0436870000001</v>
      </c>
      <c r="R188">
        <v>-0.42762245399999999</v>
      </c>
      <c r="S188">
        <v>0.39766404599999999</v>
      </c>
      <c r="T188">
        <v>-0.59368224129913505</v>
      </c>
      <c r="U188">
        <v>0.21410084493658499</v>
      </c>
      <c r="V188">
        <v>0.947746476521238</v>
      </c>
      <c r="W188">
        <v>4.02430876115687E-3</v>
      </c>
      <c r="X188">
        <v>0.90506229564155505</v>
      </c>
      <c r="Y188">
        <v>1.010834540398357</v>
      </c>
      <c r="Z188">
        <v>0.50178539391710197</v>
      </c>
      <c r="AA188">
        <v>-1.080234987136991</v>
      </c>
      <c r="AB188" t="e">
        <v>#N/A</v>
      </c>
      <c r="AC188" t="s">
        <v>19</v>
      </c>
      <c r="AD188" t="e">
        <v>#N/A</v>
      </c>
    </row>
    <row r="189" spans="1:30" x14ac:dyDescent="0.25">
      <c r="A189" s="3" t="s">
        <v>827</v>
      </c>
      <c r="B189" t="s">
        <v>828</v>
      </c>
      <c r="C189">
        <v>3</v>
      </c>
      <c r="D189">
        <v>2</v>
      </c>
      <c r="E189">
        <v>16.132100000000001</v>
      </c>
      <c r="F189">
        <v>4.4082532000000001E-2</v>
      </c>
      <c r="G189">
        <v>1.546288916</v>
      </c>
      <c r="H189">
        <v>1</v>
      </c>
      <c r="I189" t="s">
        <v>24</v>
      </c>
      <c r="J189" t="s">
        <v>23</v>
      </c>
      <c r="K189" t="s">
        <v>829</v>
      </c>
      <c r="L189">
        <v>6693.6114600000001</v>
      </c>
      <c r="M189">
        <v>5031.9943629999998</v>
      </c>
      <c r="N189">
        <v>4745.3591610000003</v>
      </c>
      <c r="O189">
        <v>3602.5172819999998</v>
      </c>
      <c r="P189">
        <v>4159.9726700000001</v>
      </c>
      <c r="Q189">
        <v>2889.4424309999999</v>
      </c>
      <c r="R189">
        <v>0.889695766</v>
      </c>
      <c r="S189">
        <v>1.7579498999999998E-2</v>
      </c>
      <c r="T189">
        <v>0.83490792622686005</v>
      </c>
      <c r="U189">
        <v>3.8633264572772101E-2</v>
      </c>
      <c r="V189">
        <v>-0.67113501983282497</v>
      </c>
      <c r="W189">
        <v>0.14444453129767201</v>
      </c>
      <c r="X189" t="e">
        <v>#N/A</v>
      </c>
      <c r="Y189" t="e">
        <v>#N/A</v>
      </c>
      <c r="Z189" t="e">
        <v>#N/A</v>
      </c>
      <c r="AA189" t="e">
        <v>#N/A</v>
      </c>
      <c r="AB189" t="e">
        <v>#N/A</v>
      </c>
      <c r="AC189" t="e">
        <v>#N/A</v>
      </c>
      <c r="AD189" t="e">
        <v>#N/A</v>
      </c>
    </row>
    <row r="190" spans="1:30" x14ac:dyDescent="0.25">
      <c r="A190" t="s">
        <v>830</v>
      </c>
      <c r="B190" t="s">
        <v>831</v>
      </c>
      <c r="C190">
        <v>3</v>
      </c>
      <c r="D190">
        <v>3</v>
      </c>
      <c r="E190">
        <v>20.775099999999998</v>
      </c>
      <c r="F190">
        <v>4.4113218000000003E-2</v>
      </c>
      <c r="G190">
        <v>1.3204427700000001</v>
      </c>
      <c r="H190">
        <v>2</v>
      </c>
      <c r="I190" t="s">
        <v>24</v>
      </c>
      <c r="J190" t="s">
        <v>23</v>
      </c>
      <c r="K190" t="s">
        <v>832</v>
      </c>
      <c r="L190">
        <v>5054.6245259999996</v>
      </c>
      <c r="M190">
        <v>5231.3747560000002</v>
      </c>
      <c r="N190">
        <v>3919.658977</v>
      </c>
      <c r="O190">
        <v>3552.4554349999999</v>
      </c>
      <c r="P190">
        <v>3481.1149959999998</v>
      </c>
      <c r="Q190">
        <v>3724.683227</v>
      </c>
      <c r="R190">
        <v>0.524372214</v>
      </c>
      <c r="S190">
        <v>0.28553400200000001</v>
      </c>
      <c r="T190">
        <v>0.76602205686820901</v>
      </c>
      <c r="U190">
        <v>7.5713876256331095E-2</v>
      </c>
      <c r="V190">
        <v>-0.86043407774357195</v>
      </c>
      <c r="W190">
        <v>2.7858692340554801E-2</v>
      </c>
      <c r="X190">
        <v>6.8556924424977905E-2</v>
      </c>
      <c r="Y190">
        <v>1.1616657011526974</v>
      </c>
      <c r="Z190">
        <v>0.978232183534123</v>
      </c>
      <c r="AA190">
        <v>1.0018037441683239</v>
      </c>
      <c r="AB190" t="s">
        <v>6149</v>
      </c>
      <c r="AC190" t="e">
        <v>#N/A</v>
      </c>
      <c r="AD190" t="e">
        <v>#N/A</v>
      </c>
    </row>
    <row r="191" spans="1:30" x14ac:dyDescent="0.25">
      <c r="A191" t="s">
        <v>833</v>
      </c>
      <c r="B191" t="s">
        <v>834</v>
      </c>
      <c r="C191">
        <v>32</v>
      </c>
      <c r="D191">
        <v>16</v>
      </c>
      <c r="E191">
        <v>211.50370000000001</v>
      </c>
      <c r="F191">
        <v>4.4221468999999999E-2</v>
      </c>
      <c r="G191">
        <v>1.965436736</v>
      </c>
      <c r="H191">
        <v>3</v>
      </c>
      <c r="I191" t="s">
        <v>23</v>
      </c>
      <c r="J191" t="s">
        <v>24</v>
      </c>
      <c r="K191" t="s">
        <v>835</v>
      </c>
      <c r="L191">
        <v>36012.341869999997</v>
      </c>
      <c r="M191">
        <v>16208.82698</v>
      </c>
      <c r="N191">
        <v>23694.800449999999</v>
      </c>
      <c r="O191">
        <v>46117.969429999997</v>
      </c>
      <c r="P191">
        <v>59185.017489999998</v>
      </c>
      <c r="Q191">
        <v>43905.048000000003</v>
      </c>
      <c r="R191">
        <v>-0.408733238</v>
      </c>
      <c r="S191">
        <v>0.421042215</v>
      </c>
      <c r="T191">
        <v>-0.56503578556157696</v>
      </c>
      <c r="U191">
        <v>0.242644520711813</v>
      </c>
      <c r="V191">
        <v>0.64422641628449595</v>
      </c>
      <c r="W191">
        <v>0.16734627157665599</v>
      </c>
      <c r="X191">
        <v>8.9212395808406897E-2</v>
      </c>
      <c r="Y191">
        <v>1.1206402354925835</v>
      </c>
      <c r="Z191">
        <v>0.73375830207533899</v>
      </c>
      <c r="AA191">
        <v>1.0268433408357305</v>
      </c>
      <c r="AB191" t="e">
        <v>#N/A</v>
      </c>
      <c r="AC191" t="e">
        <v>#N/A</v>
      </c>
      <c r="AD191" t="e">
        <v>#N/A</v>
      </c>
    </row>
    <row r="192" spans="1:30" x14ac:dyDescent="0.25">
      <c r="A192" t="s">
        <v>836</v>
      </c>
      <c r="B192" t="s">
        <v>837</v>
      </c>
      <c r="C192">
        <v>10</v>
      </c>
      <c r="D192">
        <v>5</v>
      </c>
      <c r="E192">
        <v>50.489400000000003</v>
      </c>
      <c r="F192">
        <v>4.4955709000000003E-2</v>
      </c>
      <c r="G192">
        <v>1.4412527209999999</v>
      </c>
      <c r="H192">
        <v>1</v>
      </c>
      <c r="I192" t="s">
        <v>23</v>
      </c>
      <c r="J192" t="s">
        <v>24</v>
      </c>
      <c r="K192" t="s">
        <v>838</v>
      </c>
      <c r="L192">
        <v>1804.042645</v>
      </c>
      <c r="M192">
        <v>1761.3314250000001</v>
      </c>
      <c r="N192">
        <v>2546.2187650000001</v>
      </c>
      <c r="O192">
        <v>2658.5228179999999</v>
      </c>
      <c r="P192">
        <v>3210.1748940000002</v>
      </c>
      <c r="Q192">
        <v>2939.6520930000001</v>
      </c>
      <c r="R192">
        <v>-0.57975498599999997</v>
      </c>
      <c r="S192">
        <v>0.22779993900000001</v>
      </c>
      <c r="T192">
        <v>-0.80029588461592804</v>
      </c>
      <c r="U192">
        <v>5.5840327377598198E-2</v>
      </c>
      <c r="V192">
        <v>0.69672570950496604</v>
      </c>
      <c r="W192">
        <v>0.124016071704061</v>
      </c>
      <c r="X192">
        <v>0.98438428414971402</v>
      </c>
      <c r="Y192">
        <v>1.0011557011051211</v>
      </c>
      <c r="Z192">
        <v>0.522684385556486</v>
      </c>
      <c r="AA192">
        <v>1.0410154482884719</v>
      </c>
      <c r="AB192" t="e">
        <v>#N/A</v>
      </c>
      <c r="AC192" t="e">
        <v>#N/A</v>
      </c>
      <c r="AD192" t="e">
        <v>#N/A</v>
      </c>
    </row>
    <row r="193" spans="1:30" x14ac:dyDescent="0.25">
      <c r="A193" t="s">
        <v>839</v>
      </c>
      <c r="B193" t="s">
        <v>840</v>
      </c>
      <c r="C193">
        <v>14</v>
      </c>
      <c r="D193">
        <v>13</v>
      </c>
      <c r="E193">
        <v>117.0611</v>
      </c>
      <c r="F193">
        <v>4.5292207000000001E-2</v>
      </c>
      <c r="G193">
        <v>1.499578715</v>
      </c>
      <c r="H193">
        <v>3</v>
      </c>
      <c r="I193" t="s">
        <v>24</v>
      </c>
      <c r="J193" t="s">
        <v>23</v>
      </c>
      <c r="K193" t="s">
        <v>841</v>
      </c>
      <c r="L193">
        <v>28848.628339999999</v>
      </c>
      <c r="M193">
        <v>30010.64315</v>
      </c>
      <c r="N193">
        <v>19904.884249999999</v>
      </c>
      <c r="O193">
        <v>16382.27383</v>
      </c>
      <c r="P193">
        <v>18585.870610000002</v>
      </c>
      <c r="Q193">
        <v>17556.044470000001</v>
      </c>
      <c r="R193">
        <v>0.59228447500000003</v>
      </c>
      <c r="S193">
        <v>0.21546025099999999</v>
      </c>
      <c r="T193">
        <v>0.72731735422786103</v>
      </c>
      <c r="U193">
        <v>0.101395966371531</v>
      </c>
      <c r="V193">
        <v>-0.90224514519851595</v>
      </c>
      <c r="W193">
        <v>1.38669441908481E-2</v>
      </c>
      <c r="X193">
        <v>0.19138976719096301</v>
      </c>
      <c r="Y193">
        <v>1.1058283777451263</v>
      </c>
      <c r="Z193">
        <v>0.65894375286595996</v>
      </c>
      <c r="AA193">
        <v>1.0666177808872563</v>
      </c>
      <c r="AB193" t="e">
        <v>#N/A</v>
      </c>
      <c r="AC193" t="s">
        <v>6156</v>
      </c>
      <c r="AD193" t="e">
        <v>#N/A</v>
      </c>
    </row>
    <row r="194" spans="1:30" x14ac:dyDescent="0.25">
      <c r="A194" t="s">
        <v>842</v>
      </c>
      <c r="B194" t="s">
        <v>843</v>
      </c>
      <c r="C194">
        <v>25</v>
      </c>
      <c r="D194">
        <v>21</v>
      </c>
      <c r="E194">
        <v>174.21190000000001</v>
      </c>
      <c r="F194">
        <v>4.5380574E-2</v>
      </c>
      <c r="G194">
        <v>2.6893261919999998</v>
      </c>
      <c r="H194">
        <v>3</v>
      </c>
      <c r="I194" t="s">
        <v>24</v>
      </c>
      <c r="J194" t="s">
        <v>23</v>
      </c>
      <c r="K194" t="s">
        <v>844</v>
      </c>
      <c r="L194">
        <v>41069.428639999998</v>
      </c>
      <c r="M194">
        <v>31499.98215</v>
      </c>
      <c r="N194">
        <v>14695.05301</v>
      </c>
      <c r="O194">
        <v>10576.973760000001</v>
      </c>
      <c r="P194">
        <v>9591.6390370000008</v>
      </c>
      <c r="Q194">
        <v>12279.836209999999</v>
      </c>
      <c r="R194">
        <v>0.58980599300000003</v>
      </c>
      <c r="S194">
        <v>0.217879243</v>
      </c>
      <c r="T194">
        <v>0.87194787507631999</v>
      </c>
      <c r="U194">
        <v>2.3546162502343801E-2</v>
      </c>
      <c r="V194">
        <v>-0.76966965465776005</v>
      </c>
      <c r="W194">
        <v>7.34683514081058E-2</v>
      </c>
      <c r="X194">
        <v>0.13288670688522</v>
      </c>
      <c r="Y194">
        <v>1.1742592910278515</v>
      </c>
      <c r="Z194">
        <v>5.3038490357887602E-2</v>
      </c>
      <c r="AA194">
        <v>-1.1404999513761018</v>
      </c>
      <c r="AB194" t="s">
        <v>6161</v>
      </c>
      <c r="AC194" t="s">
        <v>6161</v>
      </c>
      <c r="AD194" t="e">
        <v>#N/A</v>
      </c>
    </row>
    <row r="195" spans="1:30" x14ac:dyDescent="0.25">
      <c r="A195" t="s">
        <v>845</v>
      </c>
      <c r="B195" t="s">
        <v>846</v>
      </c>
      <c r="C195">
        <v>13</v>
      </c>
      <c r="D195">
        <v>12</v>
      </c>
      <c r="E195">
        <v>116.7229</v>
      </c>
      <c r="F195">
        <v>4.5689151999999997E-2</v>
      </c>
      <c r="G195">
        <v>1.667110817</v>
      </c>
      <c r="H195">
        <v>2</v>
      </c>
      <c r="I195" t="s">
        <v>24</v>
      </c>
      <c r="J195" t="s">
        <v>23</v>
      </c>
      <c r="K195" t="s">
        <v>847</v>
      </c>
      <c r="L195">
        <v>8304.7653879999998</v>
      </c>
      <c r="M195">
        <v>12940.22407</v>
      </c>
      <c r="N195">
        <v>13463.40244</v>
      </c>
      <c r="O195">
        <v>6381.2563259999997</v>
      </c>
      <c r="P195">
        <v>8032.3450919999996</v>
      </c>
      <c r="Q195">
        <v>6405.8855270000004</v>
      </c>
      <c r="R195">
        <v>0.58462428600000005</v>
      </c>
      <c r="S195">
        <v>0.222971639</v>
      </c>
      <c r="T195">
        <v>0.31390248798478299</v>
      </c>
      <c r="U195">
        <v>0.54461142305893095</v>
      </c>
      <c r="V195">
        <v>-0.64910780076732999</v>
      </c>
      <c r="W195">
        <v>0.16308614334918101</v>
      </c>
      <c r="X195">
        <v>0.88747654326978798</v>
      </c>
      <c r="Y195">
        <v>1.0210866936275016</v>
      </c>
      <c r="Z195">
        <v>0.95155057453231195</v>
      </c>
      <c r="AA195">
        <v>1.0093099064670967</v>
      </c>
      <c r="AB195" t="s">
        <v>6162</v>
      </c>
      <c r="AC195" t="s">
        <v>6153</v>
      </c>
      <c r="AD195" t="e">
        <v>#N/A</v>
      </c>
    </row>
    <row r="196" spans="1:30" x14ac:dyDescent="0.25">
      <c r="A196" t="s">
        <v>848</v>
      </c>
      <c r="B196" t="s">
        <v>849</v>
      </c>
      <c r="C196">
        <v>10</v>
      </c>
      <c r="D196">
        <v>3</v>
      </c>
      <c r="E196">
        <v>78.159300000000002</v>
      </c>
      <c r="F196">
        <v>4.6190028000000001E-2</v>
      </c>
      <c r="G196">
        <v>1.8071097979999999</v>
      </c>
      <c r="H196">
        <v>2</v>
      </c>
      <c r="I196" t="s">
        <v>24</v>
      </c>
      <c r="J196" t="s">
        <v>23</v>
      </c>
      <c r="K196" t="s">
        <v>850</v>
      </c>
      <c r="L196">
        <v>5716.7397899999996</v>
      </c>
      <c r="M196">
        <v>6143.6404419999999</v>
      </c>
      <c r="N196">
        <v>3356.7900319999999</v>
      </c>
      <c r="O196">
        <v>3073.7746120000002</v>
      </c>
      <c r="P196">
        <v>2670.515183</v>
      </c>
      <c r="Q196">
        <v>2676.4327779999999</v>
      </c>
      <c r="R196">
        <v>0.57712766100000001</v>
      </c>
      <c r="S196">
        <v>0.230422293</v>
      </c>
      <c r="T196">
        <v>0.72568393537423903</v>
      </c>
      <c r="U196">
        <v>0.10255290859249</v>
      </c>
      <c r="V196">
        <v>-0.80971760357536404</v>
      </c>
      <c r="W196">
        <v>5.0866271077893301E-2</v>
      </c>
      <c r="X196" t="e">
        <v>#N/A</v>
      </c>
      <c r="Y196" t="e">
        <v>#N/A</v>
      </c>
      <c r="Z196" t="e">
        <v>#N/A</v>
      </c>
      <c r="AA196" t="e">
        <v>#N/A</v>
      </c>
      <c r="AB196" t="e">
        <v>#N/A</v>
      </c>
      <c r="AC196" t="e">
        <v>#N/A</v>
      </c>
      <c r="AD196" t="e">
        <v>#N/A</v>
      </c>
    </row>
    <row r="197" spans="1:30" x14ac:dyDescent="0.25">
      <c r="A197" t="s">
        <v>851</v>
      </c>
      <c r="B197" t="s">
        <v>852</v>
      </c>
      <c r="C197">
        <v>4</v>
      </c>
      <c r="D197">
        <v>2</v>
      </c>
      <c r="E197">
        <v>32.1068</v>
      </c>
      <c r="F197">
        <v>4.6213379999999998E-2</v>
      </c>
      <c r="G197">
        <v>1.826002492</v>
      </c>
      <c r="H197">
        <v>1</v>
      </c>
      <c r="I197" t="s">
        <v>23</v>
      </c>
      <c r="J197" t="s">
        <v>24</v>
      </c>
      <c r="K197" t="s">
        <v>853</v>
      </c>
      <c r="L197">
        <v>434.2458201</v>
      </c>
      <c r="M197">
        <v>237.23196849999999</v>
      </c>
      <c r="N197">
        <v>443.56543440000002</v>
      </c>
      <c r="O197">
        <v>682.4978539</v>
      </c>
      <c r="P197">
        <v>775.5103034</v>
      </c>
      <c r="Q197">
        <v>578.06354629999998</v>
      </c>
      <c r="R197">
        <v>-0.39951683900000001</v>
      </c>
      <c r="S197">
        <v>0.43260892299999998</v>
      </c>
      <c r="T197">
        <v>-0.67104670654849397</v>
      </c>
      <c r="U197">
        <v>0.14451734167764199</v>
      </c>
      <c r="V197">
        <v>0.79848881631297797</v>
      </c>
      <c r="W197">
        <v>5.6818777876828E-2</v>
      </c>
      <c r="X197">
        <v>0.31484641153253801</v>
      </c>
      <c r="Y197">
        <v>1.0447484436187038</v>
      </c>
      <c r="Z197">
        <v>0.90312459869583706</v>
      </c>
      <c r="AA197">
        <v>-1.0151215479529525</v>
      </c>
      <c r="AB197" t="e">
        <v>#N/A</v>
      </c>
      <c r="AC197" t="s">
        <v>6153</v>
      </c>
      <c r="AD197" t="e">
        <v>#N/A</v>
      </c>
    </row>
    <row r="198" spans="1:30" x14ac:dyDescent="0.25">
      <c r="A198" t="s">
        <v>854</v>
      </c>
      <c r="B198" t="s">
        <v>855</v>
      </c>
      <c r="C198">
        <v>11</v>
      </c>
      <c r="D198">
        <v>8</v>
      </c>
      <c r="E198">
        <v>70.481700000000004</v>
      </c>
      <c r="F198">
        <v>4.7985792999999999E-2</v>
      </c>
      <c r="G198">
        <v>1.204206033</v>
      </c>
      <c r="H198">
        <v>2</v>
      </c>
      <c r="I198" t="s">
        <v>24</v>
      </c>
      <c r="J198" t="s">
        <v>23</v>
      </c>
      <c r="K198" t="s">
        <v>856</v>
      </c>
      <c r="L198">
        <v>10091.13211</v>
      </c>
      <c r="M198">
        <v>10257.25992</v>
      </c>
      <c r="N198">
        <v>8459.604394</v>
      </c>
      <c r="O198">
        <v>8179.1685930000003</v>
      </c>
      <c r="P198">
        <v>8076.7376619999995</v>
      </c>
      <c r="Q198">
        <v>7666.9073040000003</v>
      </c>
      <c r="R198">
        <v>0.66800938300000001</v>
      </c>
      <c r="S198">
        <v>0.14703102200000001</v>
      </c>
      <c r="T198">
        <v>0.72126753423419698</v>
      </c>
      <c r="U198">
        <v>0.105710069461931</v>
      </c>
      <c r="V198">
        <v>-0.80667638792804297</v>
      </c>
      <c r="W198">
        <v>5.2448388302953501E-2</v>
      </c>
      <c r="X198">
        <v>0.39779475744600301</v>
      </c>
      <c r="Y198">
        <v>1.1163854094405845</v>
      </c>
      <c r="Z198" t="e">
        <v>#N/A</v>
      </c>
      <c r="AA198" t="e">
        <v>#N/A</v>
      </c>
      <c r="AB198" t="s">
        <v>6156</v>
      </c>
      <c r="AC198" t="e">
        <v>#N/A</v>
      </c>
      <c r="AD198" t="e">
        <v>#N/A</v>
      </c>
    </row>
    <row r="199" spans="1:30" x14ac:dyDescent="0.25">
      <c r="A199" t="s">
        <v>857</v>
      </c>
      <c r="B199" t="s">
        <v>858</v>
      </c>
      <c r="C199">
        <v>2</v>
      </c>
      <c r="D199">
        <v>1</v>
      </c>
      <c r="E199">
        <v>11.967499999999999</v>
      </c>
      <c r="F199">
        <v>4.8370488000000003E-2</v>
      </c>
      <c r="G199">
        <v>7.1772741739999999</v>
      </c>
      <c r="H199">
        <v>1</v>
      </c>
      <c r="I199" t="s">
        <v>23</v>
      </c>
      <c r="J199" t="s">
        <v>24</v>
      </c>
      <c r="K199" t="s">
        <v>859</v>
      </c>
      <c r="L199">
        <v>540.53045650000001</v>
      </c>
      <c r="M199">
        <v>174.71445700000001</v>
      </c>
      <c r="N199">
        <v>149.76251640000001</v>
      </c>
      <c r="O199">
        <v>2749.3719759999999</v>
      </c>
      <c r="P199">
        <v>547.84636160000002</v>
      </c>
      <c r="Q199">
        <v>2911.17715</v>
      </c>
      <c r="R199">
        <v>-0.83370968199999995</v>
      </c>
      <c r="S199">
        <v>3.9179536000000001E-2</v>
      </c>
      <c r="T199">
        <v>-0.40662781639071899</v>
      </c>
      <c r="U199">
        <v>0.423675453690953</v>
      </c>
      <c r="V199">
        <v>0.75270970289738903</v>
      </c>
      <c r="W199">
        <v>8.4167527722587496E-2</v>
      </c>
      <c r="X199">
        <v>0.58515204037336499</v>
      </c>
      <c r="Y199">
        <v>-1.065019725466029</v>
      </c>
      <c r="Z199">
        <v>0.15748960669300199</v>
      </c>
      <c r="AA199">
        <v>-1.1291606753343202</v>
      </c>
      <c r="AB199" t="s">
        <v>6157</v>
      </c>
      <c r="AC199" t="s">
        <v>6166</v>
      </c>
      <c r="AD199" t="e">
        <v>#N/A</v>
      </c>
    </row>
    <row r="200" spans="1:30" x14ac:dyDescent="0.25">
      <c r="A200" t="s">
        <v>860</v>
      </c>
      <c r="B200" t="s">
        <v>861</v>
      </c>
      <c r="C200">
        <v>3</v>
      </c>
      <c r="D200">
        <v>3</v>
      </c>
      <c r="E200">
        <v>20.763400000000001</v>
      </c>
      <c r="F200">
        <v>4.8395114000000003E-2</v>
      </c>
      <c r="G200">
        <v>3.685171854</v>
      </c>
      <c r="H200">
        <v>2</v>
      </c>
      <c r="I200" t="s">
        <v>24</v>
      </c>
      <c r="J200" t="s">
        <v>23</v>
      </c>
      <c r="K200" t="s">
        <v>862</v>
      </c>
      <c r="L200">
        <v>7621.7285689999999</v>
      </c>
      <c r="M200">
        <v>2366.001405</v>
      </c>
      <c r="N200">
        <v>6839.2759500000002</v>
      </c>
      <c r="O200">
        <v>1806.1763470000001</v>
      </c>
      <c r="P200">
        <v>911.43728840000006</v>
      </c>
      <c r="Q200">
        <v>1848.5250940000001</v>
      </c>
      <c r="R200">
        <v>0.72087053300000004</v>
      </c>
      <c r="S200">
        <v>0.10599594599999999</v>
      </c>
      <c r="T200">
        <v>0.88477376653515005</v>
      </c>
      <c r="U200">
        <v>1.9150693076773199E-2</v>
      </c>
      <c r="V200">
        <v>-0.37109311622291602</v>
      </c>
      <c r="W200">
        <v>0.468911960906294</v>
      </c>
      <c r="X200">
        <v>0.124573975793528</v>
      </c>
      <c r="Y200">
        <v>1.3256955182584544</v>
      </c>
      <c r="Z200">
        <v>0.95595244550054903</v>
      </c>
      <c r="AA200">
        <v>1.0143008434151275</v>
      </c>
      <c r="AB200" t="s">
        <v>6153</v>
      </c>
      <c r="AC200" t="s">
        <v>6165</v>
      </c>
      <c r="AD200" t="e">
        <v>#N/A</v>
      </c>
    </row>
    <row r="201" spans="1:30" x14ac:dyDescent="0.25">
      <c r="A201" t="s">
        <v>863</v>
      </c>
      <c r="B201" t="s">
        <v>864</v>
      </c>
      <c r="C201">
        <v>14</v>
      </c>
      <c r="D201">
        <v>5</v>
      </c>
      <c r="E201">
        <v>86.756699999999995</v>
      </c>
      <c r="F201">
        <v>4.9650358999999998E-2</v>
      </c>
      <c r="G201">
        <v>1.403262346</v>
      </c>
      <c r="H201">
        <v>3</v>
      </c>
      <c r="I201" t="s">
        <v>24</v>
      </c>
      <c r="J201" t="s">
        <v>23</v>
      </c>
      <c r="K201" t="s">
        <v>865</v>
      </c>
      <c r="L201">
        <v>6731.8920179999996</v>
      </c>
      <c r="M201">
        <v>6108.094443</v>
      </c>
      <c r="N201">
        <v>4686.6933440000003</v>
      </c>
      <c r="O201">
        <v>3976.1403019999998</v>
      </c>
      <c r="P201">
        <v>4573.8306359999997</v>
      </c>
      <c r="Q201">
        <v>3939.981389</v>
      </c>
      <c r="R201">
        <v>0.71878379299999995</v>
      </c>
      <c r="S201">
        <v>0.107504184</v>
      </c>
      <c r="T201">
        <v>0.79726188178469704</v>
      </c>
      <c r="U201">
        <v>5.7487570321661699E-2</v>
      </c>
      <c r="V201">
        <v>-0.838695757940223</v>
      </c>
      <c r="W201">
        <v>3.6930095503970597E-2</v>
      </c>
      <c r="X201">
        <v>0.55001256293501599</v>
      </c>
      <c r="Y201">
        <v>1.0354047335164722</v>
      </c>
      <c r="Z201">
        <v>5.0036263563897301E-2</v>
      </c>
      <c r="AA201">
        <v>1.1082390166498857</v>
      </c>
      <c r="AB201" t="e">
        <v>#N/A</v>
      </c>
      <c r="AC201" t="e">
        <v>#N/A</v>
      </c>
      <c r="AD201" t="e">
        <v>#N/A</v>
      </c>
    </row>
    <row r="202" spans="1:30" x14ac:dyDescent="0.25">
      <c r="A202" t="s">
        <v>866</v>
      </c>
      <c r="B202" t="s">
        <v>867</v>
      </c>
      <c r="C202">
        <v>15</v>
      </c>
      <c r="D202">
        <v>12</v>
      </c>
      <c r="E202">
        <v>93.805599999999998</v>
      </c>
      <c r="F202">
        <v>5.0174068000000002E-2</v>
      </c>
      <c r="G202">
        <v>3.6970693080000001</v>
      </c>
      <c r="H202">
        <v>2</v>
      </c>
      <c r="I202" t="s">
        <v>24</v>
      </c>
      <c r="J202" t="s">
        <v>23</v>
      </c>
      <c r="K202" t="s">
        <v>868</v>
      </c>
      <c r="L202">
        <v>107843.3603</v>
      </c>
      <c r="M202">
        <v>91787.337910000002</v>
      </c>
      <c r="N202">
        <v>31237.767019999999</v>
      </c>
      <c r="O202">
        <v>29501.02763</v>
      </c>
      <c r="P202">
        <v>14577.59167</v>
      </c>
      <c r="Q202">
        <v>18367.725640000001</v>
      </c>
      <c r="R202">
        <v>0.60069651899999998</v>
      </c>
      <c r="S202">
        <v>0.20733177899999999</v>
      </c>
      <c r="T202">
        <v>0.81859203014492299</v>
      </c>
      <c r="U202">
        <v>4.6378313317528702E-2</v>
      </c>
      <c r="V202">
        <v>-0.74138845639691298</v>
      </c>
      <c r="W202">
        <v>9.1671934697789795E-2</v>
      </c>
      <c r="X202" t="e">
        <v>#N/A</v>
      </c>
      <c r="Y202" t="e">
        <v>#N/A</v>
      </c>
      <c r="Z202" t="e">
        <v>#N/A</v>
      </c>
      <c r="AA202" t="e">
        <v>#N/A</v>
      </c>
      <c r="AB202" t="e">
        <v>#N/A</v>
      </c>
      <c r="AC202" t="e">
        <v>#N/A</v>
      </c>
      <c r="AD202" t="e">
        <v>#N/A</v>
      </c>
    </row>
    <row r="203" spans="1:30" x14ac:dyDescent="0.25">
      <c r="A203" t="s">
        <v>870</v>
      </c>
      <c r="B203" t="s">
        <v>871</v>
      </c>
      <c r="C203">
        <v>5</v>
      </c>
      <c r="D203">
        <v>4</v>
      </c>
      <c r="E203">
        <v>30.409199999999998</v>
      </c>
      <c r="F203">
        <v>5.0355723999999998E-2</v>
      </c>
      <c r="G203">
        <v>1.644245644</v>
      </c>
      <c r="H203">
        <v>2</v>
      </c>
      <c r="I203" t="s">
        <v>24</v>
      </c>
      <c r="J203" t="s">
        <v>23</v>
      </c>
      <c r="K203" t="s">
        <v>872</v>
      </c>
      <c r="L203">
        <v>6159.4665940000004</v>
      </c>
      <c r="M203">
        <v>8603.4786370000002</v>
      </c>
      <c r="N203">
        <v>4932.4627440000004</v>
      </c>
      <c r="O203">
        <v>3575.8618190000002</v>
      </c>
      <c r="P203">
        <v>4081.0600039999999</v>
      </c>
      <c r="Q203">
        <v>4321.4635539999999</v>
      </c>
      <c r="R203">
        <v>0.41252501200000002</v>
      </c>
      <c r="S203">
        <v>0.41631359299999998</v>
      </c>
      <c r="T203">
        <v>0.52378177832926698</v>
      </c>
      <c r="U203">
        <v>0.286176404280577</v>
      </c>
      <c r="V203">
        <v>-0.90621025247233999</v>
      </c>
      <c r="W203">
        <v>1.27822635698086E-2</v>
      </c>
      <c r="X203">
        <v>4.4891310969271001E-2</v>
      </c>
      <c r="Y203">
        <v>1.1530246234251593</v>
      </c>
      <c r="Z203">
        <v>0.96573322697911101</v>
      </c>
      <c r="AA203">
        <v>1.0114647614090144</v>
      </c>
      <c r="AB203" t="e">
        <v>#N/A</v>
      </c>
      <c r="AC203" t="s">
        <v>6154</v>
      </c>
      <c r="AD203" t="e">
        <v>#N/A</v>
      </c>
    </row>
    <row r="204" spans="1:30" x14ac:dyDescent="0.25">
      <c r="A204" t="s">
        <v>873</v>
      </c>
      <c r="B204" t="s">
        <v>874</v>
      </c>
      <c r="C204">
        <v>14</v>
      </c>
      <c r="D204">
        <v>4</v>
      </c>
      <c r="E204">
        <v>117.2814</v>
      </c>
      <c r="F204">
        <v>5.0436736000000003E-2</v>
      </c>
      <c r="G204">
        <v>2.0949620310000001</v>
      </c>
      <c r="H204">
        <v>3</v>
      </c>
      <c r="I204" t="s">
        <v>23</v>
      </c>
      <c r="J204" t="s">
        <v>24</v>
      </c>
      <c r="K204" t="s">
        <v>875</v>
      </c>
      <c r="L204">
        <v>617.38704170000005</v>
      </c>
      <c r="M204">
        <v>433.52523050000002</v>
      </c>
      <c r="N204">
        <v>1011.625749</v>
      </c>
      <c r="O204">
        <v>1703.5698890000001</v>
      </c>
      <c r="P204">
        <v>1076.689122</v>
      </c>
      <c r="Q204">
        <v>1540.6798289999999</v>
      </c>
      <c r="R204">
        <v>-0.70983151300000003</v>
      </c>
      <c r="S204">
        <v>0.11408086000000001</v>
      </c>
      <c r="T204">
        <v>-0.61235441768162902</v>
      </c>
      <c r="U204">
        <v>0.19627807033575501</v>
      </c>
      <c r="V204">
        <v>0.952584641567781</v>
      </c>
      <c r="W204">
        <v>3.31902433404392E-3</v>
      </c>
      <c r="X204">
        <v>0.90761754739675604</v>
      </c>
      <c r="Y204">
        <v>1.0174053126762757</v>
      </c>
      <c r="Z204">
        <v>0.361833781174699</v>
      </c>
      <c r="AA204">
        <v>1.070330468010406</v>
      </c>
      <c r="AB204" t="s">
        <v>6156</v>
      </c>
      <c r="AC204" t="e">
        <v>#N/A</v>
      </c>
      <c r="AD204" t="e">
        <v>#N/A</v>
      </c>
    </row>
    <row r="205" spans="1:30" x14ac:dyDescent="0.25">
      <c r="A205" t="s">
        <v>876</v>
      </c>
      <c r="B205" t="s">
        <v>877</v>
      </c>
      <c r="C205">
        <v>3</v>
      </c>
      <c r="D205">
        <v>1</v>
      </c>
      <c r="E205">
        <v>22.9117</v>
      </c>
      <c r="F205">
        <v>5.0731911999999997E-2</v>
      </c>
      <c r="G205">
        <v>3.2523445770000001</v>
      </c>
      <c r="H205">
        <v>1</v>
      </c>
      <c r="I205" t="s">
        <v>24</v>
      </c>
      <c r="J205" t="s">
        <v>23</v>
      </c>
      <c r="K205" t="s">
        <v>878</v>
      </c>
      <c r="L205">
        <v>368.6392305</v>
      </c>
      <c r="M205">
        <v>708.54020709999998</v>
      </c>
      <c r="N205">
        <v>886.79990510000005</v>
      </c>
      <c r="O205">
        <v>177.54889929999999</v>
      </c>
      <c r="P205">
        <v>332.61463020000002</v>
      </c>
      <c r="Q205">
        <v>93.70217298</v>
      </c>
      <c r="R205">
        <v>0.67563952900000002</v>
      </c>
      <c r="S205">
        <v>0.14075163600000001</v>
      </c>
      <c r="T205">
        <v>0.33424617451504401</v>
      </c>
      <c r="U205">
        <v>0.517301813962742</v>
      </c>
      <c r="V205">
        <v>-0.57736318739970705</v>
      </c>
      <c r="W205">
        <v>0.230186723014941</v>
      </c>
      <c r="X205">
        <v>0.64990721708242305</v>
      </c>
      <c r="Y205">
        <v>-1.0440962460207073</v>
      </c>
      <c r="Z205">
        <v>0.88343338132582905</v>
      </c>
      <c r="AA205">
        <v>-1.0332940435410252</v>
      </c>
      <c r="AB205" t="s">
        <v>6153</v>
      </c>
      <c r="AC205" t="s">
        <v>6153</v>
      </c>
      <c r="AD205" t="e">
        <v>#N/A</v>
      </c>
    </row>
    <row r="206" spans="1:30" x14ac:dyDescent="0.25">
      <c r="A206" s="2" t="s">
        <v>6170</v>
      </c>
      <c r="B206" t="s">
        <v>879</v>
      </c>
      <c r="C206">
        <v>27</v>
      </c>
      <c r="D206">
        <v>18</v>
      </c>
      <c r="E206">
        <v>191.5078</v>
      </c>
      <c r="F206">
        <v>5.1178021999999997E-2</v>
      </c>
      <c r="G206">
        <v>1.4292650360000001</v>
      </c>
      <c r="H206">
        <v>3</v>
      </c>
      <c r="I206" t="s">
        <v>24</v>
      </c>
      <c r="J206" t="s">
        <v>23</v>
      </c>
      <c r="K206" t="s">
        <v>880</v>
      </c>
      <c r="L206">
        <v>12723.686</v>
      </c>
      <c r="M206">
        <v>16510.331389999999</v>
      </c>
      <c r="N206">
        <v>11001.080120000001</v>
      </c>
      <c r="O206">
        <v>9082.7889670000004</v>
      </c>
      <c r="P206">
        <v>10128.210300000001</v>
      </c>
      <c r="Q206">
        <v>8939.9010120000003</v>
      </c>
      <c r="R206">
        <v>0.52536806300000005</v>
      </c>
      <c r="S206">
        <v>0.28445174499999998</v>
      </c>
      <c r="T206">
        <v>0.483925157975933</v>
      </c>
      <c r="U206">
        <v>0.33077592081266999</v>
      </c>
      <c r="V206">
        <v>-0.88644613054907595</v>
      </c>
      <c r="W206">
        <v>1.8609612779685501E-2</v>
      </c>
      <c r="X206">
        <v>0.88282731045795004</v>
      </c>
      <c r="Y206">
        <v>1.0232883871094769</v>
      </c>
      <c r="Z206" t="e">
        <v>#N/A</v>
      </c>
      <c r="AA206" t="e">
        <v>#N/A</v>
      </c>
      <c r="AB206" t="e">
        <v>#N/A</v>
      </c>
      <c r="AC206" t="e">
        <v>#N/A</v>
      </c>
      <c r="AD206" t="e">
        <v>#N/A</v>
      </c>
    </row>
    <row r="207" spans="1:30" x14ac:dyDescent="0.25">
      <c r="A207" s="3" t="s">
        <v>881</v>
      </c>
      <c r="B207" t="s">
        <v>882</v>
      </c>
      <c r="C207">
        <v>24</v>
      </c>
      <c r="D207">
        <v>16</v>
      </c>
      <c r="E207">
        <v>151.83430000000001</v>
      </c>
      <c r="F207">
        <v>5.2546669999999997E-2</v>
      </c>
      <c r="G207">
        <v>1.3531856440000001</v>
      </c>
      <c r="H207">
        <v>3</v>
      </c>
      <c r="I207" t="s">
        <v>24</v>
      </c>
      <c r="J207" t="s">
        <v>23</v>
      </c>
      <c r="K207" t="s">
        <v>883</v>
      </c>
      <c r="L207">
        <v>6981.3561559999998</v>
      </c>
      <c r="M207">
        <v>5333.963812</v>
      </c>
      <c r="N207">
        <v>5754.4462299999996</v>
      </c>
      <c r="O207">
        <v>4237.1605900000004</v>
      </c>
      <c r="P207">
        <v>5132.801023</v>
      </c>
      <c r="Q207">
        <v>3983.5396430000001</v>
      </c>
      <c r="R207">
        <v>0.90363573600000002</v>
      </c>
      <c r="S207">
        <v>1.3481684000000001E-2</v>
      </c>
      <c r="T207">
        <v>0.81705206281798304</v>
      </c>
      <c r="U207">
        <v>4.7143292632328103E-2</v>
      </c>
      <c r="V207">
        <v>-0.64158011442396001</v>
      </c>
      <c r="W207">
        <v>0.16967504952985499</v>
      </c>
      <c r="X207">
        <v>0.49170991592191998</v>
      </c>
      <c r="Y207">
        <v>-1.0445280307347111</v>
      </c>
      <c r="Z207">
        <v>0.27601702436744302</v>
      </c>
      <c r="AA207">
        <v>1.0799075240359934</v>
      </c>
      <c r="AB207" t="e">
        <v>#N/A</v>
      </c>
      <c r="AC207" t="e">
        <v>#N/A</v>
      </c>
      <c r="AD207" t="e">
        <v>#N/A</v>
      </c>
    </row>
    <row r="208" spans="1:30" x14ac:dyDescent="0.25">
      <c r="A208" t="s">
        <v>884</v>
      </c>
      <c r="B208" t="s">
        <v>885</v>
      </c>
      <c r="C208">
        <v>2</v>
      </c>
      <c r="D208">
        <v>1</v>
      </c>
      <c r="E208">
        <v>12.140700000000001</v>
      </c>
      <c r="F208">
        <v>5.3206903999999999E-2</v>
      </c>
      <c r="G208">
        <v>1.8005704549999999</v>
      </c>
      <c r="H208">
        <v>1</v>
      </c>
      <c r="I208" t="s">
        <v>24</v>
      </c>
      <c r="J208" t="s">
        <v>23</v>
      </c>
      <c r="K208" t="s">
        <v>886</v>
      </c>
      <c r="L208">
        <v>1137.366462</v>
      </c>
      <c r="M208">
        <v>1552.0766940000001</v>
      </c>
      <c r="N208">
        <v>813.70858610000005</v>
      </c>
      <c r="O208">
        <v>646.27657079999994</v>
      </c>
      <c r="P208">
        <v>549.74919920000002</v>
      </c>
      <c r="Q208">
        <v>749.55305020000003</v>
      </c>
      <c r="R208">
        <v>0.37906866500000003</v>
      </c>
      <c r="S208">
        <v>0.45863176900000002</v>
      </c>
      <c r="T208">
        <v>0.59808208558280895</v>
      </c>
      <c r="U208">
        <v>0.20984450486921999</v>
      </c>
      <c r="V208">
        <v>-0.84424288301794703</v>
      </c>
      <c r="W208">
        <v>3.4501063640526901E-2</v>
      </c>
      <c r="X208">
        <v>0.34212219755207202</v>
      </c>
      <c r="Y208">
        <v>1.1298922197944719</v>
      </c>
      <c r="Z208">
        <v>0.40602049234884902</v>
      </c>
      <c r="AA208">
        <v>-1.0783812302851801</v>
      </c>
      <c r="AB208" t="s">
        <v>6156</v>
      </c>
      <c r="AC208" t="s">
        <v>6164</v>
      </c>
      <c r="AD208" t="e">
        <v>#N/A</v>
      </c>
    </row>
    <row r="209" spans="1:30" x14ac:dyDescent="0.25">
      <c r="A209" t="s">
        <v>888</v>
      </c>
      <c r="B209" t="s">
        <v>889</v>
      </c>
      <c r="C209">
        <v>12</v>
      </c>
      <c r="D209">
        <v>5</v>
      </c>
      <c r="E209">
        <v>57.1828</v>
      </c>
      <c r="F209">
        <v>5.3839318999999997E-2</v>
      </c>
      <c r="G209">
        <v>1.427356303</v>
      </c>
      <c r="H209">
        <v>1</v>
      </c>
      <c r="I209" t="s">
        <v>23</v>
      </c>
      <c r="J209" t="s">
        <v>24</v>
      </c>
      <c r="K209" t="s">
        <v>890</v>
      </c>
      <c r="L209">
        <v>15567.18255</v>
      </c>
      <c r="M209">
        <v>10336.152910000001</v>
      </c>
      <c r="N209">
        <v>14315.89798</v>
      </c>
      <c r="O209">
        <v>21101.93939</v>
      </c>
      <c r="P209">
        <v>17550.986359999999</v>
      </c>
      <c r="Q209">
        <v>18754.25057</v>
      </c>
      <c r="R209">
        <v>-0.53181535099999999</v>
      </c>
      <c r="S209">
        <v>0.27748299399999998</v>
      </c>
      <c r="T209">
        <v>-0.46235194026543203</v>
      </c>
      <c r="U209">
        <v>0.355890418767002</v>
      </c>
      <c r="V209">
        <v>0.92463297387978205</v>
      </c>
      <c r="W209">
        <v>8.3062334770290097E-3</v>
      </c>
      <c r="X209">
        <v>0.96949785272970701</v>
      </c>
      <c r="Y209">
        <v>-1.0053779359336079</v>
      </c>
      <c r="Z209">
        <v>0.86303590209790604</v>
      </c>
      <c r="AA209">
        <v>-1.0326114188094369</v>
      </c>
      <c r="AB209" t="s">
        <v>6153</v>
      </c>
      <c r="AC209" t="s">
        <v>6162</v>
      </c>
      <c r="AD209" t="e">
        <v>#N/A</v>
      </c>
    </row>
    <row r="210" spans="1:30" x14ac:dyDescent="0.25">
      <c r="A210" t="s">
        <v>891</v>
      </c>
      <c r="B210" t="s">
        <v>892</v>
      </c>
      <c r="C210">
        <v>2</v>
      </c>
      <c r="D210">
        <v>2</v>
      </c>
      <c r="E210">
        <v>4.3452000000000002</v>
      </c>
      <c r="F210">
        <v>5.3842988000000001E-2</v>
      </c>
      <c r="G210">
        <v>2.783091245</v>
      </c>
      <c r="H210">
        <v>1</v>
      </c>
      <c r="I210" t="s">
        <v>24</v>
      </c>
      <c r="J210" t="s">
        <v>23</v>
      </c>
      <c r="K210" t="s">
        <v>893</v>
      </c>
      <c r="L210">
        <v>26712.561720000002</v>
      </c>
      <c r="M210">
        <v>25671.610639999999</v>
      </c>
      <c r="N210">
        <v>10123.80082</v>
      </c>
      <c r="O210">
        <v>9740.2333959999996</v>
      </c>
      <c r="P210">
        <v>5587.6391510000003</v>
      </c>
      <c r="Q210">
        <v>7132.0353999999998</v>
      </c>
      <c r="R210">
        <v>0.57265087400000003</v>
      </c>
      <c r="S210">
        <v>0.23491811000000001</v>
      </c>
      <c r="T210">
        <v>0.78625893863315099</v>
      </c>
      <c r="U210">
        <v>6.3645455987689101E-2</v>
      </c>
      <c r="V210">
        <v>-0.75817423869935796</v>
      </c>
      <c r="W210">
        <v>8.0648599398019299E-2</v>
      </c>
      <c r="X210" t="e">
        <v>#N/A</v>
      </c>
      <c r="Y210" t="e">
        <v>#N/A</v>
      </c>
      <c r="Z210" t="e">
        <v>#N/A</v>
      </c>
      <c r="AA210" t="e">
        <v>#N/A</v>
      </c>
      <c r="AB210" t="e">
        <v>#N/A</v>
      </c>
      <c r="AC210" t="e">
        <v>#N/A</v>
      </c>
      <c r="AD210" t="e">
        <v>#N/A</v>
      </c>
    </row>
    <row r="211" spans="1:30" x14ac:dyDescent="0.25">
      <c r="A211" t="s">
        <v>894</v>
      </c>
      <c r="B211" t="s">
        <v>895</v>
      </c>
      <c r="C211">
        <v>1</v>
      </c>
      <c r="D211">
        <v>1</v>
      </c>
      <c r="E211">
        <v>5.6418999999999997</v>
      </c>
      <c r="F211">
        <v>5.6370498999999998E-2</v>
      </c>
      <c r="G211">
        <v>2.1810161790000002</v>
      </c>
      <c r="H211">
        <v>1</v>
      </c>
      <c r="I211" t="s">
        <v>24</v>
      </c>
      <c r="J211" t="s">
        <v>23</v>
      </c>
      <c r="K211" t="s">
        <v>896</v>
      </c>
      <c r="L211">
        <v>1571.798526</v>
      </c>
      <c r="M211">
        <v>2168.3722659999999</v>
      </c>
      <c r="N211">
        <v>1782.3557370000001</v>
      </c>
      <c r="O211">
        <v>1265.820256</v>
      </c>
      <c r="P211">
        <v>435.82993829999998</v>
      </c>
      <c r="Q211">
        <v>830.43855489999999</v>
      </c>
      <c r="R211">
        <v>0.53540573499999999</v>
      </c>
      <c r="S211">
        <v>0.273630914</v>
      </c>
      <c r="T211">
        <v>0.616282753620644</v>
      </c>
      <c r="U211">
        <v>0.19260933029058899</v>
      </c>
      <c r="V211">
        <v>-0.56506445638309</v>
      </c>
      <c r="W211">
        <v>0.24261524557988201</v>
      </c>
      <c r="X211" t="e">
        <v>#N/A</v>
      </c>
      <c r="Y211" t="e">
        <v>#N/A</v>
      </c>
      <c r="Z211" t="e">
        <v>#N/A</v>
      </c>
      <c r="AA211" t="e">
        <v>#N/A</v>
      </c>
      <c r="AB211" t="e">
        <v>#N/A</v>
      </c>
      <c r="AC211" t="e">
        <v>#N/A</v>
      </c>
      <c r="AD211" t="e">
        <v>#N/A</v>
      </c>
    </row>
    <row r="212" spans="1:30" x14ac:dyDescent="0.25">
      <c r="A212" t="s">
        <v>897</v>
      </c>
      <c r="B212" t="s">
        <v>898</v>
      </c>
      <c r="C212">
        <v>4</v>
      </c>
      <c r="D212">
        <v>3</v>
      </c>
      <c r="E212">
        <v>30.472000000000001</v>
      </c>
      <c r="F212">
        <v>5.6694557E-2</v>
      </c>
      <c r="G212">
        <v>1.340034921</v>
      </c>
      <c r="H212">
        <v>1</v>
      </c>
      <c r="I212" t="s">
        <v>24</v>
      </c>
      <c r="J212" t="s">
        <v>23</v>
      </c>
      <c r="K212" t="s">
        <v>899</v>
      </c>
      <c r="L212">
        <v>1476.8933910000001</v>
      </c>
      <c r="M212">
        <v>1207.3455309999999</v>
      </c>
      <c r="N212">
        <v>1349.694479</v>
      </c>
      <c r="O212">
        <v>948.15880800000002</v>
      </c>
      <c r="P212">
        <v>1196.3116669999999</v>
      </c>
      <c r="Q212">
        <v>865.84913549999999</v>
      </c>
      <c r="R212">
        <v>0.947780756</v>
      </c>
      <c r="S212">
        <v>4.0190770000000002E-3</v>
      </c>
      <c r="T212">
        <v>0.71127866287805197</v>
      </c>
      <c r="U212">
        <v>0.113006108915829</v>
      </c>
      <c r="V212">
        <v>-0.63584387457096603</v>
      </c>
      <c r="W212">
        <v>0.174769211228227</v>
      </c>
      <c r="X212">
        <v>0.73383600891289702</v>
      </c>
      <c r="Y212">
        <v>-1.0291429089451036</v>
      </c>
      <c r="Z212">
        <v>0.82498263607102396</v>
      </c>
      <c r="AA212">
        <v>-1.0280297878184985</v>
      </c>
      <c r="AB212" t="e">
        <v>#N/A</v>
      </c>
      <c r="AC212" t="s">
        <v>6162</v>
      </c>
      <c r="AD212" t="e">
        <v>#N/A</v>
      </c>
    </row>
    <row r="213" spans="1:30" x14ac:dyDescent="0.25">
      <c r="A213" t="s">
        <v>901</v>
      </c>
      <c r="B213" t="s">
        <v>902</v>
      </c>
      <c r="C213">
        <v>79</v>
      </c>
      <c r="D213">
        <v>55</v>
      </c>
      <c r="E213">
        <v>702.32830000000001</v>
      </c>
      <c r="F213">
        <v>5.6815536E-2</v>
      </c>
      <c r="G213">
        <v>1.203179883</v>
      </c>
      <c r="H213">
        <v>3</v>
      </c>
      <c r="I213" t="s">
        <v>23</v>
      </c>
      <c r="J213" t="s">
        <v>24</v>
      </c>
      <c r="K213" t="s">
        <v>903</v>
      </c>
      <c r="L213">
        <v>21925.21328</v>
      </c>
      <c r="M213">
        <v>21925.7235</v>
      </c>
      <c r="N213">
        <v>24638.964530000001</v>
      </c>
      <c r="O213">
        <v>24839.959439999999</v>
      </c>
      <c r="P213">
        <v>30269.076260000002</v>
      </c>
      <c r="Q213">
        <v>27296.635709999999</v>
      </c>
      <c r="R213">
        <v>-0.51013794300000004</v>
      </c>
      <c r="S213">
        <v>0.301172418</v>
      </c>
      <c r="T213">
        <v>-0.78127318231285403</v>
      </c>
      <c r="U213">
        <v>6.6530030303385501E-2</v>
      </c>
      <c r="V213">
        <v>0.50109887593581404</v>
      </c>
      <c r="W213">
        <v>0.31126467088191301</v>
      </c>
      <c r="X213">
        <v>0.15272479561679</v>
      </c>
      <c r="Y213">
        <v>1.0922591011564429</v>
      </c>
      <c r="Z213">
        <v>0.96872424387395195</v>
      </c>
      <c r="AA213">
        <v>-1.0036850181304688</v>
      </c>
      <c r="AB213" t="e">
        <v>#N/A</v>
      </c>
      <c r="AC213" t="e">
        <v>#N/A</v>
      </c>
      <c r="AD213" t="e">
        <v>#N/A</v>
      </c>
    </row>
    <row r="214" spans="1:30" x14ac:dyDescent="0.25">
      <c r="A214" t="s">
        <v>904</v>
      </c>
      <c r="B214" t="s">
        <v>905</v>
      </c>
      <c r="C214">
        <v>13</v>
      </c>
      <c r="D214">
        <v>10</v>
      </c>
      <c r="E214">
        <v>104.14060000000001</v>
      </c>
      <c r="F214">
        <v>5.7091806000000002E-2</v>
      </c>
      <c r="G214">
        <v>1.406690504</v>
      </c>
      <c r="H214">
        <v>2</v>
      </c>
      <c r="I214" t="s">
        <v>24</v>
      </c>
      <c r="J214" t="s">
        <v>23</v>
      </c>
      <c r="K214" t="s">
        <v>906</v>
      </c>
      <c r="L214">
        <v>16999.855660000001</v>
      </c>
      <c r="M214">
        <v>19480.22825</v>
      </c>
      <c r="N214">
        <v>16068.10592</v>
      </c>
      <c r="O214">
        <v>10018.05579</v>
      </c>
      <c r="P214">
        <v>15185.211730000001</v>
      </c>
      <c r="Q214">
        <v>12152.6325</v>
      </c>
      <c r="R214">
        <v>0.648747933</v>
      </c>
      <c r="S214">
        <v>0.16339862999999999</v>
      </c>
      <c r="T214">
        <v>0.52103775107156403</v>
      </c>
      <c r="U214">
        <v>0.289169125789355</v>
      </c>
      <c r="V214">
        <v>-0.96258293500358705</v>
      </c>
      <c r="W214">
        <v>2.0738624963275499E-3</v>
      </c>
      <c r="X214">
        <v>0.10474780593446099</v>
      </c>
      <c r="Y214">
        <v>1.1798089122886304</v>
      </c>
      <c r="Z214">
        <v>0.61850604763264205</v>
      </c>
      <c r="AA214">
        <v>-1.0428507950161003</v>
      </c>
      <c r="AB214" t="s">
        <v>6156</v>
      </c>
      <c r="AC214" t="e">
        <v>#N/A</v>
      </c>
      <c r="AD214" t="e">
        <v>#N/A</v>
      </c>
    </row>
    <row r="215" spans="1:30" x14ac:dyDescent="0.25">
      <c r="A215" t="s">
        <v>907</v>
      </c>
      <c r="B215" t="s">
        <v>908</v>
      </c>
      <c r="C215">
        <v>19</v>
      </c>
      <c r="D215">
        <v>14</v>
      </c>
      <c r="E215">
        <v>162.07599999999999</v>
      </c>
      <c r="F215">
        <v>5.7291752000000001E-2</v>
      </c>
      <c r="G215">
        <v>3.2427624740000001</v>
      </c>
      <c r="H215">
        <v>3</v>
      </c>
      <c r="I215" t="s">
        <v>24</v>
      </c>
      <c r="J215" t="s">
        <v>23</v>
      </c>
      <c r="K215" t="s">
        <v>909</v>
      </c>
      <c r="L215">
        <v>39618.850330000001</v>
      </c>
      <c r="M215">
        <v>43686.502690000001</v>
      </c>
      <c r="N215">
        <v>13484.90374</v>
      </c>
      <c r="O215">
        <v>11029.59852</v>
      </c>
      <c r="P215">
        <v>11689.69923</v>
      </c>
      <c r="Q215">
        <v>7128.7893590000003</v>
      </c>
      <c r="R215">
        <v>0.59276487300000003</v>
      </c>
      <c r="S215">
        <v>0.21499264500000001</v>
      </c>
      <c r="T215">
        <v>0.68775663759028005</v>
      </c>
      <c r="U215">
        <v>0.13102264952314399</v>
      </c>
      <c r="V215">
        <v>-0.83031295058413301</v>
      </c>
      <c r="W215">
        <v>4.0747583558133897E-2</v>
      </c>
      <c r="X215">
        <v>0.54478164706324805</v>
      </c>
      <c r="Y215">
        <v>1.0595120661669875</v>
      </c>
      <c r="Z215">
        <v>0.19122147523149399</v>
      </c>
      <c r="AA215">
        <v>-1.0885904970274691</v>
      </c>
      <c r="AB215" t="s">
        <v>6154</v>
      </c>
      <c r="AC215" t="e">
        <v>#N/A</v>
      </c>
      <c r="AD215" t="e">
        <v>#N/A</v>
      </c>
    </row>
    <row r="216" spans="1:30" x14ac:dyDescent="0.25">
      <c r="A216" t="s">
        <v>910</v>
      </c>
      <c r="B216" t="s">
        <v>911</v>
      </c>
      <c r="C216">
        <v>2</v>
      </c>
      <c r="D216">
        <v>1</v>
      </c>
      <c r="E216">
        <v>12.5585</v>
      </c>
      <c r="F216">
        <v>5.7403315000000003E-2</v>
      </c>
      <c r="G216">
        <v>2.9565505270000001</v>
      </c>
      <c r="H216">
        <v>1</v>
      </c>
      <c r="I216" t="s">
        <v>23</v>
      </c>
      <c r="J216" t="s">
        <v>24</v>
      </c>
      <c r="K216" t="s">
        <v>912</v>
      </c>
      <c r="L216">
        <v>151.26236109999999</v>
      </c>
      <c r="M216">
        <v>304.62207769999998</v>
      </c>
      <c r="N216">
        <v>759.14484589999995</v>
      </c>
      <c r="O216">
        <v>1380.9561880000001</v>
      </c>
      <c r="P216">
        <v>909.65009239999995</v>
      </c>
      <c r="Q216">
        <v>1301.689192</v>
      </c>
      <c r="R216">
        <v>-0.77904708600000006</v>
      </c>
      <c r="S216">
        <v>6.7836804000000001E-2</v>
      </c>
      <c r="T216">
        <v>-0.76097243226742595</v>
      </c>
      <c r="U216">
        <v>7.8872945387083296E-2</v>
      </c>
      <c r="V216">
        <v>0.90058147602967398</v>
      </c>
      <c r="W216">
        <v>1.4334735884249199E-2</v>
      </c>
      <c r="X216">
        <v>0.83893220913647804</v>
      </c>
      <c r="Y216">
        <v>1.0196360753072562</v>
      </c>
      <c r="Z216">
        <v>0.95631824404341503</v>
      </c>
      <c r="AA216">
        <v>1.0085192245819394</v>
      </c>
      <c r="AB216" t="e">
        <v>#N/A</v>
      </c>
      <c r="AC216" t="s">
        <v>6163</v>
      </c>
      <c r="AD216" t="e">
        <v>#N/A</v>
      </c>
    </row>
    <row r="217" spans="1:30" x14ac:dyDescent="0.25">
      <c r="A217" t="s">
        <v>913</v>
      </c>
      <c r="B217" t="s">
        <v>914</v>
      </c>
      <c r="C217">
        <v>1</v>
      </c>
      <c r="D217">
        <v>1</v>
      </c>
      <c r="E217">
        <v>5.9485000000000001</v>
      </c>
      <c r="F217">
        <v>5.7581664999999997E-2</v>
      </c>
      <c r="G217">
        <v>1.3564811029999999</v>
      </c>
      <c r="H217">
        <v>1</v>
      </c>
      <c r="I217" t="s">
        <v>23</v>
      </c>
      <c r="J217" t="s">
        <v>24</v>
      </c>
      <c r="K217" t="s">
        <v>915</v>
      </c>
      <c r="L217">
        <v>1175.579211</v>
      </c>
      <c r="M217">
        <v>1007.155296</v>
      </c>
      <c r="N217">
        <v>913.95967270000006</v>
      </c>
      <c r="O217">
        <v>1169.195829</v>
      </c>
      <c r="P217">
        <v>1562.5634729999999</v>
      </c>
      <c r="Q217">
        <v>1468.847835</v>
      </c>
      <c r="R217">
        <v>-0.58679379899999995</v>
      </c>
      <c r="S217">
        <v>0.22083376499999999</v>
      </c>
      <c r="T217">
        <v>-0.52214163656834101</v>
      </c>
      <c r="U217">
        <v>0.28796377540464002</v>
      </c>
      <c r="V217">
        <v>0.32608229024519803</v>
      </c>
      <c r="W217">
        <v>0.52821267416098305</v>
      </c>
      <c r="X217">
        <v>0.89485451296487595</v>
      </c>
      <c r="Y217">
        <v>-1.020419073495346</v>
      </c>
      <c r="Z217">
        <v>0.74773918121695404</v>
      </c>
      <c r="AA217">
        <v>1.0380350811089523</v>
      </c>
      <c r="AB217" t="s">
        <v>6155</v>
      </c>
      <c r="AC217" t="s">
        <v>6155</v>
      </c>
      <c r="AD217" t="e">
        <v>#N/A</v>
      </c>
    </row>
    <row r="218" spans="1:30" x14ac:dyDescent="0.25">
      <c r="A218" t="s">
        <v>916</v>
      </c>
      <c r="B218" t="s">
        <v>917</v>
      </c>
      <c r="C218">
        <v>3</v>
      </c>
      <c r="D218">
        <v>2</v>
      </c>
      <c r="E218">
        <v>16.015000000000001</v>
      </c>
      <c r="F218">
        <v>5.8102800000000003E-2</v>
      </c>
      <c r="G218">
        <v>4.0737180689999999</v>
      </c>
      <c r="H218">
        <v>1</v>
      </c>
      <c r="I218" t="s">
        <v>23</v>
      </c>
      <c r="J218" t="s">
        <v>24</v>
      </c>
      <c r="K218" t="s">
        <v>918</v>
      </c>
      <c r="L218">
        <v>36.610535949999999</v>
      </c>
      <c r="M218">
        <v>341.28237519999999</v>
      </c>
      <c r="N218">
        <v>137.2350874</v>
      </c>
      <c r="O218">
        <v>888.82286810000005</v>
      </c>
      <c r="P218">
        <v>546.64513490000002</v>
      </c>
      <c r="Q218">
        <v>663.01823300000001</v>
      </c>
      <c r="R218">
        <v>-0.78501913999999995</v>
      </c>
      <c r="S218">
        <v>6.4357294999999995E-2</v>
      </c>
      <c r="T218">
        <v>-0.82168102230023699</v>
      </c>
      <c r="U218">
        <v>4.4861423795058197E-2</v>
      </c>
      <c r="V218">
        <v>0.76764695314549403</v>
      </c>
      <c r="W218">
        <v>7.4709776585566198E-2</v>
      </c>
      <c r="X218">
        <v>0.97518087038764101</v>
      </c>
      <c r="Y218">
        <v>1.0065786446547178</v>
      </c>
      <c r="Z218">
        <v>0.64041993424413901</v>
      </c>
      <c r="AA218">
        <v>1.0807717877855949</v>
      </c>
      <c r="AB218" t="s">
        <v>6153</v>
      </c>
      <c r="AC218" t="s">
        <v>6156</v>
      </c>
      <c r="AD218" t="e">
        <v>#N/A</v>
      </c>
    </row>
    <row r="219" spans="1:30" x14ac:dyDescent="0.25">
      <c r="A219" t="s">
        <v>919</v>
      </c>
      <c r="B219" t="s">
        <v>920</v>
      </c>
      <c r="C219">
        <v>32</v>
      </c>
      <c r="D219">
        <v>25</v>
      </c>
      <c r="E219">
        <v>291.88400000000001</v>
      </c>
      <c r="F219">
        <v>5.9898631000000001E-2</v>
      </c>
      <c r="G219">
        <v>2.2712048469999999</v>
      </c>
      <c r="H219">
        <v>2</v>
      </c>
      <c r="I219" t="s">
        <v>23</v>
      </c>
      <c r="J219" t="s">
        <v>24</v>
      </c>
      <c r="K219" t="s">
        <v>921</v>
      </c>
      <c r="L219">
        <v>13259.228429999999</v>
      </c>
      <c r="M219">
        <v>6505.6185180000002</v>
      </c>
      <c r="N219">
        <v>13176.261109999999</v>
      </c>
      <c r="O219">
        <v>33364.254430000001</v>
      </c>
      <c r="P219">
        <v>16081.244790000001</v>
      </c>
      <c r="Q219">
        <v>25370.505089999999</v>
      </c>
      <c r="R219">
        <v>-0.63421054600000004</v>
      </c>
      <c r="S219">
        <v>0.17623122099999999</v>
      </c>
      <c r="T219">
        <v>-0.475724084032706</v>
      </c>
      <c r="U219">
        <v>0.340245242392679</v>
      </c>
      <c r="V219">
        <v>0.94044951356550599</v>
      </c>
      <c r="W219">
        <v>5.2137998849258599E-3</v>
      </c>
      <c r="X219">
        <v>0.119997568386987</v>
      </c>
      <c r="Y219">
        <v>1.1087876718562515</v>
      </c>
      <c r="Z219">
        <v>0.72782068669302702</v>
      </c>
      <c r="AA219">
        <v>-1.0403988890898075</v>
      </c>
      <c r="AB219" t="e">
        <v>#N/A</v>
      </c>
      <c r="AC219" t="s">
        <v>6153</v>
      </c>
      <c r="AD219" t="e">
        <v>#N/A</v>
      </c>
    </row>
    <row r="220" spans="1:30" x14ac:dyDescent="0.25">
      <c r="A220" t="s">
        <v>922</v>
      </c>
      <c r="B220" t="s">
        <v>923</v>
      </c>
      <c r="C220">
        <v>2</v>
      </c>
      <c r="D220">
        <v>2</v>
      </c>
      <c r="E220">
        <v>11.2811</v>
      </c>
      <c r="F220">
        <v>6.0093941999999997E-2</v>
      </c>
      <c r="G220">
        <v>3.415573137</v>
      </c>
      <c r="H220">
        <v>1</v>
      </c>
      <c r="I220" t="s">
        <v>23</v>
      </c>
      <c r="J220" t="s">
        <v>24</v>
      </c>
      <c r="K220" t="s">
        <v>924</v>
      </c>
      <c r="L220">
        <v>427.63210959999998</v>
      </c>
      <c r="M220">
        <v>162.22605820000001</v>
      </c>
      <c r="N220">
        <v>1124.131887</v>
      </c>
      <c r="O220">
        <v>1899.8189239999999</v>
      </c>
      <c r="P220">
        <v>2454.456768</v>
      </c>
      <c r="Q220">
        <v>1499.9826969999999</v>
      </c>
      <c r="R220">
        <v>-0.44689912100000001</v>
      </c>
      <c r="S220">
        <v>0.37427840200000001</v>
      </c>
      <c r="T220">
        <v>-0.81582990434743496</v>
      </c>
      <c r="U220">
        <v>4.7754538073553197E-2</v>
      </c>
      <c r="V220">
        <v>0.78446510358511001</v>
      </c>
      <c r="W220">
        <v>6.4676569130356604E-2</v>
      </c>
      <c r="X220">
        <v>0.21012618832434701</v>
      </c>
      <c r="Y220">
        <v>1.134659829849991</v>
      </c>
      <c r="Z220">
        <v>0.72437944303054302</v>
      </c>
      <c r="AA220">
        <v>1.0570492057817096</v>
      </c>
      <c r="AB220" t="s">
        <v>6156</v>
      </c>
      <c r="AC220" t="s">
        <v>6153</v>
      </c>
      <c r="AD220" t="e">
        <v>#N/A</v>
      </c>
    </row>
    <row r="221" spans="1:30" x14ac:dyDescent="0.25">
      <c r="A221" t="s">
        <v>926</v>
      </c>
      <c r="B221" t="s">
        <v>927</v>
      </c>
      <c r="C221">
        <v>31</v>
      </c>
      <c r="D221">
        <v>29</v>
      </c>
      <c r="E221">
        <v>289.49189999999999</v>
      </c>
      <c r="F221">
        <v>6.0764460999999999E-2</v>
      </c>
      <c r="G221">
        <v>1.4249945799999999</v>
      </c>
      <c r="H221">
        <v>2</v>
      </c>
      <c r="I221" t="s">
        <v>24</v>
      </c>
      <c r="J221" t="s">
        <v>23</v>
      </c>
      <c r="K221" t="s">
        <v>928</v>
      </c>
      <c r="L221">
        <v>79680.211609999998</v>
      </c>
      <c r="M221">
        <v>76070.28241</v>
      </c>
      <c r="N221">
        <v>59287.73659</v>
      </c>
      <c r="O221">
        <v>50964.602789999997</v>
      </c>
      <c r="P221">
        <v>41239.65913</v>
      </c>
      <c r="Q221">
        <v>58700.333489999997</v>
      </c>
      <c r="R221">
        <v>0.41829971199999999</v>
      </c>
      <c r="S221">
        <v>0.40914635399999999</v>
      </c>
      <c r="T221">
        <v>0.87744423427587104</v>
      </c>
      <c r="U221">
        <v>2.1609484932729298E-2</v>
      </c>
      <c r="V221">
        <v>-0.74180256291467095</v>
      </c>
      <c r="W221">
        <v>9.1392390383275804E-2</v>
      </c>
      <c r="X221" t="e">
        <v>#N/A</v>
      </c>
      <c r="Y221" t="e">
        <v>#N/A</v>
      </c>
      <c r="Z221" t="e">
        <v>#N/A</v>
      </c>
      <c r="AA221" t="e">
        <v>#N/A</v>
      </c>
      <c r="AB221" t="e">
        <v>#N/A</v>
      </c>
      <c r="AC221" t="e">
        <v>#N/A</v>
      </c>
      <c r="AD221" t="e">
        <v>#N/A</v>
      </c>
    </row>
    <row r="222" spans="1:30" x14ac:dyDescent="0.25">
      <c r="A222" t="s">
        <v>929</v>
      </c>
      <c r="B222" t="s">
        <v>930</v>
      </c>
      <c r="C222">
        <v>5</v>
      </c>
      <c r="D222">
        <v>5</v>
      </c>
      <c r="E222">
        <v>31.014099999999999</v>
      </c>
      <c r="F222">
        <v>6.0813693000000002E-2</v>
      </c>
      <c r="G222">
        <v>1.8666589650000001</v>
      </c>
      <c r="H222">
        <v>1</v>
      </c>
      <c r="I222" t="s">
        <v>23</v>
      </c>
      <c r="J222" t="s">
        <v>24</v>
      </c>
      <c r="K222" t="s">
        <v>931</v>
      </c>
      <c r="L222">
        <v>1239.035791</v>
      </c>
      <c r="M222">
        <v>1151.7990219999999</v>
      </c>
      <c r="N222">
        <v>543.27441490000001</v>
      </c>
      <c r="O222">
        <v>1918.766803</v>
      </c>
      <c r="P222">
        <v>1737.660903</v>
      </c>
      <c r="Q222">
        <v>1820.5535890000001</v>
      </c>
      <c r="R222">
        <v>-0.703719816</v>
      </c>
      <c r="S222">
        <v>0.118668896</v>
      </c>
      <c r="T222">
        <v>-0.58174468805508195</v>
      </c>
      <c r="U222">
        <v>0.225821988390008</v>
      </c>
      <c r="V222">
        <v>0.57825871646901394</v>
      </c>
      <c r="W222">
        <v>0.22929190888634901</v>
      </c>
      <c r="X222">
        <v>6.1648566418880503E-3</v>
      </c>
      <c r="Y222">
        <v>1.207500898831174</v>
      </c>
      <c r="Z222">
        <v>0.50264376288497503</v>
      </c>
      <c r="AA222">
        <v>-1.0471114608533185</v>
      </c>
      <c r="AB222" t="s">
        <v>6156</v>
      </c>
      <c r="AC222" t="e">
        <v>#N/A</v>
      </c>
      <c r="AD222" t="e">
        <v>#N/A</v>
      </c>
    </row>
    <row r="223" spans="1:30" x14ac:dyDescent="0.25">
      <c r="A223" t="s">
        <v>932</v>
      </c>
      <c r="B223" t="s">
        <v>933</v>
      </c>
      <c r="C223">
        <v>5</v>
      </c>
      <c r="D223">
        <v>4</v>
      </c>
      <c r="E223">
        <v>35.839500000000001</v>
      </c>
      <c r="F223">
        <v>6.1081479000000001E-2</v>
      </c>
      <c r="G223">
        <v>1.295249197</v>
      </c>
      <c r="H223">
        <v>1</v>
      </c>
      <c r="I223" t="s">
        <v>24</v>
      </c>
      <c r="J223" t="s">
        <v>23</v>
      </c>
      <c r="K223" t="s">
        <v>934</v>
      </c>
      <c r="L223">
        <v>1550.968656</v>
      </c>
      <c r="M223">
        <v>1646.497705</v>
      </c>
      <c r="N223">
        <v>1664.3607420000001</v>
      </c>
      <c r="O223">
        <v>1012.923347</v>
      </c>
      <c r="P223">
        <v>1400.186884</v>
      </c>
      <c r="Q223">
        <v>1340.474111</v>
      </c>
      <c r="R223">
        <v>0.56979479899999996</v>
      </c>
      <c r="S223">
        <v>0.23780433200000001</v>
      </c>
      <c r="T223">
        <v>0.56528019442419697</v>
      </c>
      <c r="U223">
        <v>0.242395005008606</v>
      </c>
      <c r="V223">
        <v>-0.88437913647844801</v>
      </c>
      <c r="W223">
        <v>1.9279455628596801E-2</v>
      </c>
      <c r="X223">
        <v>0.49342702615441802</v>
      </c>
      <c r="Y223">
        <v>1.0310095214950286</v>
      </c>
      <c r="Z223">
        <v>0.84151415516602701</v>
      </c>
      <c r="AA223">
        <v>-1.0087684440968423</v>
      </c>
      <c r="AB223" t="e">
        <v>#N/A</v>
      </c>
      <c r="AC223" t="e">
        <v>#N/A</v>
      </c>
      <c r="AD223" t="e">
        <v>#N/A</v>
      </c>
    </row>
    <row r="224" spans="1:30" x14ac:dyDescent="0.25">
      <c r="A224" t="s">
        <v>935</v>
      </c>
      <c r="B224" t="s">
        <v>936</v>
      </c>
      <c r="C224">
        <v>3</v>
      </c>
      <c r="D224">
        <v>3</v>
      </c>
      <c r="E224">
        <v>16.566400000000002</v>
      </c>
      <c r="F224">
        <v>6.1111543999999997E-2</v>
      </c>
      <c r="G224">
        <v>2.2510850809999998</v>
      </c>
      <c r="H224">
        <v>2</v>
      </c>
      <c r="I224" t="s">
        <v>23</v>
      </c>
      <c r="J224" t="s">
        <v>24</v>
      </c>
      <c r="K224" t="s">
        <v>937</v>
      </c>
      <c r="L224">
        <v>1192.669226</v>
      </c>
      <c r="M224">
        <v>896.54357570000002</v>
      </c>
      <c r="N224">
        <v>366.2002511</v>
      </c>
      <c r="O224">
        <v>1941.9905229999999</v>
      </c>
      <c r="P224">
        <v>1738.327051</v>
      </c>
      <c r="Q224">
        <v>1847.026118</v>
      </c>
      <c r="R224">
        <v>-0.69165828299999998</v>
      </c>
      <c r="S224">
        <v>0.127954187</v>
      </c>
      <c r="T224">
        <v>-0.55794218322326405</v>
      </c>
      <c r="U224">
        <v>0.249930280868606</v>
      </c>
      <c r="V224">
        <v>0.62670364455582495</v>
      </c>
      <c r="W224">
        <v>0.18301579837499801</v>
      </c>
      <c r="X224">
        <v>0.95998867181117997</v>
      </c>
      <c r="Y224">
        <v>-1.0034407021139276</v>
      </c>
      <c r="Z224">
        <v>0.28635032183670001</v>
      </c>
      <c r="AA224">
        <v>-1.0827378542992203</v>
      </c>
      <c r="AB224" t="e">
        <v>#N/A</v>
      </c>
      <c r="AC224" t="s">
        <v>6164</v>
      </c>
      <c r="AD224" t="e">
        <v>#N/A</v>
      </c>
    </row>
    <row r="225" spans="1:30" x14ac:dyDescent="0.25">
      <c r="A225" t="s">
        <v>938</v>
      </c>
      <c r="B225" t="s">
        <v>939</v>
      </c>
      <c r="C225">
        <v>32</v>
      </c>
      <c r="D225">
        <v>28</v>
      </c>
      <c r="E225">
        <v>243.85919999999999</v>
      </c>
      <c r="F225">
        <v>6.1327418000000002E-2</v>
      </c>
      <c r="G225">
        <v>1.365447345</v>
      </c>
      <c r="H225">
        <v>3</v>
      </c>
      <c r="I225" t="s">
        <v>24</v>
      </c>
      <c r="J225" t="s">
        <v>23</v>
      </c>
      <c r="K225" t="s">
        <v>940</v>
      </c>
      <c r="L225">
        <v>52487.274389999999</v>
      </c>
      <c r="M225">
        <v>50897.202640000003</v>
      </c>
      <c r="N225">
        <v>45987.866269999999</v>
      </c>
      <c r="O225">
        <v>35704.92585</v>
      </c>
      <c r="P225">
        <v>44336.144639999999</v>
      </c>
      <c r="Q225">
        <v>29353.366330000001</v>
      </c>
      <c r="R225">
        <v>0.91612878799999997</v>
      </c>
      <c r="S225">
        <v>1.0256579E-2</v>
      </c>
      <c r="T225">
        <v>0.60046993781255897</v>
      </c>
      <c r="U225">
        <v>0.207549058509227</v>
      </c>
      <c r="V225">
        <v>-0.76094362480502498</v>
      </c>
      <c r="W225">
        <v>7.8891134831311702E-2</v>
      </c>
      <c r="X225">
        <v>0.197017291210728</v>
      </c>
      <c r="Y225">
        <v>1.1425405503272235</v>
      </c>
      <c r="Z225">
        <v>0.84668911329835195</v>
      </c>
      <c r="AA225">
        <v>1.0316329286294457</v>
      </c>
      <c r="AB225" t="s">
        <v>6161</v>
      </c>
      <c r="AC225" t="s">
        <v>6165</v>
      </c>
      <c r="AD225" t="e">
        <v>#N/A</v>
      </c>
    </row>
    <row r="226" spans="1:30" x14ac:dyDescent="0.25">
      <c r="A226" t="s">
        <v>941</v>
      </c>
      <c r="B226" t="s">
        <v>942</v>
      </c>
      <c r="C226">
        <v>2</v>
      </c>
      <c r="D226">
        <v>1</v>
      </c>
      <c r="E226">
        <v>13.1195</v>
      </c>
      <c r="F226">
        <v>6.1531060999999998E-2</v>
      </c>
      <c r="G226">
        <v>1.472819063</v>
      </c>
      <c r="H226">
        <v>1</v>
      </c>
      <c r="I226" t="s">
        <v>23</v>
      </c>
      <c r="J226" t="s">
        <v>24</v>
      </c>
      <c r="K226" t="s">
        <v>943</v>
      </c>
      <c r="L226">
        <v>525.10597140000004</v>
      </c>
      <c r="M226">
        <v>610.67176300000006</v>
      </c>
      <c r="N226">
        <v>431.28483640000002</v>
      </c>
      <c r="O226">
        <v>646.28355409999995</v>
      </c>
      <c r="P226">
        <v>938.05211850000001</v>
      </c>
      <c r="Q226">
        <v>723.66395520000003</v>
      </c>
      <c r="R226">
        <v>-0.50520856199999997</v>
      </c>
      <c r="S226">
        <v>0.30666078600000002</v>
      </c>
      <c r="T226">
        <v>-0.74323013813678995</v>
      </c>
      <c r="U226">
        <v>9.0431626621214803E-2</v>
      </c>
      <c r="V226">
        <v>0.262636180221822</v>
      </c>
      <c r="W226">
        <v>0.61510375778575899</v>
      </c>
      <c r="X226">
        <v>0.29413822599516698</v>
      </c>
      <c r="Y226">
        <v>1.081092357064366</v>
      </c>
      <c r="Z226">
        <v>0.92458118414033597</v>
      </c>
      <c r="AA226">
        <v>-1.0131560738268319</v>
      </c>
      <c r="AB226" t="e">
        <v>#N/A</v>
      </c>
      <c r="AC226" t="s">
        <v>6153</v>
      </c>
      <c r="AD226" t="e">
        <v>#N/A</v>
      </c>
    </row>
    <row r="227" spans="1:30" x14ac:dyDescent="0.25">
      <c r="A227" t="s">
        <v>944</v>
      </c>
      <c r="B227" t="s">
        <v>945</v>
      </c>
      <c r="C227">
        <v>5</v>
      </c>
      <c r="D227">
        <v>4</v>
      </c>
      <c r="E227">
        <v>26.286200000000001</v>
      </c>
      <c r="F227">
        <v>6.1690417999999997E-2</v>
      </c>
      <c r="G227">
        <v>1.199948349</v>
      </c>
      <c r="H227">
        <v>2</v>
      </c>
      <c r="I227" t="s">
        <v>24</v>
      </c>
      <c r="J227" t="s">
        <v>23</v>
      </c>
      <c r="K227" t="s">
        <v>946</v>
      </c>
      <c r="L227">
        <v>8664.9662790000002</v>
      </c>
      <c r="M227">
        <v>9045.0330809999996</v>
      </c>
      <c r="N227">
        <v>7975.2787280000002</v>
      </c>
      <c r="O227">
        <v>7281.9347980000002</v>
      </c>
      <c r="P227">
        <v>6326.94182</v>
      </c>
      <c r="Q227">
        <v>7796.4431260000001</v>
      </c>
      <c r="R227">
        <v>0.327048275</v>
      </c>
      <c r="S227">
        <v>0.52691822300000002</v>
      </c>
      <c r="T227">
        <v>0.78048090951509697</v>
      </c>
      <c r="U227">
        <v>6.6993784396978007E-2</v>
      </c>
      <c r="V227">
        <v>-0.70203749044544395</v>
      </c>
      <c r="W227">
        <v>0.11994568297410201</v>
      </c>
      <c r="X227">
        <v>0.88479999634999595</v>
      </c>
      <c r="Y227">
        <v>1.0085931293931403</v>
      </c>
      <c r="Z227">
        <v>0.28831252783474998</v>
      </c>
      <c r="AA227">
        <v>-1.0493404853609443</v>
      </c>
      <c r="AB227" t="e">
        <v>#N/A</v>
      </c>
      <c r="AC227" t="e">
        <v>#N/A</v>
      </c>
      <c r="AD227" t="e">
        <v>#N/A</v>
      </c>
    </row>
    <row r="228" spans="1:30" x14ac:dyDescent="0.25">
      <c r="A228" t="s">
        <v>947</v>
      </c>
      <c r="B228" t="s">
        <v>948</v>
      </c>
      <c r="C228">
        <v>6</v>
      </c>
      <c r="D228">
        <v>5</v>
      </c>
      <c r="E228">
        <v>46.892800000000001</v>
      </c>
      <c r="F228">
        <v>6.1920250000000003E-2</v>
      </c>
      <c r="G228">
        <v>1.231786375</v>
      </c>
      <c r="H228">
        <v>3</v>
      </c>
      <c r="I228" t="s">
        <v>24</v>
      </c>
      <c r="J228" t="s">
        <v>23</v>
      </c>
      <c r="K228" t="s">
        <v>949</v>
      </c>
      <c r="L228">
        <v>5946.0937160000003</v>
      </c>
      <c r="M228">
        <v>6223.2120850000001</v>
      </c>
      <c r="N228">
        <v>6289.2110720000001</v>
      </c>
      <c r="O228">
        <v>4597.1152330000004</v>
      </c>
      <c r="P228">
        <v>5842.4866389999997</v>
      </c>
      <c r="Q228">
        <v>4545.5589040000004</v>
      </c>
      <c r="R228">
        <v>0.83125775700000004</v>
      </c>
      <c r="S228">
        <v>4.0308537999999998E-2</v>
      </c>
      <c r="T228">
        <v>0.43992634695862598</v>
      </c>
      <c r="U228">
        <v>0.382681094298994</v>
      </c>
      <c r="V228">
        <v>-0.76689518493312803</v>
      </c>
      <c r="W228">
        <v>7.5173574413040803E-2</v>
      </c>
      <c r="X228">
        <v>0.83877737892762905</v>
      </c>
      <c r="Y228">
        <v>-1.0193133552624505</v>
      </c>
      <c r="Z228">
        <v>0.909498418545994</v>
      </c>
      <c r="AA228">
        <v>-1.0126063056630112</v>
      </c>
      <c r="AB228" t="e">
        <v>#N/A</v>
      </c>
      <c r="AC228" t="e">
        <v>#N/A</v>
      </c>
      <c r="AD228" t="e">
        <v>#N/A</v>
      </c>
    </row>
    <row r="229" spans="1:30" x14ac:dyDescent="0.25">
      <c r="A229" t="s">
        <v>950</v>
      </c>
      <c r="B229" t="s">
        <v>951</v>
      </c>
      <c r="C229">
        <v>28</v>
      </c>
      <c r="D229">
        <v>22</v>
      </c>
      <c r="E229">
        <v>250.31870000000001</v>
      </c>
      <c r="F229">
        <v>6.1952823999999997E-2</v>
      </c>
      <c r="G229">
        <v>1.221472181</v>
      </c>
      <c r="H229">
        <v>3</v>
      </c>
      <c r="I229" t="s">
        <v>24</v>
      </c>
      <c r="J229" t="s">
        <v>23</v>
      </c>
      <c r="K229" t="s">
        <v>952</v>
      </c>
      <c r="L229">
        <v>31109.710190000002</v>
      </c>
      <c r="M229">
        <v>25902.38739</v>
      </c>
      <c r="N229">
        <v>27068.178950000001</v>
      </c>
      <c r="O229">
        <v>23174.780630000001</v>
      </c>
      <c r="P229">
        <v>20684.61724</v>
      </c>
      <c r="Q229">
        <v>24975.797780000001</v>
      </c>
      <c r="R229">
        <v>0.52495884400000004</v>
      </c>
      <c r="S229">
        <v>0.284896282</v>
      </c>
      <c r="T229">
        <v>0.98897043906576199</v>
      </c>
      <c r="U229">
        <v>1.8180594186211399E-4</v>
      </c>
      <c r="V229">
        <v>-0.53265802247278804</v>
      </c>
      <c r="W229">
        <v>0.27657705019065798</v>
      </c>
      <c r="X229">
        <v>0.31414260187736998</v>
      </c>
      <c r="Y229">
        <v>1.0596223379354397</v>
      </c>
      <c r="Z229">
        <v>0.75392453736225296</v>
      </c>
      <c r="AA229">
        <v>-1.0205803331175611</v>
      </c>
      <c r="AB229" t="e">
        <v>#N/A</v>
      </c>
      <c r="AC229" t="e">
        <v>#N/A</v>
      </c>
      <c r="AD229" t="e">
        <v>#N/A</v>
      </c>
    </row>
    <row r="230" spans="1:30" x14ac:dyDescent="0.25">
      <c r="A230" t="s">
        <v>953</v>
      </c>
      <c r="B230" t="s">
        <v>954</v>
      </c>
      <c r="C230">
        <v>3</v>
      </c>
      <c r="D230">
        <v>1</v>
      </c>
      <c r="E230">
        <v>17.1343</v>
      </c>
      <c r="F230">
        <v>6.2108340999999997E-2</v>
      </c>
      <c r="G230">
        <v>2.6267065390000002</v>
      </c>
      <c r="H230">
        <v>1</v>
      </c>
      <c r="I230" t="s">
        <v>24</v>
      </c>
      <c r="J230" t="s">
        <v>23</v>
      </c>
      <c r="K230" t="s">
        <v>955</v>
      </c>
      <c r="L230">
        <v>2835.48468</v>
      </c>
      <c r="M230">
        <v>3006.9021360000002</v>
      </c>
      <c r="N230">
        <v>1190.7232739999999</v>
      </c>
      <c r="O230">
        <v>1282.473925</v>
      </c>
      <c r="P230">
        <v>714.76812729999995</v>
      </c>
      <c r="Q230">
        <v>680.2972863</v>
      </c>
      <c r="R230">
        <v>0.59028408700000001</v>
      </c>
      <c r="S230">
        <v>0.217411777</v>
      </c>
      <c r="T230">
        <v>0.72130023757943995</v>
      </c>
      <c r="U230">
        <v>0.105686535338899</v>
      </c>
      <c r="V230">
        <v>-0.73488771085856996</v>
      </c>
      <c r="W230">
        <v>9.6110143010552304E-2</v>
      </c>
      <c r="X230" t="e">
        <v>#N/A</v>
      </c>
      <c r="Y230" t="e">
        <v>#N/A</v>
      </c>
      <c r="Z230" t="e">
        <v>#N/A</v>
      </c>
      <c r="AA230" t="e">
        <v>#N/A</v>
      </c>
      <c r="AB230" t="e">
        <v>#N/A</v>
      </c>
      <c r="AC230" t="e">
        <v>#N/A</v>
      </c>
      <c r="AD230" t="e">
        <v>#N/A</v>
      </c>
    </row>
    <row r="231" spans="1:30" x14ac:dyDescent="0.25">
      <c r="A231" t="s">
        <v>956</v>
      </c>
      <c r="B231" t="s">
        <v>957</v>
      </c>
      <c r="C231">
        <v>8</v>
      </c>
      <c r="D231">
        <v>5</v>
      </c>
      <c r="E231">
        <v>47.306399999999996</v>
      </c>
      <c r="F231">
        <v>6.2407702000000002E-2</v>
      </c>
      <c r="G231">
        <v>1.9403009819999999</v>
      </c>
      <c r="H231">
        <v>2</v>
      </c>
      <c r="I231" t="s">
        <v>24</v>
      </c>
      <c r="J231" t="s">
        <v>23</v>
      </c>
      <c r="K231" t="s">
        <v>958</v>
      </c>
      <c r="L231">
        <v>4315.1308769999996</v>
      </c>
      <c r="M231">
        <v>7015.0976380000002</v>
      </c>
      <c r="N231">
        <v>3291.6158789999999</v>
      </c>
      <c r="O231">
        <v>2145.4364059999998</v>
      </c>
      <c r="P231">
        <v>3011.5678939999998</v>
      </c>
      <c r="Q231">
        <v>2378.8597380000001</v>
      </c>
      <c r="R231">
        <v>0.45033409600000002</v>
      </c>
      <c r="S231">
        <v>0.37016291299999998</v>
      </c>
      <c r="T231">
        <v>0.424411855020012</v>
      </c>
      <c r="U231">
        <v>0.40160589985824702</v>
      </c>
      <c r="V231">
        <v>-0.89027914911572303</v>
      </c>
      <c r="W231">
        <v>1.73975513879834E-2</v>
      </c>
      <c r="X231">
        <v>0.329352989664072</v>
      </c>
      <c r="Y231">
        <v>1.0653965881135909</v>
      </c>
      <c r="Z231">
        <v>0.322460540593485</v>
      </c>
      <c r="AA231">
        <v>-1.0619383943655984</v>
      </c>
      <c r="AB231" t="e">
        <v>#N/A</v>
      </c>
      <c r="AC231" t="e">
        <v>#N/A</v>
      </c>
      <c r="AD231" t="e">
        <v>#N/A</v>
      </c>
    </row>
    <row r="232" spans="1:30" x14ac:dyDescent="0.25">
      <c r="A232" t="s">
        <v>959</v>
      </c>
      <c r="B232" t="s">
        <v>960</v>
      </c>
      <c r="C232">
        <v>7</v>
      </c>
      <c r="D232">
        <v>3</v>
      </c>
      <c r="E232">
        <v>40.104900000000001</v>
      </c>
      <c r="F232">
        <v>6.2577459000000002E-2</v>
      </c>
      <c r="G232">
        <v>1.653901821</v>
      </c>
      <c r="H232">
        <v>1</v>
      </c>
      <c r="I232" t="s">
        <v>23</v>
      </c>
      <c r="J232" t="s">
        <v>24</v>
      </c>
      <c r="K232" t="s">
        <v>961</v>
      </c>
      <c r="L232">
        <v>457.3596124</v>
      </c>
      <c r="M232">
        <v>376.3847821</v>
      </c>
      <c r="N232">
        <v>771.32842500000004</v>
      </c>
      <c r="O232">
        <v>916.07395359999998</v>
      </c>
      <c r="P232">
        <v>866.92128939999998</v>
      </c>
      <c r="Q232">
        <v>871.63761539999996</v>
      </c>
      <c r="R232">
        <v>-0.57401766399999998</v>
      </c>
      <c r="S232">
        <v>0.233541846</v>
      </c>
      <c r="T232">
        <v>-0.72628241610051303</v>
      </c>
      <c r="U232">
        <v>0.10212833284077601</v>
      </c>
      <c r="V232">
        <v>0.89978501285803003</v>
      </c>
      <c r="W232">
        <v>1.45613337267792E-2</v>
      </c>
      <c r="X232">
        <v>0.91235542454597796</v>
      </c>
      <c r="Y232">
        <v>1.0090721433929475</v>
      </c>
      <c r="Z232">
        <v>0.85906684541345502</v>
      </c>
      <c r="AA232">
        <v>-1.0121255761273478</v>
      </c>
      <c r="AB232" t="e">
        <v>#N/A</v>
      </c>
      <c r="AC232" t="e">
        <v>#N/A</v>
      </c>
      <c r="AD232" t="e">
        <v>#N/A</v>
      </c>
    </row>
    <row r="233" spans="1:30" x14ac:dyDescent="0.25">
      <c r="A233" t="s">
        <v>962</v>
      </c>
      <c r="B233" t="s">
        <v>963</v>
      </c>
      <c r="C233">
        <v>6</v>
      </c>
      <c r="D233">
        <v>4</v>
      </c>
      <c r="E233">
        <v>28.0686</v>
      </c>
      <c r="F233">
        <v>6.2632669000000002E-2</v>
      </c>
      <c r="G233">
        <v>1.1410759479999999</v>
      </c>
      <c r="H233">
        <v>1</v>
      </c>
      <c r="I233" t="s">
        <v>24</v>
      </c>
      <c r="J233" t="s">
        <v>23</v>
      </c>
      <c r="K233" t="s">
        <v>964</v>
      </c>
      <c r="L233">
        <v>1210.7022770000001</v>
      </c>
      <c r="M233">
        <v>1424.355006</v>
      </c>
      <c r="N233">
        <v>1322.318405</v>
      </c>
      <c r="O233">
        <v>1112.7879379999999</v>
      </c>
      <c r="P233">
        <v>1187.1780020000001</v>
      </c>
      <c r="Q233">
        <v>1168.1429929999999</v>
      </c>
      <c r="R233">
        <v>0.44135497200000001</v>
      </c>
      <c r="S233">
        <v>0.38095423899999997</v>
      </c>
      <c r="T233">
        <v>0.32717539414547497</v>
      </c>
      <c r="U233">
        <v>0.52674794745466202</v>
      </c>
      <c r="V233">
        <v>-0.81659232427237405</v>
      </c>
      <c r="W233">
        <v>4.7372795139411103E-2</v>
      </c>
      <c r="X233" t="e">
        <v>#N/A</v>
      </c>
      <c r="Y233" t="e">
        <v>#N/A</v>
      </c>
      <c r="Z233" t="e">
        <v>#N/A</v>
      </c>
      <c r="AA233" t="e">
        <v>#N/A</v>
      </c>
      <c r="AB233" t="e">
        <v>#N/A</v>
      </c>
      <c r="AC233" t="e">
        <v>#N/A</v>
      </c>
      <c r="AD233" t="e">
        <v>#N/A</v>
      </c>
    </row>
    <row r="234" spans="1:30" x14ac:dyDescent="0.25">
      <c r="A234" t="s">
        <v>965</v>
      </c>
      <c r="B234" t="s">
        <v>966</v>
      </c>
      <c r="C234">
        <v>5</v>
      </c>
      <c r="D234">
        <v>3</v>
      </c>
      <c r="E234">
        <v>31.399899999999999</v>
      </c>
      <c r="F234">
        <v>6.3168872000000001E-2</v>
      </c>
      <c r="G234">
        <v>1.549608002</v>
      </c>
      <c r="H234">
        <v>1</v>
      </c>
      <c r="I234" t="s">
        <v>24</v>
      </c>
      <c r="J234" t="s">
        <v>23</v>
      </c>
      <c r="K234" t="s">
        <v>967</v>
      </c>
      <c r="L234">
        <v>1240.6606549999999</v>
      </c>
      <c r="M234">
        <v>1195.885497</v>
      </c>
      <c r="N234">
        <v>1295.1186210000001</v>
      </c>
      <c r="O234">
        <v>660.32105379999996</v>
      </c>
      <c r="P234">
        <v>1117.9684569999999</v>
      </c>
      <c r="Q234">
        <v>629.84517149999999</v>
      </c>
      <c r="R234">
        <v>0.88435787700000001</v>
      </c>
      <c r="S234">
        <v>1.9286404E-2</v>
      </c>
      <c r="T234">
        <v>0.524891111089133</v>
      </c>
      <c r="U234">
        <v>0.28496988644379401</v>
      </c>
      <c r="V234">
        <v>-0.73752856968102998</v>
      </c>
      <c r="W234">
        <v>9.4295884911026306E-2</v>
      </c>
      <c r="X234">
        <v>0.56441787429641899</v>
      </c>
      <c r="Y234">
        <v>1.0623752629794907</v>
      </c>
      <c r="Z234">
        <v>3.10797678828349E-2</v>
      </c>
      <c r="AA234">
        <v>-1.1017089394625192</v>
      </c>
      <c r="AB234" t="s">
        <v>6161</v>
      </c>
      <c r="AC234" t="e">
        <v>#N/A</v>
      </c>
      <c r="AD234" t="e">
        <v>#N/A</v>
      </c>
    </row>
    <row r="235" spans="1:30" x14ac:dyDescent="0.25">
      <c r="A235" s="3" t="s">
        <v>968</v>
      </c>
      <c r="B235" t="s">
        <v>969</v>
      </c>
      <c r="C235">
        <v>100</v>
      </c>
      <c r="D235">
        <v>69</v>
      </c>
      <c r="E235">
        <v>735.48739999999998</v>
      </c>
      <c r="F235">
        <v>6.3438262999999995E-2</v>
      </c>
      <c r="G235">
        <v>1.229273077</v>
      </c>
      <c r="H235">
        <v>3</v>
      </c>
      <c r="I235" t="s">
        <v>24</v>
      </c>
      <c r="J235" t="s">
        <v>23</v>
      </c>
      <c r="K235" t="s">
        <v>970</v>
      </c>
      <c r="L235">
        <v>61919.768609999999</v>
      </c>
      <c r="M235">
        <v>59506.299590000002</v>
      </c>
      <c r="N235">
        <v>55372.052009999999</v>
      </c>
      <c r="O235">
        <v>43396.642469999999</v>
      </c>
      <c r="P235">
        <v>55422.632120000002</v>
      </c>
      <c r="Q235">
        <v>45004.03327</v>
      </c>
      <c r="R235">
        <v>0.81444409100000004</v>
      </c>
      <c r="S235">
        <v>4.8452056E-2</v>
      </c>
      <c r="T235">
        <v>0.63153228220961</v>
      </c>
      <c r="U235">
        <v>0.178639541452777</v>
      </c>
      <c r="V235">
        <v>-0.86991912395976501</v>
      </c>
      <c r="W235">
        <v>2.42809999837259E-2</v>
      </c>
      <c r="X235">
        <v>0.25518376674578702</v>
      </c>
      <c r="Y235">
        <v>1.1445231015578157</v>
      </c>
      <c r="Z235">
        <v>0.46257730825868099</v>
      </c>
      <c r="AA235">
        <v>-1.0794046733443048</v>
      </c>
      <c r="AB235" t="s">
        <v>6154</v>
      </c>
      <c r="AC235" t="s">
        <v>6161</v>
      </c>
      <c r="AD235" t="e">
        <v>#N/A</v>
      </c>
    </row>
    <row r="236" spans="1:30" x14ac:dyDescent="0.25">
      <c r="A236" t="s">
        <v>971</v>
      </c>
      <c r="B236" t="s">
        <v>972</v>
      </c>
      <c r="C236">
        <v>10</v>
      </c>
      <c r="D236">
        <v>3</v>
      </c>
      <c r="E236">
        <v>66.152799999999999</v>
      </c>
      <c r="F236">
        <v>6.3465915999999997E-2</v>
      </c>
      <c r="G236">
        <v>1.2575145990000001</v>
      </c>
      <c r="H236">
        <v>2</v>
      </c>
      <c r="I236" t="s">
        <v>23</v>
      </c>
      <c r="J236" t="s">
        <v>24</v>
      </c>
      <c r="K236" t="s">
        <v>973</v>
      </c>
      <c r="L236">
        <v>469.4755748</v>
      </c>
      <c r="M236">
        <v>343.59593599999999</v>
      </c>
      <c r="N236">
        <v>402.6093022</v>
      </c>
      <c r="O236">
        <v>490.38962029999999</v>
      </c>
      <c r="P236">
        <v>507.98372970000003</v>
      </c>
      <c r="Q236">
        <v>530.36301979999996</v>
      </c>
      <c r="R236">
        <v>-0.55334292399999996</v>
      </c>
      <c r="S236">
        <v>0.25469920400000001</v>
      </c>
      <c r="T236">
        <v>-0.35333092542386701</v>
      </c>
      <c r="U236">
        <v>0.49205901279794501</v>
      </c>
      <c r="V236">
        <v>0.66912047249320805</v>
      </c>
      <c r="W236">
        <v>0.146109338509781</v>
      </c>
      <c r="X236" t="e">
        <v>#N/A</v>
      </c>
      <c r="Y236" t="e">
        <v>#N/A</v>
      </c>
      <c r="Z236" t="e">
        <v>#N/A</v>
      </c>
      <c r="AA236" t="e">
        <v>#N/A</v>
      </c>
      <c r="AB236" t="e">
        <v>#N/A</v>
      </c>
      <c r="AC236" t="e">
        <v>#N/A</v>
      </c>
      <c r="AD236" t="e">
        <v>#N/A</v>
      </c>
    </row>
    <row r="237" spans="1:30" x14ac:dyDescent="0.25">
      <c r="A237" s="2" t="s">
        <v>6171</v>
      </c>
      <c r="B237" t="s">
        <v>974</v>
      </c>
      <c r="C237">
        <v>3</v>
      </c>
      <c r="D237">
        <v>1</v>
      </c>
      <c r="E237">
        <v>29.279199999999999</v>
      </c>
      <c r="F237">
        <v>6.3754624999999995E-2</v>
      </c>
      <c r="G237">
        <v>1.2331835040000001</v>
      </c>
      <c r="H237">
        <v>1</v>
      </c>
      <c r="I237" t="s">
        <v>24</v>
      </c>
      <c r="J237" t="s">
        <v>23</v>
      </c>
      <c r="K237" t="s">
        <v>975</v>
      </c>
      <c r="L237">
        <v>2485.6120580000002</v>
      </c>
      <c r="M237">
        <v>3234.041205</v>
      </c>
      <c r="N237">
        <v>2773.1667640000001</v>
      </c>
      <c r="O237">
        <v>2187.14084</v>
      </c>
      <c r="P237">
        <v>2318.9875120000002</v>
      </c>
      <c r="Q237">
        <v>2380.778585</v>
      </c>
      <c r="R237">
        <v>0.370128385</v>
      </c>
      <c r="S237">
        <v>0.47016029599999998</v>
      </c>
      <c r="T237">
        <v>0.349303950401681</v>
      </c>
      <c r="U237">
        <v>0.49735392946982199</v>
      </c>
      <c r="V237">
        <v>-0.81704963297518896</v>
      </c>
      <c r="W237">
        <v>4.7144504253677701E-2</v>
      </c>
      <c r="X237" t="e">
        <v>#N/A</v>
      </c>
      <c r="Y237" t="e">
        <v>#N/A</v>
      </c>
      <c r="Z237" t="e">
        <v>#N/A</v>
      </c>
      <c r="AA237" t="e">
        <v>#N/A</v>
      </c>
      <c r="AB237" t="e">
        <v>#N/A</v>
      </c>
      <c r="AC237" t="e">
        <v>#N/A</v>
      </c>
      <c r="AD237" t="e">
        <v>#N/A</v>
      </c>
    </row>
    <row r="238" spans="1:30" x14ac:dyDescent="0.25">
      <c r="A238" t="s">
        <v>976</v>
      </c>
      <c r="B238" t="s">
        <v>977</v>
      </c>
      <c r="C238">
        <v>8</v>
      </c>
      <c r="D238">
        <v>7</v>
      </c>
      <c r="E238">
        <v>86.888499999999993</v>
      </c>
      <c r="F238">
        <v>6.4342402000000007E-2</v>
      </c>
      <c r="G238">
        <v>1.723702278</v>
      </c>
      <c r="H238">
        <v>2</v>
      </c>
      <c r="I238" t="s">
        <v>23</v>
      </c>
      <c r="J238" t="s">
        <v>24</v>
      </c>
      <c r="K238" t="s">
        <v>978</v>
      </c>
      <c r="L238">
        <v>14135.447840000001</v>
      </c>
      <c r="M238">
        <v>12437.01369</v>
      </c>
      <c r="N238">
        <v>14918.53405</v>
      </c>
      <c r="O238">
        <v>30345.750240000001</v>
      </c>
      <c r="P238">
        <v>15809.789049999999</v>
      </c>
      <c r="Q238">
        <v>25362.584320000002</v>
      </c>
      <c r="R238">
        <v>-0.71157694299999996</v>
      </c>
      <c r="S238">
        <v>0.11278514100000001</v>
      </c>
      <c r="T238">
        <v>-0.48371325256784498</v>
      </c>
      <c r="U238">
        <v>0.33101937437143297</v>
      </c>
      <c r="V238">
        <v>0.88716115501981396</v>
      </c>
      <c r="W238">
        <v>1.8380541187384001E-2</v>
      </c>
      <c r="X238">
        <v>0.33791091213879199</v>
      </c>
      <c r="Y238">
        <v>1.193017004199824</v>
      </c>
      <c r="Z238">
        <v>0.79799854583520502</v>
      </c>
      <c r="AA238">
        <v>-1.0254765496759719</v>
      </c>
      <c r="AB238" t="s">
        <v>6149</v>
      </c>
      <c r="AC238" t="e">
        <v>#N/A</v>
      </c>
      <c r="AD238" t="e">
        <v>#N/A</v>
      </c>
    </row>
    <row r="239" spans="1:30" x14ac:dyDescent="0.25">
      <c r="A239" t="s">
        <v>980</v>
      </c>
      <c r="B239" t="s">
        <v>981</v>
      </c>
      <c r="C239">
        <v>4</v>
      </c>
      <c r="D239">
        <v>2</v>
      </c>
      <c r="E239">
        <v>22.161799999999999</v>
      </c>
      <c r="F239">
        <v>6.4378447000000005E-2</v>
      </c>
      <c r="G239">
        <v>1.3216555080000001</v>
      </c>
      <c r="H239">
        <v>1</v>
      </c>
      <c r="I239" t="s">
        <v>24</v>
      </c>
      <c r="J239" t="s">
        <v>23</v>
      </c>
      <c r="K239" t="s">
        <v>982</v>
      </c>
      <c r="L239">
        <v>2786.6039230000001</v>
      </c>
      <c r="M239">
        <v>2255.3766220000002</v>
      </c>
      <c r="N239">
        <v>2023.1469870000001</v>
      </c>
      <c r="O239">
        <v>1923.8246449999999</v>
      </c>
      <c r="P239">
        <v>1811.9010029999999</v>
      </c>
      <c r="Q239">
        <v>1609.9393070000001</v>
      </c>
      <c r="R239">
        <v>0.79561655499999995</v>
      </c>
      <c r="S239">
        <v>5.8390075999999999E-2</v>
      </c>
      <c r="T239">
        <v>0.86940769076913405</v>
      </c>
      <c r="U239">
        <v>2.4467943290579001E-2</v>
      </c>
      <c r="V239">
        <v>-0.59580711868473102</v>
      </c>
      <c r="W239">
        <v>0.212040951435051</v>
      </c>
      <c r="X239" t="e">
        <v>#N/A</v>
      </c>
      <c r="Y239" t="e">
        <v>#N/A</v>
      </c>
      <c r="Z239">
        <v>0.236549302895321</v>
      </c>
      <c r="AA239">
        <v>1.2262779275724425</v>
      </c>
      <c r="AB239" t="e">
        <v>#N/A</v>
      </c>
      <c r="AC239" t="s">
        <v>6153</v>
      </c>
      <c r="AD239" t="e">
        <v>#N/A</v>
      </c>
    </row>
    <row r="240" spans="1:30" x14ac:dyDescent="0.25">
      <c r="A240" t="s">
        <v>983</v>
      </c>
      <c r="B240" t="s">
        <v>984</v>
      </c>
      <c r="C240">
        <v>1</v>
      </c>
      <c r="D240">
        <v>1</v>
      </c>
      <c r="E240">
        <v>14.311299999999999</v>
      </c>
      <c r="F240">
        <v>6.4852766000000006E-2</v>
      </c>
      <c r="G240">
        <v>1.259906258</v>
      </c>
      <c r="H240">
        <v>1</v>
      </c>
      <c r="I240" t="s">
        <v>24</v>
      </c>
      <c r="J240" t="s">
        <v>23</v>
      </c>
      <c r="K240" t="s">
        <v>985</v>
      </c>
      <c r="L240">
        <v>2135.6189559999998</v>
      </c>
      <c r="M240">
        <v>1920.332566</v>
      </c>
      <c r="N240">
        <v>2012.782242</v>
      </c>
      <c r="O240">
        <v>1484.6355659999999</v>
      </c>
      <c r="P240">
        <v>1900.8923030000001</v>
      </c>
      <c r="Q240">
        <v>1431.2858610000001</v>
      </c>
      <c r="R240">
        <v>0.92083027500000003</v>
      </c>
      <c r="S240">
        <v>9.1536559999999996E-3</v>
      </c>
      <c r="T240">
        <v>0.62701951922966703</v>
      </c>
      <c r="U240">
        <v>0.182728173376693</v>
      </c>
      <c r="V240">
        <v>-0.71384760975427097</v>
      </c>
      <c r="W240">
        <v>0.111109250331861</v>
      </c>
      <c r="X240" t="e">
        <v>#N/A</v>
      </c>
      <c r="Y240" t="e">
        <v>#N/A</v>
      </c>
      <c r="Z240" t="e">
        <v>#N/A</v>
      </c>
      <c r="AA240" t="e">
        <v>#N/A</v>
      </c>
      <c r="AB240" t="e">
        <v>#N/A</v>
      </c>
      <c r="AC240" t="e">
        <v>#N/A</v>
      </c>
      <c r="AD240" t="e">
        <v>#N/A</v>
      </c>
    </row>
    <row r="241" spans="1:30" x14ac:dyDescent="0.25">
      <c r="A241" t="s">
        <v>986</v>
      </c>
      <c r="B241" t="s">
        <v>987</v>
      </c>
      <c r="C241">
        <v>6</v>
      </c>
      <c r="D241">
        <v>4</v>
      </c>
      <c r="E241">
        <v>34.354799999999997</v>
      </c>
      <c r="F241">
        <v>6.5641670999999999E-2</v>
      </c>
      <c r="G241">
        <v>1.508967215</v>
      </c>
      <c r="H241">
        <v>1</v>
      </c>
      <c r="I241" t="s">
        <v>24</v>
      </c>
      <c r="J241" t="s">
        <v>23</v>
      </c>
      <c r="K241" t="s">
        <v>988</v>
      </c>
      <c r="L241">
        <v>3691.2285280000001</v>
      </c>
      <c r="M241">
        <v>5645.2285270000002</v>
      </c>
      <c r="N241">
        <v>3732.9621809999999</v>
      </c>
      <c r="O241">
        <v>2922.5564730000001</v>
      </c>
      <c r="P241">
        <v>2512.852723</v>
      </c>
      <c r="Q241">
        <v>3225.7592540000001</v>
      </c>
      <c r="R241">
        <v>0.294196022</v>
      </c>
      <c r="S241">
        <v>0.57143749099999996</v>
      </c>
      <c r="T241">
        <v>0.44011782966125401</v>
      </c>
      <c r="U241">
        <v>0.38244948240589199</v>
      </c>
      <c r="V241">
        <v>-0.77860060995076896</v>
      </c>
      <c r="W241">
        <v>6.8100291546947203E-2</v>
      </c>
      <c r="X241">
        <v>7.7894937616652907E-2</v>
      </c>
      <c r="Y241">
        <v>1.150324024256405</v>
      </c>
      <c r="Z241">
        <v>0.66641760056606303</v>
      </c>
      <c r="AA241">
        <v>-1.0291019858638268</v>
      </c>
      <c r="AB241" t="e">
        <v>#N/A</v>
      </c>
      <c r="AC241" t="e">
        <v>#N/A</v>
      </c>
      <c r="AD241" t="e">
        <v>#N/A</v>
      </c>
    </row>
    <row r="242" spans="1:30" x14ac:dyDescent="0.25">
      <c r="A242" t="s">
        <v>989</v>
      </c>
      <c r="B242" t="s">
        <v>990</v>
      </c>
      <c r="C242">
        <v>3</v>
      </c>
      <c r="D242">
        <v>1</v>
      </c>
      <c r="E242">
        <v>16.18</v>
      </c>
      <c r="F242">
        <v>6.5668464999999995E-2</v>
      </c>
      <c r="G242">
        <v>1.6530901819999999</v>
      </c>
      <c r="H242">
        <v>1</v>
      </c>
      <c r="I242" t="s">
        <v>24</v>
      </c>
      <c r="J242" t="s">
        <v>23</v>
      </c>
      <c r="K242" t="s">
        <v>991</v>
      </c>
      <c r="L242">
        <v>6518.1813629999997</v>
      </c>
      <c r="M242">
        <v>4919.6836370000001</v>
      </c>
      <c r="N242">
        <v>3694.9394010000001</v>
      </c>
      <c r="O242">
        <v>2687.4221309999998</v>
      </c>
      <c r="P242">
        <v>3706.8685839999998</v>
      </c>
      <c r="Q242">
        <v>2759.9614660000002</v>
      </c>
      <c r="R242">
        <v>0.74211802900000001</v>
      </c>
      <c r="S242">
        <v>9.1179689999999994E-2</v>
      </c>
      <c r="T242">
        <v>0.82803138218394701</v>
      </c>
      <c r="U242">
        <v>4.1816976632066703E-2</v>
      </c>
      <c r="V242">
        <v>-0.77698754260591396</v>
      </c>
      <c r="W242">
        <v>6.9056121436886594E-2</v>
      </c>
      <c r="X242">
        <v>0.59243580431953402</v>
      </c>
      <c r="Y242">
        <v>1.0641660936295512</v>
      </c>
      <c r="Z242">
        <v>0.87371411877206695</v>
      </c>
      <c r="AA242">
        <v>1.0162559163324525</v>
      </c>
      <c r="AB242" t="s">
        <v>6156</v>
      </c>
      <c r="AC242" t="e">
        <v>#N/A</v>
      </c>
      <c r="AD242" t="e">
        <v>#N/A</v>
      </c>
    </row>
    <row r="243" spans="1:30" x14ac:dyDescent="0.25">
      <c r="A243" t="s">
        <v>993</v>
      </c>
      <c r="B243" t="s">
        <v>994</v>
      </c>
      <c r="C243">
        <v>12</v>
      </c>
      <c r="D243">
        <v>8</v>
      </c>
      <c r="E243">
        <v>93.185299999999998</v>
      </c>
      <c r="F243">
        <v>6.6760293999999998E-2</v>
      </c>
      <c r="G243">
        <v>1.4023396400000001</v>
      </c>
      <c r="H243">
        <v>2</v>
      </c>
      <c r="I243" t="s">
        <v>23</v>
      </c>
      <c r="J243" t="s">
        <v>24</v>
      </c>
      <c r="K243" t="s">
        <v>995</v>
      </c>
      <c r="L243">
        <v>7374.6564319999998</v>
      </c>
      <c r="M243">
        <v>5425.1648080000004</v>
      </c>
      <c r="N243">
        <v>6471.2761490000003</v>
      </c>
      <c r="O243">
        <v>8784.5434710000009</v>
      </c>
      <c r="P243">
        <v>7550.446774</v>
      </c>
      <c r="Q243">
        <v>10689.633540000001</v>
      </c>
      <c r="R243">
        <v>-0.81028288000000004</v>
      </c>
      <c r="S243">
        <v>5.0574673000000001E-2</v>
      </c>
      <c r="T243">
        <v>-0.32759125836049602</v>
      </c>
      <c r="U243">
        <v>0.52619100953260101</v>
      </c>
      <c r="V243">
        <v>0.67208151046756703</v>
      </c>
      <c r="W243">
        <v>0.14366517823050601</v>
      </c>
      <c r="X243">
        <v>0.26204662998050698</v>
      </c>
      <c r="Y243">
        <v>1.0774241281274974</v>
      </c>
      <c r="Z243">
        <v>0.25283269962052102</v>
      </c>
      <c r="AA243">
        <v>1.1243784006456377</v>
      </c>
      <c r="AB243" t="e">
        <v>#N/A</v>
      </c>
      <c r="AC243" t="s">
        <v>6156</v>
      </c>
      <c r="AD243" t="e">
        <v>#N/A</v>
      </c>
    </row>
    <row r="244" spans="1:30" x14ac:dyDescent="0.25">
      <c r="A244" t="s">
        <v>996</v>
      </c>
      <c r="B244" t="s">
        <v>997</v>
      </c>
      <c r="C244">
        <v>22</v>
      </c>
      <c r="D244">
        <v>16</v>
      </c>
      <c r="E244">
        <v>180.77459999999999</v>
      </c>
      <c r="F244">
        <v>6.6837218000000004E-2</v>
      </c>
      <c r="G244">
        <v>3.1912229839999999</v>
      </c>
      <c r="H244">
        <v>3</v>
      </c>
      <c r="I244" t="s">
        <v>23</v>
      </c>
      <c r="J244" t="s">
        <v>24</v>
      </c>
      <c r="K244" t="s">
        <v>998</v>
      </c>
      <c r="L244">
        <v>6607.1896729999999</v>
      </c>
      <c r="M244">
        <v>2743.7165340000001</v>
      </c>
      <c r="N244">
        <v>13363.673119999999</v>
      </c>
      <c r="O244">
        <v>31626.983349999999</v>
      </c>
      <c r="P244">
        <v>14107.406290000001</v>
      </c>
      <c r="Q244">
        <v>26752.897970000002</v>
      </c>
      <c r="R244">
        <v>-0.71918194700000004</v>
      </c>
      <c r="S244">
        <v>0.10721568400000001</v>
      </c>
      <c r="T244">
        <v>-0.56659673125916099</v>
      </c>
      <c r="U244">
        <v>0.24105270319527</v>
      </c>
      <c r="V244">
        <v>0.94325524659889803</v>
      </c>
      <c r="W244">
        <v>4.7385924400467003E-3</v>
      </c>
      <c r="X244">
        <v>0.44185536251572599</v>
      </c>
      <c r="Y244">
        <v>1.1020642801590517</v>
      </c>
      <c r="Z244">
        <v>0.170796657821706</v>
      </c>
      <c r="AA244">
        <v>-1.1331032067861804</v>
      </c>
      <c r="AB244" t="s">
        <v>6154</v>
      </c>
      <c r="AC244" t="s">
        <v>6167</v>
      </c>
      <c r="AD244" t="e">
        <v>#N/A</v>
      </c>
    </row>
    <row r="245" spans="1:30" x14ac:dyDescent="0.25">
      <c r="A245" t="s">
        <v>999</v>
      </c>
      <c r="B245" t="s">
        <v>1000</v>
      </c>
      <c r="C245">
        <v>4</v>
      </c>
      <c r="D245">
        <v>4</v>
      </c>
      <c r="E245">
        <v>27.066500000000001</v>
      </c>
      <c r="F245">
        <v>6.7355077999999999E-2</v>
      </c>
      <c r="G245">
        <v>2.0497085940000002</v>
      </c>
      <c r="H245">
        <v>1</v>
      </c>
      <c r="I245" t="s">
        <v>23</v>
      </c>
      <c r="J245" t="s">
        <v>24</v>
      </c>
      <c r="K245" t="s">
        <v>1001</v>
      </c>
      <c r="L245">
        <v>3279.1729009999999</v>
      </c>
      <c r="M245">
        <v>2226.1428129999999</v>
      </c>
      <c r="N245">
        <v>2693.8826060000001</v>
      </c>
      <c r="O245">
        <v>6373.4594710000001</v>
      </c>
      <c r="P245">
        <v>3251.9748909999998</v>
      </c>
      <c r="Q245">
        <v>7180.5329000000002</v>
      </c>
      <c r="R245">
        <v>-0.83857416600000001</v>
      </c>
      <c r="S245">
        <v>3.6984208999999997E-2</v>
      </c>
      <c r="T245">
        <v>-0.37982043108638303</v>
      </c>
      <c r="U245">
        <v>0.45766647712048902</v>
      </c>
      <c r="V245">
        <v>0.74832849404382196</v>
      </c>
      <c r="W245">
        <v>8.7037566622386403E-2</v>
      </c>
      <c r="X245">
        <v>0.331325324040317</v>
      </c>
      <c r="Y245">
        <v>1.1772178631948018</v>
      </c>
      <c r="Z245">
        <v>0.84573889211947295</v>
      </c>
      <c r="AA245">
        <v>-1.019348883514098</v>
      </c>
      <c r="AB245" t="s">
        <v>6149</v>
      </c>
      <c r="AC245" t="e">
        <v>#N/A</v>
      </c>
      <c r="AD245" t="e">
        <v>#N/A</v>
      </c>
    </row>
    <row r="246" spans="1:30" x14ac:dyDescent="0.25">
      <c r="A246" t="s">
        <v>1002</v>
      </c>
      <c r="B246" t="s">
        <v>1003</v>
      </c>
      <c r="C246">
        <v>16</v>
      </c>
      <c r="D246">
        <v>10</v>
      </c>
      <c r="E246">
        <v>125.2617</v>
      </c>
      <c r="F246">
        <v>6.7537575000000002E-2</v>
      </c>
      <c r="G246">
        <v>3.2170138110000002</v>
      </c>
      <c r="H246">
        <v>2</v>
      </c>
      <c r="I246" t="s">
        <v>24</v>
      </c>
      <c r="J246" t="s">
        <v>23</v>
      </c>
      <c r="K246" t="s">
        <v>1004</v>
      </c>
      <c r="L246">
        <v>6702.6385920000002</v>
      </c>
      <c r="M246">
        <v>11277.204820000001</v>
      </c>
      <c r="N246">
        <v>3513.1631860000002</v>
      </c>
      <c r="O246">
        <v>2067.7669150000002</v>
      </c>
      <c r="P246">
        <v>3471.0532950000002</v>
      </c>
      <c r="Q246">
        <v>1142.222479</v>
      </c>
      <c r="R246">
        <v>0.53599508500000004</v>
      </c>
      <c r="S246">
        <v>0.27300058199999999</v>
      </c>
      <c r="T246">
        <v>0.46072505954478399</v>
      </c>
      <c r="U246">
        <v>0.357810907513752</v>
      </c>
      <c r="V246">
        <v>-0.86033595845703104</v>
      </c>
      <c r="W246">
        <v>2.7896920245472499E-2</v>
      </c>
      <c r="X246">
        <v>0.60322486307247403</v>
      </c>
      <c r="Y246">
        <v>1.0469437895324292</v>
      </c>
      <c r="Z246">
        <v>0.92731056387044997</v>
      </c>
      <c r="AA246">
        <v>1.0082751885182204</v>
      </c>
      <c r="AB246" t="e">
        <v>#N/A</v>
      </c>
      <c r="AC246" t="e">
        <v>#N/A</v>
      </c>
      <c r="AD246" t="e">
        <v>#N/A</v>
      </c>
    </row>
    <row r="247" spans="1:30" x14ac:dyDescent="0.25">
      <c r="A247" t="s">
        <v>1005</v>
      </c>
      <c r="B247" t="s">
        <v>1006</v>
      </c>
      <c r="C247">
        <v>3</v>
      </c>
      <c r="D247">
        <v>1</v>
      </c>
      <c r="E247">
        <v>14.924300000000001</v>
      </c>
      <c r="F247">
        <v>6.7597413999999995E-2</v>
      </c>
      <c r="G247">
        <v>8.7091748930000001</v>
      </c>
      <c r="H247">
        <v>1</v>
      </c>
      <c r="I247" t="s">
        <v>23</v>
      </c>
      <c r="J247" t="s">
        <v>24</v>
      </c>
      <c r="K247" t="s">
        <v>1007</v>
      </c>
      <c r="L247">
        <v>183.66773209999999</v>
      </c>
      <c r="M247">
        <v>0</v>
      </c>
      <c r="N247">
        <v>3.0999178789999999</v>
      </c>
      <c r="O247">
        <v>678.06803749999995</v>
      </c>
      <c r="P247">
        <v>356.5758606</v>
      </c>
      <c r="Q247">
        <v>591.94822969999996</v>
      </c>
      <c r="R247">
        <v>-0.750888852</v>
      </c>
      <c r="S247">
        <v>8.535508E-2</v>
      </c>
      <c r="T247">
        <v>-0.54475695543800295</v>
      </c>
      <c r="U247">
        <v>0.26369564215954</v>
      </c>
      <c r="V247">
        <v>0.83585978541123895</v>
      </c>
      <c r="W247">
        <v>3.8201881412727103E-2</v>
      </c>
      <c r="X247">
        <v>0.87845951735389605</v>
      </c>
      <c r="Y247">
        <v>1.0265687452087737</v>
      </c>
      <c r="Z247">
        <v>0.84431106354876195</v>
      </c>
      <c r="AA247">
        <v>1.0243971564224852</v>
      </c>
      <c r="AB247" t="s">
        <v>6157</v>
      </c>
      <c r="AC247" t="s">
        <v>6153</v>
      </c>
      <c r="AD247" t="e">
        <v>#N/A</v>
      </c>
    </row>
    <row r="248" spans="1:30" x14ac:dyDescent="0.25">
      <c r="A248" t="s">
        <v>1008</v>
      </c>
      <c r="B248" t="s">
        <v>1009</v>
      </c>
      <c r="C248">
        <v>43</v>
      </c>
      <c r="D248">
        <v>24</v>
      </c>
      <c r="E248">
        <v>360.43049999999999</v>
      </c>
      <c r="F248">
        <v>6.8437335000000002E-2</v>
      </c>
      <c r="G248">
        <v>1.4752321209999999</v>
      </c>
      <c r="H248">
        <v>3</v>
      </c>
      <c r="I248" t="s">
        <v>24</v>
      </c>
      <c r="J248" t="s">
        <v>23</v>
      </c>
      <c r="K248" t="s">
        <v>1010</v>
      </c>
      <c r="L248">
        <v>25678.89129</v>
      </c>
      <c r="M248">
        <v>41625.30169</v>
      </c>
      <c r="N248">
        <v>29522.412390000001</v>
      </c>
      <c r="O248">
        <v>20347.907380000001</v>
      </c>
      <c r="P248">
        <v>23401.659250000001</v>
      </c>
      <c r="Q248">
        <v>21885.260620000001</v>
      </c>
      <c r="R248">
        <v>0.39824017</v>
      </c>
      <c r="S248">
        <v>0.43421924099999998</v>
      </c>
      <c r="T248">
        <v>0.30151815008034299</v>
      </c>
      <c r="U248">
        <v>0.56142876404068198</v>
      </c>
      <c r="V248">
        <v>-0.819763432077667</v>
      </c>
      <c r="W248">
        <v>4.5800318306604401E-2</v>
      </c>
      <c r="X248">
        <v>0.376185522050271</v>
      </c>
      <c r="Y248">
        <v>1.071162630592374</v>
      </c>
      <c r="Z248">
        <v>0.58564676243983504</v>
      </c>
      <c r="AA248">
        <v>1.0221489804901909</v>
      </c>
      <c r="AB248" t="e">
        <v>#N/A</v>
      </c>
      <c r="AC248" t="e">
        <v>#N/A</v>
      </c>
      <c r="AD248" t="e">
        <v>#N/A</v>
      </c>
    </row>
    <row r="249" spans="1:30" x14ac:dyDescent="0.25">
      <c r="A249" t="s">
        <v>37</v>
      </c>
      <c r="B249" t="s">
        <v>1011</v>
      </c>
      <c r="C249">
        <v>8</v>
      </c>
      <c r="D249">
        <v>1</v>
      </c>
      <c r="E249">
        <v>62.568800000000003</v>
      </c>
      <c r="F249">
        <v>6.8583913999999996E-2</v>
      </c>
      <c r="G249">
        <v>1.7199544680000001</v>
      </c>
      <c r="H249">
        <v>2</v>
      </c>
      <c r="I249" t="s">
        <v>24</v>
      </c>
      <c r="J249" t="s">
        <v>23</v>
      </c>
      <c r="K249" t="s">
        <v>1012</v>
      </c>
      <c r="L249">
        <v>1058.97029</v>
      </c>
      <c r="M249">
        <v>542.51520660000006</v>
      </c>
      <c r="N249">
        <v>675.69356670000002</v>
      </c>
      <c r="O249">
        <v>416.68726290000001</v>
      </c>
      <c r="P249">
        <v>490.81421519999998</v>
      </c>
      <c r="Q249">
        <v>416.47488570000002</v>
      </c>
      <c r="R249">
        <v>0.76821119500000001</v>
      </c>
      <c r="S249">
        <v>7.4362525999999998E-2</v>
      </c>
      <c r="T249">
        <v>0.91472244698278804</v>
      </c>
      <c r="U249">
        <v>1.0598311259341501E-2</v>
      </c>
      <c r="V249">
        <v>-0.52122712325774201</v>
      </c>
      <c r="W249">
        <v>0.28896221177921</v>
      </c>
      <c r="X249" t="e">
        <v>#N/A</v>
      </c>
      <c r="Y249" t="e">
        <v>#N/A</v>
      </c>
      <c r="Z249">
        <v>2.8103391480379502E-3</v>
      </c>
      <c r="AA249">
        <v>1.395994712500475</v>
      </c>
      <c r="AB249" t="e">
        <v>#N/A</v>
      </c>
      <c r="AC249" t="s">
        <v>18</v>
      </c>
      <c r="AD249" t="e">
        <v>#N/A</v>
      </c>
    </row>
    <row r="250" spans="1:30" x14ac:dyDescent="0.25">
      <c r="A250" t="s">
        <v>1013</v>
      </c>
      <c r="B250" t="s">
        <v>1014</v>
      </c>
      <c r="C250">
        <v>9</v>
      </c>
      <c r="D250">
        <v>4</v>
      </c>
      <c r="E250">
        <v>49.759099999999997</v>
      </c>
      <c r="F250">
        <v>6.8624483E-2</v>
      </c>
      <c r="G250">
        <v>1.576741878</v>
      </c>
      <c r="H250">
        <v>1</v>
      </c>
      <c r="I250" t="s">
        <v>23</v>
      </c>
      <c r="J250" t="s">
        <v>24</v>
      </c>
      <c r="K250" t="s">
        <v>1015</v>
      </c>
      <c r="L250">
        <v>4225.014424</v>
      </c>
      <c r="M250">
        <v>3329.5397950000001</v>
      </c>
      <c r="N250">
        <v>2572.6984280000001</v>
      </c>
      <c r="O250">
        <v>5987.649171</v>
      </c>
      <c r="P250">
        <v>4133.5349459999998</v>
      </c>
      <c r="Q250">
        <v>5846.8792430000003</v>
      </c>
      <c r="R250">
        <v>-0.74369965699999996</v>
      </c>
      <c r="S250">
        <v>9.0116631000000003E-2</v>
      </c>
      <c r="T250">
        <v>-0.36418755260429198</v>
      </c>
      <c r="U250">
        <v>0.47787023725773298</v>
      </c>
      <c r="V250">
        <v>0.68280717435721905</v>
      </c>
      <c r="W250">
        <v>0.13496034349135499</v>
      </c>
      <c r="X250" t="e">
        <v>#N/A</v>
      </c>
      <c r="Y250" t="e">
        <v>#N/A</v>
      </c>
      <c r="Z250">
        <v>3.3394278528577598E-2</v>
      </c>
      <c r="AA250">
        <v>1.290107511331166</v>
      </c>
      <c r="AB250" t="e">
        <v>#N/A</v>
      </c>
      <c r="AC250" t="s">
        <v>6153</v>
      </c>
      <c r="AD250" t="e">
        <v>#N/A</v>
      </c>
    </row>
    <row r="251" spans="1:30" x14ac:dyDescent="0.25">
      <c r="A251" t="s">
        <v>1016</v>
      </c>
      <c r="B251" t="s">
        <v>1017</v>
      </c>
      <c r="C251">
        <v>11</v>
      </c>
      <c r="D251">
        <v>8</v>
      </c>
      <c r="E251">
        <v>99.732100000000003</v>
      </c>
      <c r="F251">
        <v>6.8625989999999998E-2</v>
      </c>
      <c r="G251">
        <v>1.3785171700000001</v>
      </c>
      <c r="H251">
        <v>3</v>
      </c>
      <c r="I251" t="s">
        <v>24</v>
      </c>
      <c r="J251" t="s">
        <v>23</v>
      </c>
      <c r="K251" t="s">
        <v>1018</v>
      </c>
      <c r="L251">
        <v>3964.697639</v>
      </c>
      <c r="M251">
        <v>3688.2911060000001</v>
      </c>
      <c r="N251">
        <v>2718.194011</v>
      </c>
      <c r="O251">
        <v>2647.105407</v>
      </c>
      <c r="P251">
        <v>2604.987271</v>
      </c>
      <c r="Q251">
        <v>2271.3411839999999</v>
      </c>
      <c r="R251">
        <v>0.70612658800000005</v>
      </c>
      <c r="S251">
        <v>0.116852687</v>
      </c>
      <c r="T251">
        <v>0.77128339861468598</v>
      </c>
      <c r="U251">
        <v>7.2484696107257399E-2</v>
      </c>
      <c r="V251">
        <v>-0.74903142084438901</v>
      </c>
      <c r="W251">
        <v>8.6574185030314096E-2</v>
      </c>
      <c r="X251">
        <v>0.62615530768947403</v>
      </c>
      <c r="Y251">
        <v>-1.0328400316284201</v>
      </c>
      <c r="Z251">
        <v>0.43135605945463301</v>
      </c>
      <c r="AA251">
        <v>1.0617089085866396</v>
      </c>
      <c r="AB251" t="e">
        <v>#N/A</v>
      </c>
      <c r="AC251" t="e">
        <v>#N/A</v>
      </c>
      <c r="AD251" t="e">
        <v>#N/A</v>
      </c>
    </row>
    <row r="252" spans="1:30" x14ac:dyDescent="0.25">
      <c r="A252" t="s">
        <v>1019</v>
      </c>
      <c r="B252" t="s">
        <v>1020</v>
      </c>
      <c r="C252">
        <v>54</v>
      </c>
      <c r="D252">
        <v>44</v>
      </c>
      <c r="E252">
        <v>382.09300000000002</v>
      </c>
      <c r="F252">
        <v>6.8880348999999993E-2</v>
      </c>
      <c r="G252">
        <v>1.3758699219999999</v>
      </c>
      <c r="H252">
        <v>3</v>
      </c>
      <c r="I252" t="s">
        <v>24</v>
      </c>
      <c r="J252" t="s">
        <v>23</v>
      </c>
      <c r="K252" t="s">
        <v>1021</v>
      </c>
      <c r="L252">
        <v>125086.3656</v>
      </c>
      <c r="M252">
        <v>96138.634479999993</v>
      </c>
      <c r="N252">
        <v>82511.414380000002</v>
      </c>
      <c r="O252">
        <v>71523.497950000004</v>
      </c>
      <c r="P252">
        <v>76581.020369999998</v>
      </c>
      <c r="Q252">
        <v>72655.024109999998</v>
      </c>
      <c r="R252">
        <v>0.69461671199999997</v>
      </c>
      <c r="S252">
        <v>0.12564856599999999</v>
      </c>
      <c r="T252">
        <v>0.90295970253319802</v>
      </c>
      <c r="U252">
        <v>1.36683235240623E-2</v>
      </c>
      <c r="V252">
        <v>-0.69901804705941495</v>
      </c>
      <c r="W252">
        <v>0.122252205969289</v>
      </c>
      <c r="X252">
        <v>0.497295001174545</v>
      </c>
      <c r="Y252">
        <v>1.0572618350820087</v>
      </c>
      <c r="Z252">
        <v>0.82700791842605803</v>
      </c>
      <c r="AA252">
        <v>-1.0149005166214922</v>
      </c>
      <c r="AB252" t="e">
        <v>#N/A</v>
      </c>
      <c r="AC252" t="e">
        <v>#N/A</v>
      </c>
      <c r="AD252" t="e">
        <v>#N/A</v>
      </c>
    </row>
    <row r="253" spans="1:30" x14ac:dyDescent="0.25">
      <c r="A253" t="s">
        <v>1022</v>
      </c>
      <c r="B253" t="s">
        <v>1023</v>
      </c>
      <c r="C253">
        <v>3</v>
      </c>
      <c r="D253">
        <v>2</v>
      </c>
      <c r="E253">
        <v>19.2484</v>
      </c>
      <c r="F253">
        <v>6.8913243999999999E-2</v>
      </c>
      <c r="G253">
        <v>1.6253534620000001</v>
      </c>
      <c r="H253">
        <v>1</v>
      </c>
      <c r="I253" t="s">
        <v>24</v>
      </c>
      <c r="J253" t="s">
        <v>23</v>
      </c>
      <c r="K253" t="s">
        <v>1024</v>
      </c>
      <c r="L253">
        <v>1872.5880850000001</v>
      </c>
      <c r="M253">
        <v>2921.3570060000002</v>
      </c>
      <c r="N253">
        <v>1636.6937009999999</v>
      </c>
      <c r="O253">
        <v>1299.8357510000001</v>
      </c>
      <c r="P253">
        <v>1466.6590169999999</v>
      </c>
      <c r="Q253">
        <v>1189.9608209999999</v>
      </c>
      <c r="R253">
        <v>0.465521833</v>
      </c>
      <c r="S253">
        <v>0.35215900300000003</v>
      </c>
      <c r="T253">
        <v>0.38174568649854501</v>
      </c>
      <c r="U253">
        <v>0.45519732563785897</v>
      </c>
      <c r="V253">
        <v>-0.83888401703335802</v>
      </c>
      <c r="W253">
        <v>3.6846386609793398E-2</v>
      </c>
      <c r="X253">
        <v>0.611373177172997</v>
      </c>
      <c r="Y253">
        <v>1.0403042651571954</v>
      </c>
      <c r="Z253">
        <v>0.22437101295626299</v>
      </c>
      <c r="AA253">
        <v>-1.1321543785088801</v>
      </c>
      <c r="AB253" t="e">
        <v>#N/A</v>
      </c>
      <c r="AC253" t="s">
        <v>6153</v>
      </c>
      <c r="AD253" t="e">
        <v>#N/A</v>
      </c>
    </row>
    <row r="254" spans="1:30" x14ac:dyDescent="0.25">
      <c r="A254" t="s">
        <v>1025</v>
      </c>
      <c r="B254" t="s">
        <v>1026</v>
      </c>
      <c r="C254">
        <v>10</v>
      </c>
      <c r="D254">
        <v>7</v>
      </c>
      <c r="E254">
        <v>84.329599999999999</v>
      </c>
      <c r="F254">
        <v>6.8963121000000002E-2</v>
      </c>
      <c r="G254">
        <v>1.503368018</v>
      </c>
      <c r="H254">
        <v>1</v>
      </c>
      <c r="I254" t="s">
        <v>24</v>
      </c>
      <c r="J254" t="s">
        <v>23</v>
      </c>
      <c r="K254" t="s">
        <v>1027</v>
      </c>
      <c r="L254">
        <v>2051.8411620000002</v>
      </c>
      <c r="M254">
        <v>2367.205324</v>
      </c>
      <c r="N254">
        <v>1588.1091719999999</v>
      </c>
      <c r="O254">
        <v>1349.5756060000001</v>
      </c>
      <c r="P254">
        <v>1585.3607119999999</v>
      </c>
      <c r="Q254">
        <v>1060.862173</v>
      </c>
      <c r="R254">
        <v>0.717392845</v>
      </c>
      <c r="S254">
        <v>0.108514741</v>
      </c>
      <c r="T254">
        <v>0.53832464432262706</v>
      </c>
      <c r="U254">
        <v>0.270514504113051</v>
      </c>
      <c r="V254">
        <v>-0.83426002354136197</v>
      </c>
      <c r="W254">
        <v>3.8928192681165603E-2</v>
      </c>
      <c r="X254">
        <v>0.74318078099697404</v>
      </c>
      <c r="Y254">
        <v>1.0586683282529636</v>
      </c>
      <c r="Z254">
        <v>0.46476322762185801</v>
      </c>
      <c r="AA254">
        <v>1.1002321139654081</v>
      </c>
      <c r="AB254" t="s">
        <v>6153</v>
      </c>
      <c r="AC254" t="s">
        <v>6156</v>
      </c>
      <c r="AD254" t="e">
        <v>#N/A</v>
      </c>
    </row>
    <row r="255" spans="1:30" x14ac:dyDescent="0.25">
      <c r="A255" t="s">
        <v>1029</v>
      </c>
      <c r="B255" t="s">
        <v>1030</v>
      </c>
      <c r="C255">
        <v>3</v>
      </c>
      <c r="D255">
        <v>1</v>
      </c>
      <c r="E255">
        <v>22.309200000000001</v>
      </c>
      <c r="F255">
        <v>6.9019421999999997E-2</v>
      </c>
      <c r="G255">
        <v>3.6250246380000002</v>
      </c>
      <c r="H255">
        <v>1</v>
      </c>
      <c r="I255" t="s">
        <v>23</v>
      </c>
      <c r="J255" t="s">
        <v>24</v>
      </c>
      <c r="K255" t="s">
        <v>1031</v>
      </c>
      <c r="L255">
        <v>102.1803532</v>
      </c>
      <c r="M255">
        <v>54.416149189999999</v>
      </c>
      <c r="N255">
        <v>323.04690690000001</v>
      </c>
      <c r="O255">
        <v>630.25118640000005</v>
      </c>
      <c r="P255">
        <v>807.92358879999995</v>
      </c>
      <c r="Q255">
        <v>300.54440119999998</v>
      </c>
      <c r="R255">
        <v>-0.264820483</v>
      </c>
      <c r="S255">
        <v>0.61205519100000005</v>
      </c>
      <c r="T255">
        <v>-0.80475813351259395</v>
      </c>
      <c r="U255">
        <v>5.34578295663053E-2</v>
      </c>
      <c r="V255">
        <v>0.73629262271014995</v>
      </c>
      <c r="W255">
        <v>9.5143057308067297E-2</v>
      </c>
      <c r="X255">
        <v>0.27892018734736101</v>
      </c>
      <c r="Y255">
        <v>1.1000510459533768</v>
      </c>
      <c r="Z255">
        <v>0.128570680863141</v>
      </c>
      <c r="AA255">
        <v>1.1171958926356995</v>
      </c>
      <c r="AB255" t="s">
        <v>6154</v>
      </c>
      <c r="AC255" t="s">
        <v>6153</v>
      </c>
      <c r="AD255" t="e">
        <v>#N/A</v>
      </c>
    </row>
    <row r="256" spans="1:30" x14ac:dyDescent="0.25">
      <c r="A256" t="s">
        <v>1032</v>
      </c>
      <c r="B256" t="s">
        <v>1033</v>
      </c>
      <c r="C256">
        <v>9</v>
      </c>
      <c r="D256">
        <v>8</v>
      </c>
      <c r="E256">
        <v>76.931399999999996</v>
      </c>
      <c r="F256">
        <v>6.9076672000000006E-2</v>
      </c>
      <c r="G256">
        <v>1.39143547</v>
      </c>
      <c r="H256">
        <v>2</v>
      </c>
      <c r="I256" t="s">
        <v>24</v>
      </c>
      <c r="J256" t="s">
        <v>23</v>
      </c>
      <c r="K256" t="s">
        <v>1034</v>
      </c>
      <c r="L256">
        <v>7037.9628510000002</v>
      </c>
      <c r="M256">
        <v>8018.1627550000003</v>
      </c>
      <c r="N256">
        <v>5252.8534140000002</v>
      </c>
      <c r="O256">
        <v>4824.6770859999997</v>
      </c>
      <c r="P256">
        <v>5113.7779860000001</v>
      </c>
      <c r="Q256">
        <v>4657.2480429999996</v>
      </c>
      <c r="R256">
        <v>0.55379414000000005</v>
      </c>
      <c r="S256">
        <v>0.25422978400000001</v>
      </c>
      <c r="T256">
        <v>0.60437185471689203</v>
      </c>
      <c r="U256">
        <v>0.203820263053961</v>
      </c>
      <c r="V256">
        <v>-0.87047404180477705</v>
      </c>
      <c r="W256">
        <v>2.4078933963051101E-2</v>
      </c>
      <c r="X256">
        <v>0.103633384765964</v>
      </c>
      <c r="Y256">
        <v>1.1710155580867676</v>
      </c>
      <c r="Z256">
        <v>0.30690982379357801</v>
      </c>
      <c r="AA256">
        <v>-1.0642681911839007</v>
      </c>
      <c r="AB256" t="s">
        <v>6156</v>
      </c>
      <c r="AC256" t="e">
        <v>#N/A</v>
      </c>
      <c r="AD256" t="e">
        <v>#N/A</v>
      </c>
    </row>
    <row r="257" spans="1:30" x14ac:dyDescent="0.25">
      <c r="A257" t="s">
        <v>1035</v>
      </c>
      <c r="B257" t="s">
        <v>1036</v>
      </c>
      <c r="C257">
        <v>25</v>
      </c>
      <c r="D257">
        <v>19</v>
      </c>
      <c r="E257">
        <v>206.41990000000001</v>
      </c>
      <c r="F257">
        <v>6.9147898999999999E-2</v>
      </c>
      <c r="G257">
        <v>1.260366592</v>
      </c>
      <c r="H257">
        <v>3</v>
      </c>
      <c r="I257" t="s">
        <v>24</v>
      </c>
      <c r="J257" t="s">
        <v>23</v>
      </c>
      <c r="K257" t="s">
        <v>1037</v>
      </c>
      <c r="L257">
        <v>22083.987539999998</v>
      </c>
      <c r="M257">
        <v>23158.771000000001</v>
      </c>
      <c r="N257">
        <v>18329.159240000001</v>
      </c>
      <c r="O257">
        <v>15229.39596</v>
      </c>
      <c r="P257">
        <v>18714.766930000002</v>
      </c>
      <c r="Q257">
        <v>16495.065040000001</v>
      </c>
      <c r="R257">
        <v>0.62732910099999994</v>
      </c>
      <c r="S257">
        <v>0.182446461</v>
      </c>
      <c r="T257">
        <v>0.62074359803317003</v>
      </c>
      <c r="U257">
        <v>0.188477876014125</v>
      </c>
      <c r="V257">
        <v>-0.95582691419200105</v>
      </c>
      <c r="W257">
        <v>2.88379564364806E-3</v>
      </c>
      <c r="X257">
        <v>0.98097691199600301</v>
      </c>
      <c r="Y257">
        <v>1.002213692294623</v>
      </c>
      <c r="Z257">
        <v>0.89245609967905803</v>
      </c>
      <c r="AA257">
        <v>1.0123415476115494</v>
      </c>
      <c r="AB257" t="e">
        <v>#N/A</v>
      </c>
      <c r="AC257" t="e">
        <v>#N/A</v>
      </c>
      <c r="AD257" t="e">
        <v>#N/A</v>
      </c>
    </row>
    <row r="258" spans="1:30" x14ac:dyDescent="0.25">
      <c r="A258" t="s">
        <v>1038</v>
      </c>
      <c r="B258" t="s">
        <v>1039</v>
      </c>
      <c r="C258">
        <v>1</v>
      </c>
      <c r="D258">
        <v>1</v>
      </c>
      <c r="E258">
        <v>5.8250999999999999</v>
      </c>
      <c r="F258">
        <v>6.9208949000000006E-2</v>
      </c>
      <c r="G258">
        <v>1.686199309</v>
      </c>
      <c r="H258">
        <v>1</v>
      </c>
      <c r="I258" t="s">
        <v>24</v>
      </c>
      <c r="J258" t="s">
        <v>23</v>
      </c>
      <c r="K258" t="s">
        <v>1040</v>
      </c>
      <c r="L258">
        <v>9066.795768</v>
      </c>
      <c r="M258">
        <v>7475.4357739999996</v>
      </c>
      <c r="N258">
        <v>4807.5098150000003</v>
      </c>
      <c r="O258">
        <v>3946.6239110000001</v>
      </c>
      <c r="P258">
        <v>3890.5638949999998</v>
      </c>
      <c r="Q258">
        <v>4824.2699730000004</v>
      </c>
      <c r="R258">
        <v>0.53127604399999995</v>
      </c>
      <c r="S258">
        <v>0.27806339099999999</v>
      </c>
      <c r="T258">
        <v>0.88256412403972295</v>
      </c>
      <c r="U258">
        <v>1.9876987500532101E-2</v>
      </c>
      <c r="V258">
        <v>-0.78063972509311197</v>
      </c>
      <c r="W258">
        <v>6.6900704431597E-2</v>
      </c>
      <c r="X258">
        <v>0.32483926843460598</v>
      </c>
      <c r="Y258">
        <v>1.1201148302747408</v>
      </c>
      <c r="Z258">
        <v>0.53225074474894996</v>
      </c>
      <c r="AA258">
        <v>1.0702113312920738</v>
      </c>
      <c r="AB258" t="s">
        <v>6157</v>
      </c>
      <c r="AC258" t="s">
        <v>6153</v>
      </c>
      <c r="AD258" t="e">
        <v>#N/A</v>
      </c>
    </row>
    <row r="259" spans="1:30" x14ac:dyDescent="0.25">
      <c r="A259" t="s">
        <v>1042</v>
      </c>
      <c r="B259" t="s">
        <v>1043</v>
      </c>
      <c r="C259">
        <v>8</v>
      </c>
      <c r="D259">
        <v>7</v>
      </c>
      <c r="E259">
        <v>55.060299999999998</v>
      </c>
      <c r="F259">
        <v>6.9261033E-2</v>
      </c>
      <c r="G259">
        <v>1.611188294</v>
      </c>
      <c r="H259">
        <v>1</v>
      </c>
      <c r="I259" t="s">
        <v>23</v>
      </c>
      <c r="J259" t="s">
        <v>24</v>
      </c>
      <c r="K259" t="s">
        <v>1044</v>
      </c>
      <c r="L259">
        <v>14045.914349999999</v>
      </c>
      <c r="M259">
        <v>9716.8257360000007</v>
      </c>
      <c r="N259">
        <v>12500.843419999999</v>
      </c>
      <c r="O259">
        <v>22860.477449999998</v>
      </c>
      <c r="P259">
        <v>14004.275390000001</v>
      </c>
      <c r="Q259">
        <v>21562.7084</v>
      </c>
      <c r="R259">
        <v>-0.71855450499999995</v>
      </c>
      <c r="S259">
        <v>0.107670481</v>
      </c>
      <c r="T259">
        <v>-0.38899531907611601</v>
      </c>
      <c r="U259">
        <v>0.44593789341548701</v>
      </c>
      <c r="V259">
        <v>0.86065896806140496</v>
      </c>
      <c r="W259">
        <v>2.7771167386478501E-2</v>
      </c>
      <c r="X259">
        <v>0.20158797614511501</v>
      </c>
      <c r="Y259">
        <v>1.2457153112588941</v>
      </c>
      <c r="Z259">
        <v>0.412582538897174</v>
      </c>
      <c r="AA259">
        <v>-1.0742735963815246</v>
      </c>
      <c r="AB259" t="s">
        <v>6149</v>
      </c>
      <c r="AC259" t="s">
        <v>6158</v>
      </c>
      <c r="AD259" t="e">
        <v>#N/A</v>
      </c>
    </row>
    <row r="260" spans="1:30" x14ac:dyDescent="0.25">
      <c r="A260" t="s">
        <v>1045</v>
      </c>
      <c r="B260" t="s">
        <v>1046</v>
      </c>
      <c r="C260">
        <v>5</v>
      </c>
      <c r="D260">
        <v>5</v>
      </c>
      <c r="E260">
        <v>33.270899999999997</v>
      </c>
      <c r="F260">
        <v>6.9643849999999993E-2</v>
      </c>
      <c r="G260">
        <v>2.0591815090000001</v>
      </c>
      <c r="H260">
        <v>2</v>
      </c>
      <c r="I260" t="s">
        <v>24</v>
      </c>
      <c r="J260" t="s">
        <v>23</v>
      </c>
      <c r="K260" t="s">
        <v>1047</v>
      </c>
      <c r="L260">
        <v>11564.98119</v>
      </c>
      <c r="M260">
        <v>8829.5066810000008</v>
      </c>
      <c r="N260">
        <v>4986.1135039999999</v>
      </c>
      <c r="O260">
        <v>3477.8013089999999</v>
      </c>
      <c r="P260">
        <v>5147.819778</v>
      </c>
      <c r="Q260">
        <v>3699.9564610000002</v>
      </c>
      <c r="R260">
        <v>0.67996577000000002</v>
      </c>
      <c r="S260">
        <v>0.13724360399999999</v>
      </c>
      <c r="T260">
        <v>0.81625302054522597</v>
      </c>
      <c r="U260">
        <v>4.7542508422244098E-2</v>
      </c>
      <c r="V260">
        <v>-0.79843320855275002</v>
      </c>
      <c r="W260">
        <v>5.6849011260934203E-2</v>
      </c>
      <c r="X260">
        <v>0.14399691075538401</v>
      </c>
      <c r="Y260">
        <v>1.1534723585425979</v>
      </c>
      <c r="Z260">
        <v>0.85865829189371301</v>
      </c>
      <c r="AA260">
        <v>-1.0154886533269591</v>
      </c>
      <c r="AB260" t="s">
        <v>6149</v>
      </c>
      <c r="AC260" t="e">
        <v>#N/A</v>
      </c>
      <c r="AD260" t="e">
        <v>#N/A</v>
      </c>
    </row>
    <row r="261" spans="1:30" x14ac:dyDescent="0.25">
      <c r="A261" t="s">
        <v>1048</v>
      </c>
      <c r="B261" t="s">
        <v>1049</v>
      </c>
      <c r="C261">
        <v>4</v>
      </c>
      <c r="D261">
        <v>4</v>
      </c>
      <c r="E261">
        <v>44.396299999999997</v>
      </c>
      <c r="F261">
        <v>7.1094398000000003E-2</v>
      </c>
      <c r="G261">
        <v>1.9981581749999999</v>
      </c>
      <c r="H261">
        <v>2</v>
      </c>
      <c r="I261" t="s">
        <v>24</v>
      </c>
      <c r="J261" t="s">
        <v>23</v>
      </c>
      <c r="K261" t="s">
        <v>1050</v>
      </c>
      <c r="L261">
        <v>7360.0633189999999</v>
      </c>
      <c r="M261">
        <v>7605.3703610000002</v>
      </c>
      <c r="N261">
        <v>15998.803019999999</v>
      </c>
      <c r="O261">
        <v>4917.0536099999999</v>
      </c>
      <c r="P261">
        <v>5047.0622380000004</v>
      </c>
      <c r="Q261">
        <v>5532.2733209999997</v>
      </c>
      <c r="R261">
        <v>0.52499304300000005</v>
      </c>
      <c r="S261">
        <v>0.28485912099999999</v>
      </c>
      <c r="T261">
        <v>0.38915576324253998</v>
      </c>
      <c r="U261">
        <v>0.44573365916950197</v>
      </c>
      <c r="V261">
        <v>-0.26580170972078399</v>
      </c>
      <c r="W261">
        <v>0.61068695376272697</v>
      </c>
      <c r="X261">
        <v>0.80829558966247494</v>
      </c>
      <c r="Y261">
        <v>-1.0198117776111313</v>
      </c>
      <c r="Z261">
        <v>0.98122897477572701</v>
      </c>
      <c r="AA261">
        <v>-1.0021790970255195</v>
      </c>
      <c r="AB261" t="e">
        <v>#N/A</v>
      </c>
      <c r="AC261" t="e">
        <v>#N/A</v>
      </c>
      <c r="AD261" t="e">
        <v>#N/A</v>
      </c>
    </row>
    <row r="262" spans="1:30" x14ac:dyDescent="0.25">
      <c r="A262" t="s">
        <v>1051</v>
      </c>
      <c r="B262" t="s">
        <v>1052</v>
      </c>
      <c r="C262">
        <v>7</v>
      </c>
      <c r="D262">
        <v>5</v>
      </c>
      <c r="E262">
        <v>58.2194</v>
      </c>
      <c r="F262">
        <v>7.1427918000000007E-2</v>
      </c>
      <c r="G262">
        <v>1.389828955</v>
      </c>
      <c r="H262">
        <v>1</v>
      </c>
      <c r="I262" t="s">
        <v>24</v>
      </c>
      <c r="J262" t="s">
        <v>23</v>
      </c>
      <c r="K262" t="s">
        <v>1053</v>
      </c>
      <c r="L262">
        <v>26929.383239999999</v>
      </c>
      <c r="M262">
        <v>20315.004290000001</v>
      </c>
      <c r="N262">
        <v>24338.58352</v>
      </c>
      <c r="O262">
        <v>16096.62542</v>
      </c>
      <c r="P262">
        <v>20941.022860000001</v>
      </c>
      <c r="Q262">
        <v>14467.22993</v>
      </c>
      <c r="R262">
        <v>0.93870452000000004</v>
      </c>
      <c r="S262">
        <v>5.5205560000000002E-3</v>
      </c>
      <c r="T262">
        <v>0.71894126073407205</v>
      </c>
      <c r="U262">
        <v>0.10739004325546</v>
      </c>
      <c r="V262">
        <v>-0.57785558862386999</v>
      </c>
      <c r="W262">
        <v>0.229694542848392</v>
      </c>
      <c r="X262">
        <v>0.70649753384025504</v>
      </c>
      <c r="Y262">
        <v>1.0328948769382782</v>
      </c>
      <c r="Z262">
        <v>0.645933568874968</v>
      </c>
      <c r="AA262">
        <v>1.028398191347899</v>
      </c>
      <c r="AB262" t="e">
        <v>#N/A</v>
      </c>
      <c r="AC262" t="e">
        <v>#N/A</v>
      </c>
      <c r="AD262" t="e">
        <v>#N/A</v>
      </c>
    </row>
    <row r="263" spans="1:30" x14ac:dyDescent="0.25">
      <c r="A263" t="s">
        <v>1054</v>
      </c>
      <c r="B263" t="s">
        <v>1055</v>
      </c>
      <c r="C263">
        <v>24</v>
      </c>
      <c r="D263">
        <v>19</v>
      </c>
      <c r="E263">
        <v>266.86020000000002</v>
      </c>
      <c r="F263">
        <v>7.1935423999999998E-2</v>
      </c>
      <c r="G263">
        <v>1.2568526449999999</v>
      </c>
      <c r="H263">
        <v>3</v>
      </c>
      <c r="I263" t="s">
        <v>24</v>
      </c>
      <c r="J263" t="s">
        <v>23</v>
      </c>
      <c r="K263" t="s">
        <v>1056</v>
      </c>
      <c r="L263">
        <v>15449.049489999999</v>
      </c>
      <c r="M263">
        <v>14292.75381</v>
      </c>
      <c r="N263">
        <v>19101.630120000002</v>
      </c>
      <c r="O263">
        <v>13392.045319999999</v>
      </c>
      <c r="P263">
        <v>13239.108469999999</v>
      </c>
      <c r="Q263">
        <v>12230.54859</v>
      </c>
      <c r="R263">
        <v>0.73336183099999996</v>
      </c>
      <c r="S263">
        <v>9.7165427999999998E-2</v>
      </c>
      <c r="T263">
        <v>0.51092094670159005</v>
      </c>
      <c r="U263">
        <v>0.30030403652305099</v>
      </c>
      <c r="V263">
        <v>-0.27860604956929202</v>
      </c>
      <c r="W263">
        <v>0.59290381182219698</v>
      </c>
      <c r="X263">
        <v>0.62989537179013499</v>
      </c>
      <c r="Y263">
        <v>-1.0345920750593502</v>
      </c>
      <c r="Z263">
        <v>0.95819105890737499</v>
      </c>
      <c r="AA263">
        <v>-1.0059721733181519</v>
      </c>
      <c r="AB263" t="e">
        <v>#N/A</v>
      </c>
      <c r="AC263" t="e">
        <v>#N/A</v>
      </c>
      <c r="AD263" t="e">
        <v>#N/A</v>
      </c>
    </row>
    <row r="264" spans="1:30" x14ac:dyDescent="0.25">
      <c r="A264" t="s">
        <v>426</v>
      </c>
      <c r="B264" t="s">
        <v>1057</v>
      </c>
      <c r="C264">
        <v>9</v>
      </c>
      <c r="D264">
        <v>4</v>
      </c>
      <c r="E264">
        <v>56.222000000000001</v>
      </c>
      <c r="F264">
        <v>7.2036368000000003E-2</v>
      </c>
      <c r="G264">
        <v>1.385000596</v>
      </c>
      <c r="H264">
        <v>1</v>
      </c>
      <c r="I264" t="s">
        <v>24</v>
      </c>
      <c r="J264" t="s">
        <v>23</v>
      </c>
      <c r="K264" t="s">
        <v>1058</v>
      </c>
      <c r="L264">
        <v>17061.317940000001</v>
      </c>
      <c r="M264">
        <v>12124.200360000001</v>
      </c>
      <c r="N264">
        <v>13914.313679999999</v>
      </c>
      <c r="O264">
        <v>12201.164199999999</v>
      </c>
      <c r="P264">
        <v>9036.5710880000006</v>
      </c>
      <c r="Q264">
        <v>9881.2635680000003</v>
      </c>
      <c r="R264">
        <v>0.7345758</v>
      </c>
      <c r="S264">
        <v>9.6325440999999998E-2</v>
      </c>
      <c r="T264">
        <v>0.91957748502105596</v>
      </c>
      <c r="U264">
        <v>9.4415937695274208E-3</v>
      </c>
      <c r="V264">
        <v>-0.34621383474703499</v>
      </c>
      <c r="W264">
        <v>0.50142853877663096</v>
      </c>
      <c r="X264">
        <v>0.57351798020804801</v>
      </c>
      <c r="Y264">
        <v>-1.0844400793387958</v>
      </c>
      <c r="Z264">
        <v>1.2841921310289901E-2</v>
      </c>
      <c r="AA264">
        <v>1.2396684053527249</v>
      </c>
      <c r="AB264" t="s">
        <v>18</v>
      </c>
      <c r="AC264" t="s">
        <v>18</v>
      </c>
      <c r="AD264" t="e">
        <v>#N/A</v>
      </c>
    </row>
    <row r="265" spans="1:30" x14ac:dyDescent="0.25">
      <c r="A265" t="s">
        <v>586</v>
      </c>
      <c r="B265" t="s">
        <v>1059</v>
      </c>
      <c r="C265">
        <v>59</v>
      </c>
      <c r="D265">
        <v>48</v>
      </c>
      <c r="E265">
        <v>435.76420000000002</v>
      </c>
      <c r="F265">
        <v>7.2484759999999995E-2</v>
      </c>
      <c r="G265">
        <v>1.5743867979999999</v>
      </c>
      <c r="H265">
        <v>3</v>
      </c>
      <c r="I265" t="s">
        <v>24</v>
      </c>
      <c r="J265" t="s">
        <v>23</v>
      </c>
      <c r="K265" t="s">
        <v>1060</v>
      </c>
      <c r="L265">
        <v>86619.743830000007</v>
      </c>
      <c r="M265">
        <v>81004.911970000001</v>
      </c>
      <c r="N265">
        <v>49728.110189999999</v>
      </c>
      <c r="O265">
        <v>45298.97236</v>
      </c>
      <c r="P265">
        <v>47396.400419999998</v>
      </c>
      <c r="Q265">
        <v>45360.133229999999</v>
      </c>
      <c r="R265">
        <v>0.59575218500000005</v>
      </c>
      <c r="S265">
        <v>0.21209410300000001</v>
      </c>
      <c r="T265">
        <v>0.78334305324712095</v>
      </c>
      <c r="U265">
        <v>6.5325385129496497E-2</v>
      </c>
      <c r="V265">
        <v>-0.81929024889878799</v>
      </c>
      <c r="W265">
        <v>4.60333911207177E-2</v>
      </c>
      <c r="X265">
        <v>0.19879035760368</v>
      </c>
      <c r="Y265">
        <v>1.2179460266653228</v>
      </c>
      <c r="Z265">
        <v>0.35280796802812903</v>
      </c>
      <c r="AA265">
        <v>-1.069312810467157</v>
      </c>
      <c r="AB265" t="s">
        <v>6149</v>
      </c>
      <c r="AC265" t="e">
        <v>#N/A</v>
      </c>
      <c r="AD265" t="s">
        <v>18</v>
      </c>
    </row>
    <row r="266" spans="1:30" x14ac:dyDescent="0.25">
      <c r="A266" t="s">
        <v>1061</v>
      </c>
      <c r="B266" t="s">
        <v>1062</v>
      </c>
      <c r="C266">
        <v>5</v>
      </c>
      <c r="D266">
        <v>3</v>
      </c>
      <c r="E266">
        <v>24.242899999999999</v>
      </c>
      <c r="F266">
        <v>7.2526537000000002E-2</v>
      </c>
      <c r="G266">
        <v>1.7208686019999999</v>
      </c>
      <c r="H266">
        <v>2</v>
      </c>
      <c r="I266" t="s">
        <v>24</v>
      </c>
      <c r="J266" t="s">
        <v>23</v>
      </c>
      <c r="K266" t="s">
        <v>1063</v>
      </c>
      <c r="L266">
        <v>2107.4927389999998</v>
      </c>
      <c r="M266">
        <v>2239.5102619999998</v>
      </c>
      <c r="N266">
        <v>1512.0341550000001</v>
      </c>
      <c r="O266">
        <v>809.36007229999996</v>
      </c>
      <c r="P266">
        <v>1598.0082170000001</v>
      </c>
      <c r="Q266">
        <v>997.32928500000003</v>
      </c>
      <c r="R266">
        <v>0.69813579800000003</v>
      </c>
      <c r="S266">
        <v>0.122929761</v>
      </c>
      <c r="T266">
        <v>0.59912274778585795</v>
      </c>
      <c r="U266">
        <v>0.208842854402324</v>
      </c>
      <c r="V266">
        <v>-0.94233984408956395</v>
      </c>
      <c r="W266">
        <v>4.8911891943462299E-3</v>
      </c>
      <c r="X266">
        <v>0.36121622659049901</v>
      </c>
      <c r="Y266">
        <v>1.0612496442478498</v>
      </c>
      <c r="Z266">
        <v>0.54013818113932399</v>
      </c>
      <c r="AA266">
        <v>1.0385855062424105</v>
      </c>
      <c r="AB266" t="e">
        <v>#N/A</v>
      </c>
      <c r="AC266" t="e">
        <v>#N/A</v>
      </c>
      <c r="AD266" t="e">
        <v>#N/A</v>
      </c>
    </row>
    <row r="267" spans="1:30" x14ac:dyDescent="0.25">
      <c r="A267" t="s">
        <v>1064</v>
      </c>
      <c r="B267" t="s">
        <v>1065</v>
      </c>
      <c r="C267">
        <v>2</v>
      </c>
      <c r="D267">
        <v>2</v>
      </c>
      <c r="E267">
        <v>11.967000000000001</v>
      </c>
      <c r="F267">
        <v>7.2590395000000002E-2</v>
      </c>
      <c r="G267">
        <v>1.4062112520000001</v>
      </c>
      <c r="H267">
        <v>2</v>
      </c>
      <c r="I267" t="s">
        <v>24</v>
      </c>
      <c r="J267" t="s">
        <v>23</v>
      </c>
      <c r="K267" t="s">
        <v>1066</v>
      </c>
      <c r="L267">
        <v>1640.4454430000001</v>
      </c>
      <c r="M267">
        <v>2185.793275</v>
      </c>
      <c r="N267">
        <v>1400.786891</v>
      </c>
      <c r="O267">
        <v>1162.4700949999999</v>
      </c>
      <c r="P267">
        <v>1286.8827100000001</v>
      </c>
      <c r="Q267">
        <v>1267.7456050000001</v>
      </c>
      <c r="R267">
        <v>0.41119096799999999</v>
      </c>
      <c r="S267">
        <v>0.41797522399999998</v>
      </c>
      <c r="T267">
        <v>0.46892898504973302</v>
      </c>
      <c r="U267">
        <v>0.34816394969384501</v>
      </c>
      <c r="V267">
        <v>-0.89409318656773495</v>
      </c>
      <c r="W267">
        <v>1.6230440883167999E-2</v>
      </c>
      <c r="X267">
        <v>0.47629592570434898</v>
      </c>
      <c r="Y267">
        <v>1.040150291835179</v>
      </c>
      <c r="Z267">
        <v>0.793300522342544</v>
      </c>
      <c r="AA267">
        <v>1.0197181623826952</v>
      </c>
      <c r="AB267" t="e">
        <v>#N/A</v>
      </c>
      <c r="AC267" t="e">
        <v>#N/A</v>
      </c>
      <c r="AD267" t="e">
        <v>#N/A</v>
      </c>
    </row>
    <row r="268" spans="1:30" x14ac:dyDescent="0.25">
      <c r="A268" t="s">
        <v>1068</v>
      </c>
      <c r="B268" t="s">
        <v>1069</v>
      </c>
      <c r="C268">
        <v>6</v>
      </c>
      <c r="D268">
        <v>5</v>
      </c>
      <c r="E268">
        <v>38.532299999999999</v>
      </c>
      <c r="F268">
        <v>7.3074647000000006E-2</v>
      </c>
      <c r="G268">
        <v>1.5865638639999999</v>
      </c>
      <c r="H268">
        <v>1</v>
      </c>
      <c r="I268" t="s">
        <v>24</v>
      </c>
      <c r="J268" t="s">
        <v>23</v>
      </c>
      <c r="K268" t="s">
        <v>1070</v>
      </c>
      <c r="L268">
        <v>2460.6762210000002</v>
      </c>
      <c r="M268">
        <v>2930.2152500000002</v>
      </c>
      <c r="N268">
        <v>3323.0813640000001</v>
      </c>
      <c r="O268">
        <v>1344.6395520000001</v>
      </c>
      <c r="P268">
        <v>2498.4259529999999</v>
      </c>
      <c r="Q268">
        <v>1649.290039</v>
      </c>
      <c r="R268">
        <v>0.706641081</v>
      </c>
      <c r="S268">
        <v>0.116466029</v>
      </c>
      <c r="T268">
        <v>0.38083648865656899</v>
      </c>
      <c r="U268">
        <v>0.456362849587376</v>
      </c>
      <c r="V268">
        <v>-0.72254382957932295</v>
      </c>
      <c r="W268">
        <v>0.10479333449698799</v>
      </c>
      <c r="X268">
        <v>3.8967762898532203E-2</v>
      </c>
      <c r="Y268">
        <v>1.2505531879857015</v>
      </c>
      <c r="Z268">
        <v>0.97743078747186396</v>
      </c>
      <c r="AA268">
        <v>1.0060601861432847</v>
      </c>
      <c r="AB268" t="s">
        <v>6161</v>
      </c>
      <c r="AC268" t="s">
        <v>6152</v>
      </c>
      <c r="AD268" t="e">
        <v>#N/A</v>
      </c>
    </row>
    <row r="269" spans="1:30" x14ac:dyDescent="0.25">
      <c r="A269" t="s">
        <v>1071</v>
      </c>
      <c r="B269" t="s">
        <v>1072</v>
      </c>
      <c r="C269">
        <v>3</v>
      </c>
      <c r="D269">
        <v>1</v>
      </c>
      <c r="E269">
        <v>14.5524</v>
      </c>
      <c r="F269">
        <v>7.3409547000000006E-2</v>
      </c>
      <c r="G269">
        <v>7.4309407949999997</v>
      </c>
      <c r="H269">
        <v>1</v>
      </c>
      <c r="I269" t="s">
        <v>23</v>
      </c>
      <c r="J269" t="s">
        <v>24</v>
      </c>
      <c r="K269" t="s">
        <v>1073</v>
      </c>
      <c r="L269">
        <v>109.4575743</v>
      </c>
      <c r="M269">
        <v>2.3704178910000002</v>
      </c>
      <c r="N269">
        <v>47.013075909999998</v>
      </c>
      <c r="O269">
        <v>461.7773487</v>
      </c>
      <c r="P269">
        <v>276.38544309999997</v>
      </c>
      <c r="Q269">
        <v>442.17578140000001</v>
      </c>
      <c r="R269">
        <v>-0.790558655</v>
      </c>
      <c r="S269">
        <v>6.1204872E-2</v>
      </c>
      <c r="T269">
        <v>-0.60109270579865004</v>
      </c>
      <c r="U269">
        <v>0.20695207769101101</v>
      </c>
      <c r="V269">
        <v>0.85479534855633699</v>
      </c>
      <c r="W269">
        <v>3.00958103927421E-2</v>
      </c>
      <c r="X269">
        <v>0.56911293581906097</v>
      </c>
      <c r="Y269">
        <v>-1.1165523410931975</v>
      </c>
      <c r="Z269">
        <v>0.84064801558856705</v>
      </c>
      <c r="AA269">
        <v>1.0501925659827336</v>
      </c>
      <c r="AB269" t="s">
        <v>6162</v>
      </c>
      <c r="AC269" t="s">
        <v>6155</v>
      </c>
      <c r="AD269" t="e">
        <v>#N/A</v>
      </c>
    </row>
    <row r="270" spans="1:30" x14ac:dyDescent="0.25">
      <c r="A270" t="s">
        <v>1074</v>
      </c>
      <c r="B270" t="s">
        <v>1075</v>
      </c>
      <c r="C270">
        <v>5</v>
      </c>
      <c r="D270">
        <v>4</v>
      </c>
      <c r="E270">
        <v>28.038900000000002</v>
      </c>
      <c r="F270">
        <v>7.3873660999999993E-2</v>
      </c>
      <c r="G270">
        <v>1.1625849370000001</v>
      </c>
      <c r="H270">
        <v>1</v>
      </c>
      <c r="I270" t="s">
        <v>24</v>
      </c>
      <c r="J270" t="s">
        <v>23</v>
      </c>
      <c r="K270" t="s">
        <v>1076</v>
      </c>
      <c r="L270">
        <v>3522.7849310000001</v>
      </c>
      <c r="M270">
        <v>3808.2669449999999</v>
      </c>
      <c r="N270">
        <v>3277.976283</v>
      </c>
      <c r="O270">
        <v>3215.3969790000001</v>
      </c>
      <c r="P270">
        <v>3133.9846219999999</v>
      </c>
      <c r="Q270">
        <v>2775.9973920000002</v>
      </c>
      <c r="R270">
        <v>0.72915449700000001</v>
      </c>
      <c r="S270">
        <v>0.100101684</v>
      </c>
      <c r="T270">
        <v>0.50534851949666204</v>
      </c>
      <c r="U270">
        <v>0.30650444706350199</v>
      </c>
      <c r="V270">
        <v>-0.69326422917069297</v>
      </c>
      <c r="W270">
        <v>0.126700351020507</v>
      </c>
      <c r="X270">
        <v>0.419841342451993</v>
      </c>
      <c r="Y270">
        <v>-1.0773060237246359</v>
      </c>
      <c r="Z270">
        <v>0.15346221114648301</v>
      </c>
      <c r="AA270">
        <v>1.1436284191068868</v>
      </c>
      <c r="AB270" t="s">
        <v>18</v>
      </c>
      <c r="AC270" t="s">
        <v>6153</v>
      </c>
      <c r="AD270" t="e">
        <v>#N/A</v>
      </c>
    </row>
    <row r="271" spans="1:30" x14ac:dyDescent="0.25">
      <c r="A271" t="s">
        <v>1077</v>
      </c>
      <c r="B271" t="s">
        <v>1078</v>
      </c>
      <c r="C271">
        <v>2</v>
      </c>
      <c r="D271">
        <v>2</v>
      </c>
      <c r="E271">
        <v>11.434900000000001</v>
      </c>
      <c r="F271">
        <v>7.3952164000000001E-2</v>
      </c>
      <c r="G271">
        <v>1.420982228</v>
      </c>
      <c r="H271">
        <v>1</v>
      </c>
      <c r="I271" t="s">
        <v>24</v>
      </c>
      <c r="J271" t="s">
        <v>23</v>
      </c>
      <c r="K271" t="s">
        <v>1079</v>
      </c>
      <c r="L271">
        <v>1700.38959</v>
      </c>
      <c r="M271">
        <v>1569.7698909999999</v>
      </c>
      <c r="N271">
        <v>1418.698558</v>
      </c>
      <c r="O271">
        <v>886.81741599999998</v>
      </c>
      <c r="P271">
        <v>1428.7261599999999</v>
      </c>
      <c r="Q271">
        <v>984.1866718</v>
      </c>
      <c r="R271">
        <v>0.80688173299999999</v>
      </c>
      <c r="S271">
        <v>5.2340856999999998E-2</v>
      </c>
      <c r="T271">
        <v>0.63150474028384496</v>
      </c>
      <c r="U271">
        <v>0.17866437811570801</v>
      </c>
      <c r="V271">
        <v>-0.86437687093762605</v>
      </c>
      <c r="W271">
        <v>2.6343148664593901E-2</v>
      </c>
      <c r="X271">
        <v>6.8967690180059896E-2</v>
      </c>
      <c r="Y271">
        <v>1.2555884823600592</v>
      </c>
      <c r="Z271">
        <v>0.46386518504880597</v>
      </c>
      <c r="AA271">
        <v>1.0794545322234477</v>
      </c>
      <c r="AB271" t="s">
        <v>6153</v>
      </c>
      <c r="AC271" t="s">
        <v>6169</v>
      </c>
      <c r="AD271" t="e">
        <v>#N/A</v>
      </c>
    </row>
    <row r="272" spans="1:30" x14ac:dyDescent="0.25">
      <c r="A272" t="s">
        <v>1080</v>
      </c>
      <c r="B272" t="s">
        <v>1081</v>
      </c>
      <c r="C272">
        <v>13</v>
      </c>
      <c r="D272">
        <v>9</v>
      </c>
      <c r="E272">
        <v>80.944400000000002</v>
      </c>
      <c r="F272">
        <v>7.4027299000000005E-2</v>
      </c>
      <c r="G272">
        <v>1.357723743</v>
      </c>
      <c r="H272">
        <v>3</v>
      </c>
      <c r="I272" t="s">
        <v>24</v>
      </c>
      <c r="J272" t="s">
        <v>23</v>
      </c>
      <c r="K272" t="s">
        <v>1082</v>
      </c>
      <c r="L272">
        <v>12956.3629</v>
      </c>
      <c r="M272">
        <v>11531.418589999999</v>
      </c>
      <c r="N272">
        <v>9105.3923539999996</v>
      </c>
      <c r="O272">
        <v>7490.3260829999999</v>
      </c>
      <c r="P272">
        <v>9405.6864530000003</v>
      </c>
      <c r="Q272">
        <v>7846.2621840000002</v>
      </c>
      <c r="R272">
        <v>0.71580858300000005</v>
      </c>
      <c r="S272">
        <v>0.109670816</v>
      </c>
      <c r="T272">
        <v>0.76884302850222397</v>
      </c>
      <c r="U272">
        <v>7.3974549934184397E-2</v>
      </c>
      <c r="V272">
        <v>-0.85049171240779098</v>
      </c>
      <c r="W272">
        <v>3.1858133040592498E-2</v>
      </c>
      <c r="X272">
        <v>0.94947892164931402</v>
      </c>
      <c r="Y272">
        <v>-1.0068581207574159</v>
      </c>
      <c r="Z272">
        <v>0.54013818113932399</v>
      </c>
      <c r="AA272">
        <v>-1.0340359628328908</v>
      </c>
      <c r="AB272" t="e">
        <v>#N/A</v>
      </c>
      <c r="AC272" t="e">
        <v>#N/A</v>
      </c>
      <c r="AD272" t="e">
        <v>#N/A</v>
      </c>
    </row>
    <row r="273" spans="1:30" x14ac:dyDescent="0.25">
      <c r="A273" t="s">
        <v>1083</v>
      </c>
      <c r="B273" t="s">
        <v>1084</v>
      </c>
      <c r="C273">
        <v>25</v>
      </c>
      <c r="D273">
        <v>24</v>
      </c>
      <c r="E273">
        <v>190.7739</v>
      </c>
      <c r="F273">
        <v>7.4597464000000002E-2</v>
      </c>
      <c r="G273">
        <v>1.327691454</v>
      </c>
      <c r="H273">
        <v>3</v>
      </c>
      <c r="I273" t="s">
        <v>24</v>
      </c>
      <c r="J273" t="s">
        <v>23</v>
      </c>
      <c r="K273" t="s">
        <v>1085</v>
      </c>
      <c r="L273">
        <v>12166.99504</v>
      </c>
      <c r="M273">
        <v>15471.38546</v>
      </c>
      <c r="N273">
        <v>11155.512779999999</v>
      </c>
      <c r="O273">
        <v>8767.4068630000002</v>
      </c>
      <c r="P273">
        <v>10856.47415</v>
      </c>
      <c r="Q273">
        <v>9595.1767569999993</v>
      </c>
      <c r="R273">
        <v>0.49345208899999998</v>
      </c>
      <c r="S273">
        <v>0.31989841499999999</v>
      </c>
      <c r="T273">
        <v>0.42812051721003203</v>
      </c>
      <c r="U273">
        <v>0.39705372474739498</v>
      </c>
      <c r="V273">
        <v>-0.93403058166806696</v>
      </c>
      <c r="W273">
        <v>6.38439796062522E-3</v>
      </c>
      <c r="X273">
        <v>3.8967762898532203E-2</v>
      </c>
      <c r="Y273">
        <v>1.2709216709255351</v>
      </c>
      <c r="Z273">
        <v>0.89846414185050605</v>
      </c>
      <c r="AA273">
        <v>-1.0091956707226701</v>
      </c>
      <c r="AB273" t="s">
        <v>6149</v>
      </c>
      <c r="AC273" t="e">
        <v>#N/A</v>
      </c>
      <c r="AD273" t="e">
        <v>#N/A</v>
      </c>
    </row>
    <row r="274" spans="1:30" x14ac:dyDescent="0.25">
      <c r="A274" t="s">
        <v>1086</v>
      </c>
      <c r="B274" t="s">
        <v>1087</v>
      </c>
      <c r="C274">
        <v>21</v>
      </c>
      <c r="D274">
        <v>14</v>
      </c>
      <c r="E274">
        <v>163.4693</v>
      </c>
      <c r="F274">
        <v>7.4838194999999996E-2</v>
      </c>
      <c r="G274">
        <v>1.337235484</v>
      </c>
      <c r="H274">
        <v>3</v>
      </c>
      <c r="I274" t="s">
        <v>24</v>
      </c>
      <c r="J274" t="s">
        <v>23</v>
      </c>
      <c r="K274" t="s">
        <v>1088</v>
      </c>
      <c r="L274">
        <v>16638.700720000001</v>
      </c>
      <c r="M274">
        <v>14303.08345</v>
      </c>
      <c r="N274">
        <v>15423.809740000001</v>
      </c>
      <c r="O274">
        <v>13604.76317</v>
      </c>
      <c r="P274">
        <v>11965.792020000001</v>
      </c>
      <c r="Q274">
        <v>9102.1666129999994</v>
      </c>
      <c r="R274">
        <v>0.94363255099999999</v>
      </c>
      <c r="S274">
        <v>4.6763860000000003E-3</v>
      </c>
      <c r="T274">
        <v>0.69863629792500603</v>
      </c>
      <c r="U274">
        <v>0.12254518348686</v>
      </c>
      <c r="V274">
        <v>-0.393346854973951</v>
      </c>
      <c r="W274">
        <v>0.440409374087532</v>
      </c>
      <c r="X274">
        <v>0.57698138716104397</v>
      </c>
      <c r="Y274">
        <v>1.054750984736633</v>
      </c>
      <c r="Z274">
        <v>0.64175799208807704</v>
      </c>
      <c r="AA274">
        <v>-1.0317900004487024</v>
      </c>
      <c r="AB274" t="s">
        <v>6156</v>
      </c>
      <c r="AC274" t="e">
        <v>#N/A</v>
      </c>
      <c r="AD274" t="e">
        <v>#N/A</v>
      </c>
    </row>
    <row r="275" spans="1:30" x14ac:dyDescent="0.25">
      <c r="A275" t="s">
        <v>1089</v>
      </c>
      <c r="B275" t="s">
        <v>1090</v>
      </c>
      <c r="C275">
        <v>19</v>
      </c>
      <c r="D275">
        <v>15</v>
      </c>
      <c r="E275">
        <v>140.57579999999999</v>
      </c>
      <c r="F275">
        <v>7.5039458000000003E-2</v>
      </c>
      <c r="G275">
        <v>3.7557770170000002</v>
      </c>
      <c r="H275">
        <v>2</v>
      </c>
      <c r="I275" t="s">
        <v>23</v>
      </c>
      <c r="J275" t="s">
        <v>24</v>
      </c>
      <c r="K275" t="s">
        <v>1091</v>
      </c>
      <c r="L275">
        <v>1150.314433</v>
      </c>
      <c r="M275">
        <v>1246.225115</v>
      </c>
      <c r="N275">
        <v>2374.0332950000002</v>
      </c>
      <c r="O275">
        <v>2268.6708370000001</v>
      </c>
      <c r="P275">
        <v>10529.898230000001</v>
      </c>
      <c r="Q275">
        <v>5118.6387789999999</v>
      </c>
      <c r="R275">
        <v>-0.345087635</v>
      </c>
      <c r="S275">
        <v>0.50291600999999997</v>
      </c>
      <c r="T275">
        <v>-0.694578136871144</v>
      </c>
      <c r="U275">
        <v>0.12567851203118199</v>
      </c>
      <c r="V275">
        <v>0.26984560910868999</v>
      </c>
      <c r="W275">
        <v>0.60505621334496196</v>
      </c>
      <c r="X275">
        <v>0.68176163999264605</v>
      </c>
      <c r="Y275">
        <v>-1.0744663863193427</v>
      </c>
      <c r="Z275">
        <v>0.81651024755892998</v>
      </c>
      <c r="AA275">
        <v>1.0554496986015856</v>
      </c>
      <c r="AB275" t="s">
        <v>6155</v>
      </c>
      <c r="AC275" t="s">
        <v>6155</v>
      </c>
      <c r="AD275" t="e">
        <v>#N/A</v>
      </c>
    </row>
    <row r="276" spans="1:30" x14ac:dyDescent="0.25">
      <c r="A276" t="s">
        <v>1092</v>
      </c>
      <c r="B276" t="s">
        <v>1093</v>
      </c>
      <c r="C276">
        <v>4</v>
      </c>
      <c r="D276">
        <v>2</v>
      </c>
      <c r="E276">
        <v>19.9406</v>
      </c>
      <c r="F276">
        <v>7.5622781E-2</v>
      </c>
      <c r="G276">
        <v>1.7697824550000001</v>
      </c>
      <c r="H276">
        <v>1</v>
      </c>
      <c r="I276" t="s">
        <v>24</v>
      </c>
      <c r="J276" t="s">
        <v>23</v>
      </c>
      <c r="K276" t="s">
        <v>1094</v>
      </c>
      <c r="L276">
        <v>822.91138090000004</v>
      </c>
      <c r="M276">
        <v>630.88035579999996</v>
      </c>
      <c r="N276">
        <v>412.81221060000001</v>
      </c>
      <c r="O276">
        <v>428.49896080000002</v>
      </c>
      <c r="P276">
        <v>299.17115710000002</v>
      </c>
      <c r="Q276">
        <v>327.03801399999998</v>
      </c>
      <c r="R276">
        <v>0.63547446699999999</v>
      </c>
      <c r="S276">
        <v>0.175099427</v>
      </c>
      <c r="T276">
        <v>0.87379775298530304</v>
      </c>
      <c r="U276">
        <v>2.2885498681964898E-2</v>
      </c>
      <c r="V276">
        <v>-0.62195887533764704</v>
      </c>
      <c r="W276">
        <v>0.18735874686061499</v>
      </c>
      <c r="X276">
        <v>0.31388132500318999</v>
      </c>
      <c r="Y276">
        <v>1.0737645168940069</v>
      </c>
      <c r="Z276">
        <v>0.93604845096870504</v>
      </c>
      <c r="AA276">
        <v>-1.017382087737466</v>
      </c>
      <c r="AB276" t="e">
        <v>#N/A</v>
      </c>
      <c r="AC276" t="s">
        <v>6154</v>
      </c>
      <c r="AD276" t="e">
        <v>#N/A</v>
      </c>
    </row>
    <row r="277" spans="1:30" x14ac:dyDescent="0.25">
      <c r="A277" t="s">
        <v>1095</v>
      </c>
      <c r="B277" t="s">
        <v>1096</v>
      </c>
      <c r="C277">
        <v>6</v>
      </c>
      <c r="D277">
        <v>2</v>
      </c>
      <c r="E277">
        <v>36.834800000000001</v>
      </c>
      <c r="F277">
        <v>7.5850235000000002E-2</v>
      </c>
      <c r="G277">
        <v>1.4789960440000001</v>
      </c>
      <c r="H277">
        <v>1</v>
      </c>
      <c r="I277" t="s">
        <v>24</v>
      </c>
      <c r="J277" t="s">
        <v>23</v>
      </c>
      <c r="K277" t="s">
        <v>1097</v>
      </c>
      <c r="L277">
        <v>4115.6106040000004</v>
      </c>
      <c r="M277">
        <v>4895.4293379999999</v>
      </c>
      <c r="N277">
        <v>2939.1476120000002</v>
      </c>
      <c r="O277">
        <v>2548.8121679999999</v>
      </c>
      <c r="P277">
        <v>2599.738413</v>
      </c>
      <c r="Q277">
        <v>2931.3814779999998</v>
      </c>
      <c r="R277">
        <v>0.40537200400000001</v>
      </c>
      <c r="S277">
        <v>0.425248668</v>
      </c>
      <c r="T277">
        <v>0.62953152940302104</v>
      </c>
      <c r="U277">
        <v>0.180447509268293</v>
      </c>
      <c r="V277">
        <v>-0.88321509210151306</v>
      </c>
      <c r="W277">
        <v>1.9661674048489699E-2</v>
      </c>
      <c r="X277">
        <v>0.27143983352051498</v>
      </c>
      <c r="Y277">
        <v>-1.0746912798510349</v>
      </c>
      <c r="Z277">
        <v>0.87013866067595003</v>
      </c>
      <c r="AA277">
        <v>-1.0101057597383907</v>
      </c>
      <c r="AB277" t="e">
        <v>#N/A</v>
      </c>
      <c r="AC277" t="e">
        <v>#N/A</v>
      </c>
      <c r="AD277" t="e">
        <v>#N/A</v>
      </c>
    </row>
    <row r="278" spans="1:30" x14ac:dyDescent="0.25">
      <c r="A278" t="s">
        <v>1098</v>
      </c>
      <c r="B278" t="s">
        <v>1099</v>
      </c>
      <c r="C278">
        <v>204</v>
      </c>
      <c r="D278">
        <v>135</v>
      </c>
      <c r="E278">
        <v>1920.1516999999999</v>
      </c>
      <c r="F278">
        <v>7.6522129999999994E-2</v>
      </c>
      <c r="G278">
        <v>2.1708293849999998</v>
      </c>
      <c r="H278">
        <v>3</v>
      </c>
      <c r="I278" t="s">
        <v>23</v>
      </c>
      <c r="J278" t="s">
        <v>24</v>
      </c>
      <c r="K278" t="s">
        <v>1100</v>
      </c>
      <c r="L278">
        <v>39062.63134</v>
      </c>
      <c r="M278">
        <v>18067.644540000001</v>
      </c>
      <c r="N278">
        <v>55354.167560000002</v>
      </c>
      <c r="O278">
        <v>87778.88811</v>
      </c>
      <c r="P278">
        <v>96152.423790000001</v>
      </c>
      <c r="Q278">
        <v>60253.223259999999</v>
      </c>
      <c r="R278">
        <v>-0.32994796799999998</v>
      </c>
      <c r="S278">
        <v>0.523038051</v>
      </c>
      <c r="T278">
        <v>-0.72209639181080498</v>
      </c>
      <c r="U278">
        <v>0.10511431760986099</v>
      </c>
      <c r="V278">
        <v>0.83805124124499297</v>
      </c>
      <c r="W278">
        <v>3.7217353218312203E-2</v>
      </c>
      <c r="X278">
        <v>0.77313387066261396</v>
      </c>
      <c r="Y278">
        <v>1.0445987355649311</v>
      </c>
      <c r="Z278">
        <v>0.34808982005189498</v>
      </c>
      <c r="AA278">
        <v>-1.1355444082268065</v>
      </c>
      <c r="AB278" t="s">
        <v>6160</v>
      </c>
      <c r="AC278" t="s">
        <v>6167</v>
      </c>
      <c r="AD278" t="e">
        <v>#N/A</v>
      </c>
    </row>
    <row r="279" spans="1:30" x14ac:dyDescent="0.25">
      <c r="A279" t="s">
        <v>1101</v>
      </c>
      <c r="B279" t="s">
        <v>1102</v>
      </c>
      <c r="C279">
        <v>15</v>
      </c>
      <c r="D279">
        <v>7</v>
      </c>
      <c r="E279">
        <v>109.63500000000001</v>
      </c>
      <c r="F279">
        <v>7.7116663000000002E-2</v>
      </c>
      <c r="G279">
        <v>2.0948166060000002</v>
      </c>
      <c r="H279">
        <v>2</v>
      </c>
      <c r="I279" t="s">
        <v>23</v>
      </c>
      <c r="J279" t="s">
        <v>24</v>
      </c>
      <c r="K279" t="s">
        <v>1103</v>
      </c>
      <c r="L279">
        <v>1668.181885</v>
      </c>
      <c r="M279">
        <v>2646.3465740000001</v>
      </c>
      <c r="N279">
        <v>4004.096798</v>
      </c>
      <c r="O279">
        <v>6173.537026</v>
      </c>
      <c r="P279">
        <v>3800.250837</v>
      </c>
      <c r="Q279">
        <v>7452.2064680000003</v>
      </c>
      <c r="R279">
        <v>-0.89602727400000004</v>
      </c>
      <c r="S279">
        <v>1.5653502E-2</v>
      </c>
      <c r="T279">
        <v>-0.62037473019450795</v>
      </c>
      <c r="U279">
        <v>0.18881810475783001</v>
      </c>
      <c r="V279">
        <v>0.75905388728439105</v>
      </c>
      <c r="W279">
        <v>8.0088477040531805E-2</v>
      </c>
      <c r="X279">
        <v>0.96944307060963097</v>
      </c>
      <c r="Y279">
        <v>1.0038045839228253</v>
      </c>
      <c r="Z279">
        <v>0.99476512226569402</v>
      </c>
      <c r="AA279">
        <v>-1.0007323399500667</v>
      </c>
      <c r="AB279" t="e">
        <v>#N/A</v>
      </c>
      <c r="AC279" t="e">
        <v>#N/A</v>
      </c>
      <c r="AD279" t="e">
        <v>#N/A</v>
      </c>
    </row>
    <row r="280" spans="1:30" x14ac:dyDescent="0.25">
      <c r="A280" t="s">
        <v>1105</v>
      </c>
      <c r="B280" t="s">
        <v>1106</v>
      </c>
      <c r="C280">
        <v>2</v>
      </c>
      <c r="D280">
        <v>2</v>
      </c>
      <c r="E280">
        <v>11.210900000000001</v>
      </c>
      <c r="F280">
        <v>7.7853935999999999E-2</v>
      </c>
      <c r="G280">
        <v>1.614324198</v>
      </c>
      <c r="H280">
        <v>1</v>
      </c>
      <c r="I280" t="s">
        <v>23</v>
      </c>
      <c r="J280" t="s">
        <v>24</v>
      </c>
      <c r="K280" t="s">
        <v>1107</v>
      </c>
      <c r="L280">
        <v>131.3319525</v>
      </c>
      <c r="M280">
        <v>81.158139790000007</v>
      </c>
      <c r="N280">
        <v>166.08775069999999</v>
      </c>
      <c r="O280">
        <v>209.64790350000001</v>
      </c>
      <c r="P280">
        <v>180.28579360000001</v>
      </c>
      <c r="Q280">
        <v>221.21367570000001</v>
      </c>
      <c r="R280">
        <v>-0.65659657800000004</v>
      </c>
      <c r="S280">
        <v>0.156640785</v>
      </c>
      <c r="T280">
        <v>-0.53735283331094197</v>
      </c>
      <c r="U280">
        <v>0.271550546116892</v>
      </c>
      <c r="V280">
        <v>0.89388817714264601</v>
      </c>
      <c r="W280">
        <v>1.6292183773836798E-2</v>
      </c>
      <c r="X280">
        <v>0.17955789747986001</v>
      </c>
      <c r="Y280">
        <v>1.1151574125289738</v>
      </c>
      <c r="Z280">
        <v>0.573182569798518</v>
      </c>
      <c r="AA280">
        <v>-1.041300037004369</v>
      </c>
      <c r="AB280" t="s">
        <v>6153</v>
      </c>
      <c r="AC280" t="e">
        <v>#N/A</v>
      </c>
      <c r="AD280" t="e">
        <v>#N/A</v>
      </c>
    </row>
    <row r="281" spans="1:30" x14ac:dyDescent="0.25">
      <c r="A281" t="s">
        <v>1108</v>
      </c>
      <c r="B281" t="s">
        <v>1109</v>
      </c>
      <c r="C281">
        <v>10</v>
      </c>
      <c r="D281">
        <v>4</v>
      </c>
      <c r="E281">
        <v>58.979700000000001</v>
      </c>
      <c r="F281">
        <v>7.8516200999999994E-2</v>
      </c>
      <c r="G281">
        <v>1.7376395929999999</v>
      </c>
      <c r="H281">
        <v>2</v>
      </c>
      <c r="I281" t="s">
        <v>24</v>
      </c>
      <c r="J281" t="s">
        <v>23</v>
      </c>
      <c r="K281" t="s">
        <v>1110</v>
      </c>
      <c r="L281">
        <v>6098.8025989999996</v>
      </c>
      <c r="M281">
        <v>7515.9297960000004</v>
      </c>
      <c r="N281">
        <v>3753.905303</v>
      </c>
      <c r="O281">
        <v>3243.3288969999999</v>
      </c>
      <c r="P281">
        <v>3840.4078030000001</v>
      </c>
      <c r="Q281">
        <v>2911.798487</v>
      </c>
      <c r="R281">
        <v>0.56008425399999995</v>
      </c>
      <c r="S281">
        <v>0.247721258</v>
      </c>
      <c r="T281">
        <v>0.56432898128468101</v>
      </c>
      <c r="U281">
        <v>0.24336666309834701</v>
      </c>
      <c r="V281">
        <v>-0.86819488746089502</v>
      </c>
      <c r="W281">
        <v>2.4913983599285899E-2</v>
      </c>
      <c r="X281">
        <v>0.85139329889398796</v>
      </c>
      <c r="Y281">
        <v>-1.0143640707752233</v>
      </c>
      <c r="Z281">
        <v>0.89077936305664296</v>
      </c>
      <c r="AA281">
        <v>1.0100420209890033</v>
      </c>
      <c r="AB281" t="e">
        <v>#N/A</v>
      </c>
      <c r="AC281" t="e">
        <v>#N/A</v>
      </c>
      <c r="AD281" t="e">
        <v>#N/A</v>
      </c>
    </row>
    <row r="282" spans="1:30" x14ac:dyDescent="0.25">
      <c r="A282" t="s">
        <v>1111</v>
      </c>
      <c r="B282" t="s">
        <v>1112</v>
      </c>
      <c r="C282">
        <v>34</v>
      </c>
      <c r="D282">
        <v>31</v>
      </c>
      <c r="E282">
        <v>240.68299999999999</v>
      </c>
      <c r="F282">
        <v>7.8782720000000001E-2</v>
      </c>
      <c r="G282">
        <v>1.380052815</v>
      </c>
      <c r="H282">
        <v>3</v>
      </c>
      <c r="I282" t="s">
        <v>24</v>
      </c>
      <c r="J282" t="s">
        <v>23</v>
      </c>
      <c r="K282" t="s">
        <v>1113</v>
      </c>
      <c r="L282">
        <v>54300.84777</v>
      </c>
      <c r="M282">
        <v>52364.361599999997</v>
      </c>
      <c r="N282">
        <v>38290.169269999999</v>
      </c>
      <c r="O282">
        <v>32544.749019999999</v>
      </c>
      <c r="P282">
        <v>40548.383500000004</v>
      </c>
      <c r="Q282">
        <v>31942.976999999999</v>
      </c>
      <c r="R282">
        <v>0.70921113199999997</v>
      </c>
      <c r="S282">
        <v>0.114542962</v>
      </c>
      <c r="T282">
        <v>0.68987137741364302</v>
      </c>
      <c r="U282">
        <v>0.129355595181226</v>
      </c>
      <c r="V282">
        <v>-0.86807584145874805</v>
      </c>
      <c r="W282">
        <v>2.4957972463928502E-2</v>
      </c>
      <c r="X282">
        <v>0.41209457842872899</v>
      </c>
      <c r="Y282">
        <v>1.0635582831512995</v>
      </c>
      <c r="Z282">
        <v>0.38391836173984001</v>
      </c>
      <c r="AA282">
        <v>-1.0581528816623611</v>
      </c>
      <c r="AB282" t="e">
        <v>#N/A</v>
      </c>
      <c r="AC282" t="e">
        <v>#N/A</v>
      </c>
      <c r="AD282" t="e">
        <v>#N/A</v>
      </c>
    </row>
    <row r="283" spans="1:30" x14ac:dyDescent="0.25">
      <c r="A283" t="s">
        <v>1114</v>
      </c>
      <c r="B283" t="s">
        <v>1115</v>
      </c>
      <c r="C283">
        <v>3</v>
      </c>
      <c r="D283">
        <v>3</v>
      </c>
      <c r="E283">
        <v>17.896899999999999</v>
      </c>
      <c r="F283">
        <v>7.8856710999999996E-2</v>
      </c>
      <c r="G283">
        <v>1.3290287869999999</v>
      </c>
      <c r="H283">
        <v>1</v>
      </c>
      <c r="I283" t="s">
        <v>24</v>
      </c>
      <c r="J283" t="s">
        <v>23</v>
      </c>
      <c r="K283" t="s">
        <v>1116</v>
      </c>
      <c r="L283">
        <v>2207.7088699999999</v>
      </c>
      <c r="M283">
        <v>1678.29936</v>
      </c>
      <c r="N283">
        <v>1533.0771199999999</v>
      </c>
      <c r="O283">
        <v>1342.5122269999999</v>
      </c>
      <c r="P283">
        <v>1461.0813969999999</v>
      </c>
      <c r="Q283">
        <v>1273.8841580000001</v>
      </c>
      <c r="R283">
        <v>0.767997017</v>
      </c>
      <c r="S283">
        <v>7.4494250999999997E-2</v>
      </c>
      <c r="T283">
        <v>0.87620087467396901</v>
      </c>
      <c r="U283">
        <v>2.2040648619550501E-2</v>
      </c>
      <c r="V283">
        <v>-0.65241720113879298</v>
      </c>
      <c r="W283">
        <v>0.160224303365017</v>
      </c>
      <c r="X283">
        <v>0.38875746516348098</v>
      </c>
      <c r="Y283">
        <v>1.0728443357658373</v>
      </c>
      <c r="Z283">
        <v>0.42773636564473699</v>
      </c>
      <c r="AA283">
        <v>-1.0562142568196393</v>
      </c>
      <c r="AB283" t="s">
        <v>6156</v>
      </c>
      <c r="AC283" t="e">
        <v>#N/A</v>
      </c>
      <c r="AD283" t="e">
        <v>#N/A</v>
      </c>
    </row>
    <row r="284" spans="1:30" x14ac:dyDescent="0.25">
      <c r="A284" t="s">
        <v>1117</v>
      </c>
      <c r="B284" t="s">
        <v>1118</v>
      </c>
      <c r="C284">
        <v>21</v>
      </c>
      <c r="D284">
        <v>14</v>
      </c>
      <c r="E284">
        <v>157.07939999999999</v>
      </c>
      <c r="F284">
        <v>7.8912026999999996E-2</v>
      </c>
      <c r="G284">
        <v>1.5063795099999999</v>
      </c>
      <c r="H284">
        <v>3</v>
      </c>
      <c r="I284" t="s">
        <v>24</v>
      </c>
      <c r="J284" t="s">
        <v>23</v>
      </c>
      <c r="K284" t="s">
        <v>1119</v>
      </c>
      <c r="L284">
        <v>11191.504300000001</v>
      </c>
      <c r="M284">
        <v>10273.251249999999</v>
      </c>
      <c r="N284">
        <v>7293.6066460000002</v>
      </c>
      <c r="O284">
        <v>6043.1747130000003</v>
      </c>
      <c r="P284">
        <v>7773.815302</v>
      </c>
      <c r="Q284">
        <v>5274.0570959999995</v>
      </c>
      <c r="R284">
        <v>0.76937800599999995</v>
      </c>
      <c r="S284">
        <v>7.3646768000000001E-2</v>
      </c>
      <c r="T284">
        <v>0.70003503002935297</v>
      </c>
      <c r="U284">
        <v>0.121473203316025</v>
      </c>
      <c r="V284">
        <v>-0.81863812810567804</v>
      </c>
      <c r="W284">
        <v>4.6355503860860903E-2</v>
      </c>
      <c r="X284">
        <v>7.6339318241653006E-2</v>
      </c>
      <c r="Y284">
        <v>1.1085979803533625</v>
      </c>
      <c r="Z284">
        <v>0.80771571158681499</v>
      </c>
      <c r="AA284">
        <v>1.0281087372459379</v>
      </c>
      <c r="AB284" t="e">
        <v>#N/A</v>
      </c>
      <c r="AC284" t="s">
        <v>6153</v>
      </c>
      <c r="AD284" t="e">
        <v>#N/A</v>
      </c>
    </row>
    <row r="285" spans="1:30" x14ac:dyDescent="0.25">
      <c r="A285" t="s">
        <v>1120</v>
      </c>
      <c r="B285" t="s">
        <v>1121</v>
      </c>
      <c r="C285">
        <v>3</v>
      </c>
      <c r="D285">
        <v>3</v>
      </c>
      <c r="E285">
        <v>23.524000000000001</v>
      </c>
      <c r="F285">
        <v>7.9028370000000001E-2</v>
      </c>
      <c r="G285">
        <v>1.1936000760000001</v>
      </c>
      <c r="H285">
        <v>1</v>
      </c>
      <c r="I285" t="s">
        <v>24</v>
      </c>
      <c r="J285" t="s">
        <v>23</v>
      </c>
      <c r="K285" t="s">
        <v>1122</v>
      </c>
      <c r="L285">
        <v>16109.068950000001</v>
      </c>
      <c r="M285">
        <v>16699.78945</v>
      </c>
      <c r="N285">
        <v>14309.5088</v>
      </c>
      <c r="O285">
        <v>11879.027959999999</v>
      </c>
      <c r="P285">
        <v>12976.63559</v>
      </c>
      <c r="Q285">
        <v>14620.17777</v>
      </c>
      <c r="R285">
        <v>0.32992566099999998</v>
      </c>
      <c r="S285">
        <v>0.52306786800000005</v>
      </c>
      <c r="T285">
        <v>0.72663332478411602</v>
      </c>
      <c r="U285">
        <v>0.101879753189916</v>
      </c>
      <c r="V285">
        <v>-0.93101622225755398</v>
      </c>
      <c r="W285">
        <v>6.9740037114459702E-3</v>
      </c>
      <c r="X285" t="e">
        <v>#N/A</v>
      </c>
      <c r="Y285" t="e">
        <v>#N/A</v>
      </c>
      <c r="Z285" t="e">
        <v>#N/A</v>
      </c>
      <c r="AA285" t="e">
        <v>#N/A</v>
      </c>
      <c r="AB285" t="e">
        <v>#N/A</v>
      </c>
      <c r="AC285" t="e">
        <v>#N/A</v>
      </c>
      <c r="AD285" t="e">
        <v>#N/A</v>
      </c>
    </row>
    <row r="286" spans="1:30" x14ac:dyDescent="0.25">
      <c r="A286" t="s">
        <v>1123</v>
      </c>
      <c r="B286" t="s">
        <v>1124</v>
      </c>
      <c r="C286">
        <v>23</v>
      </c>
      <c r="D286">
        <v>17</v>
      </c>
      <c r="E286">
        <v>183.25960000000001</v>
      </c>
      <c r="F286">
        <v>7.9715790999999994E-2</v>
      </c>
      <c r="G286">
        <v>1.1451928170000001</v>
      </c>
      <c r="H286">
        <v>3</v>
      </c>
      <c r="I286" t="s">
        <v>24</v>
      </c>
      <c r="J286" t="s">
        <v>23</v>
      </c>
      <c r="K286" t="s">
        <v>1125</v>
      </c>
      <c r="L286">
        <v>24390.95218</v>
      </c>
      <c r="M286">
        <v>26863.118439999998</v>
      </c>
      <c r="N286">
        <v>22439.174920000001</v>
      </c>
      <c r="O286">
        <v>22138.383669999999</v>
      </c>
      <c r="P286">
        <v>20472.506659999999</v>
      </c>
      <c r="Q286">
        <v>21739.18633</v>
      </c>
      <c r="R286">
        <v>0.39584639399999999</v>
      </c>
      <c r="S286">
        <v>0.43724385999999998</v>
      </c>
      <c r="T286">
        <v>0.59429719905565404</v>
      </c>
      <c r="U286">
        <v>0.21350386591825099</v>
      </c>
      <c r="V286">
        <v>-0.752317989014189</v>
      </c>
      <c r="W286">
        <v>8.4422370644004194E-2</v>
      </c>
      <c r="X286">
        <v>0.27313379604843602</v>
      </c>
      <c r="Y286">
        <v>1.0797159019374221</v>
      </c>
      <c r="Z286">
        <v>0.469769804956093</v>
      </c>
      <c r="AA286">
        <v>-1.0499458247248525</v>
      </c>
      <c r="AB286" t="e">
        <v>#N/A</v>
      </c>
      <c r="AC286" t="e">
        <v>#N/A</v>
      </c>
      <c r="AD286" t="e">
        <v>#N/A</v>
      </c>
    </row>
    <row r="287" spans="1:30" x14ac:dyDescent="0.25">
      <c r="A287" t="s">
        <v>1126</v>
      </c>
      <c r="B287" t="s">
        <v>1127</v>
      </c>
      <c r="C287">
        <v>5</v>
      </c>
      <c r="D287">
        <v>2</v>
      </c>
      <c r="E287">
        <v>33.084899999999998</v>
      </c>
      <c r="F287">
        <v>8.0022227000000001E-2</v>
      </c>
      <c r="G287">
        <v>1.3289964359999999</v>
      </c>
      <c r="H287">
        <v>1</v>
      </c>
      <c r="I287" t="s">
        <v>23</v>
      </c>
      <c r="J287" t="s">
        <v>24</v>
      </c>
      <c r="K287" t="s">
        <v>1128</v>
      </c>
      <c r="L287">
        <v>869.05018319999999</v>
      </c>
      <c r="M287">
        <v>657.99687340000003</v>
      </c>
      <c r="N287">
        <v>849.10368860000005</v>
      </c>
      <c r="O287">
        <v>914.80655960000001</v>
      </c>
      <c r="P287">
        <v>1219.4367480000001</v>
      </c>
      <c r="Q287">
        <v>1023.652564</v>
      </c>
      <c r="R287">
        <v>-0.37034607000000003</v>
      </c>
      <c r="S287">
        <v>0.46987852699999999</v>
      </c>
      <c r="T287">
        <v>-0.56542442507250401</v>
      </c>
      <c r="U287">
        <v>0.24224780823593101</v>
      </c>
      <c r="V287">
        <v>0.51580790958332901</v>
      </c>
      <c r="W287">
        <v>0.294905494342107</v>
      </c>
      <c r="X287">
        <v>0.77302901863041595</v>
      </c>
      <c r="Y287">
        <v>1.0183094313801051</v>
      </c>
      <c r="Z287">
        <v>0.49598531973972398</v>
      </c>
      <c r="AA287">
        <v>-1.0490417735955946</v>
      </c>
      <c r="AB287" t="e">
        <v>#N/A</v>
      </c>
      <c r="AC287" t="e">
        <v>#N/A</v>
      </c>
      <c r="AD287" t="e">
        <v>#N/A</v>
      </c>
    </row>
    <row r="288" spans="1:30" x14ac:dyDescent="0.25">
      <c r="A288" t="s">
        <v>1129</v>
      </c>
      <c r="B288" t="s">
        <v>1130</v>
      </c>
      <c r="C288">
        <v>5</v>
      </c>
      <c r="D288">
        <v>2</v>
      </c>
      <c r="E288">
        <v>34.862400000000001</v>
      </c>
      <c r="F288">
        <v>8.0135980999999995E-2</v>
      </c>
      <c r="G288">
        <v>3.903095091</v>
      </c>
      <c r="H288">
        <v>1</v>
      </c>
      <c r="I288" t="s">
        <v>24</v>
      </c>
      <c r="J288" t="s">
        <v>23</v>
      </c>
      <c r="K288" t="s">
        <v>1131</v>
      </c>
      <c r="L288">
        <v>499.82491920000001</v>
      </c>
      <c r="M288">
        <v>1494.8478889999999</v>
      </c>
      <c r="N288">
        <v>2666.6776840000002</v>
      </c>
      <c r="O288">
        <v>352.64069210000002</v>
      </c>
      <c r="P288">
        <v>395.34921839999998</v>
      </c>
      <c r="Q288">
        <v>446.28037599999999</v>
      </c>
      <c r="R288">
        <v>0.45116235799999999</v>
      </c>
      <c r="S288">
        <v>0.36917294099999998</v>
      </c>
      <c r="T288">
        <v>0.25329254132315498</v>
      </c>
      <c r="U288">
        <v>0.62818644692188796</v>
      </c>
      <c r="V288">
        <v>-0.36456948008478801</v>
      </c>
      <c r="W288">
        <v>0.477373409787064</v>
      </c>
      <c r="X288" t="e">
        <v>#N/A</v>
      </c>
      <c r="Y288" t="e">
        <v>#N/A</v>
      </c>
      <c r="Z288" t="e">
        <v>#N/A</v>
      </c>
      <c r="AA288" t="e">
        <v>#N/A</v>
      </c>
      <c r="AB288" t="e">
        <v>#N/A</v>
      </c>
      <c r="AC288" t="e">
        <v>#N/A</v>
      </c>
      <c r="AD288" t="e">
        <v>#N/A</v>
      </c>
    </row>
    <row r="289" spans="1:30" x14ac:dyDescent="0.25">
      <c r="A289" t="s">
        <v>1132</v>
      </c>
      <c r="B289" t="s">
        <v>1133</v>
      </c>
      <c r="C289">
        <v>4</v>
      </c>
      <c r="D289">
        <v>1</v>
      </c>
      <c r="E289">
        <v>34.286999999999999</v>
      </c>
      <c r="F289">
        <v>8.0145854000000002E-2</v>
      </c>
      <c r="G289">
        <v>1.70842362</v>
      </c>
      <c r="H289">
        <v>2</v>
      </c>
      <c r="I289" t="s">
        <v>24</v>
      </c>
      <c r="J289" t="s">
        <v>23</v>
      </c>
      <c r="K289" t="s">
        <v>1134</v>
      </c>
      <c r="L289">
        <v>2396.8912439999999</v>
      </c>
      <c r="M289">
        <v>2684.4850430000001</v>
      </c>
      <c r="N289">
        <v>1408.1057920000001</v>
      </c>
      <c r="O289">
        <v>1058.3420169999999</v>
      </c>
      <c r="P289">
        <v>1399.2934339999999</v>
      </c>
      <c r="Q289">
        <v>1340.8850110000001</v>
      </c>
      <c r="R289">
        <v>0.50016881700000004</v>
      </c>
      <c r="S289">
        <v>0.31231010300000001</v>
      </c>
      <c r="T289">
        <v>0.66012826259922597</v>
      </c>
      <c r="U289">
        <v>0.153639429171332</v>
      </c>
      <c r="V289">
        <v>-0.92107366251965195</v>
      </c>
      <c r="W289">
        <v>9.0982195709695401E-3</v>
      </c>
      <c r="X289">
        <v>0.65097266370017004</v>
      </c>
      <c r="Y289">
        <v>-1.0793867271183724</v>
      </c>
      <c r="Z289" t="e">
        <v>#N/A</v>
      </c>
      <c r="AA289" t="e">
        <v>#N/A</v>
      </c>
      <c r="AB289" t="s">
        <v>6152</v>
      </c>
      <c r="AC289" t="e">
        <v>#N/A</v>
      </c>
      <c r="AD289" t="e">
        <v>#N/A</v>
      </c>
    </row>
    <row r="290" spans="1:30" x14ac:dyDescent="0.25">
      <c r="A290" t="s">
        <v>1136</v>
      </c>
      <c r="B290" t="s">
        <v>1137</v>
      </c>
      <c r="C290">
        <v>3</v>
      </c>
      <c r="D290">
        <v>3</v>
      </c>
      <c r="E290">
        <v>34.5854</v>
      </c>
      <c r="F290">
        <v>8.0439943999999999E-2</v>
      </c>
      <c r="G290">
        <v>1.8431666280000001</v>
      </c>
      <c r="H290">
        <v>2</v>
      </c>
      <c r="I290" t="s">
        <v>24</v>
      </c>
      <c r="J290" t="s">
        <v>23</v>
      </c>
      <c r="K290" t="s">
        <v>1138</v>
      </c>
      <c r="L290">
        <v>5699.2753990000001</v>
      </c>
      <c r="M290">
        <v>6661.6698029999998</v>
      </c>
      <c r="N290">
        <v>5325.4865309999996</v>
      </c>
      <c r="O290">
        <v>1687.836992</v>
      </c>
      <c r="P290">
        <v>4062.2869350000001</v>
      </c>
      <c r="Q290">
        <v>3845.553132</v>
      </c>
      <c r="R290">
        <v>0.54556474399999999</v>
      </c>
      <c r="S290">
        <v>0.26284407199999998</v>
      </c>
      <c r="T290">
        <v>0.62269640140739901</v>
      </c>
      <c r="U290">
        <v>0.18668091438252099</v>
      </c>
      <c r="V290">
        <v>-0.97904786153146395</v>
      </c>
      <c r="W290">
        <v>6.5388924790704401E-4</v>
      </c>
      <c r="X290">
        <v>0.89151441967420597</v>
      </c>
      <c r="Y290">
        <v>1.0314904421648654</v>
      </c>
      <c r="Z290">
        <v>0.45701109411673502</v>
      </c>
      <c r="AA290">
        <v>1.1527239459410321</v>
      </c>
      <c r="AB290" t="s">
        <v>6160</v>
      </c>
      <c r="AC290" t="s">
        <v>6153</v>
      </c>
      <c r="AD290" t="e">
        <v>#N/A</v>
      </c>
    </row>
    <row r="291" spans="1:30" x14ac:dyDescent="0.25">
      <c r="A291" t="s">
        <v>1139</v>
      </c>
      <c r="B291" t="s">
        <v>1140</v>
      </c>
      <c r="C291">
        <v>3</v>
      </c>
      <c r="D291">
        <v>3</v>
      </c>
      <c r="E291">
        <v>16.5441</v>
      </c>
      <c r="F291">
        <v>8.0792988999999996E-2</v>
      </c>
      <c r="G291">
        <v>1.638173747</v>
      </c>
      <c r="H291">
        <v>2</v>
      </c>
      <c r="I291" t="s">
        <v>24</v>
      </c>
      <c r="J291" t="s">
        <v>23</v>
      </c>
      <c r="K291" t="s">
        <v>1141</v>
      </c>
      <c r="L291">
        <v>1355.968417</v>
      </c>
      <c r="M291">
        <v>1570.0668900000001</v>
      </c>
      <c r="N291">
        <v>846.69457090000003</v>
      </c>
      <c r="O291">
        <v>717.28892040000005</v>
      </c>
      <c r="P291">
        <v>885.93310080000003</v>
      </c>
      <c r="Q291">
        <v>699.78758579999999</v>
      </c>
      <c r="R291">
        <v>0.571515251</v>
      </c>
      <c r="S291">
        <v>0.236064046</v>
      </c>
      <c r="T291">
        <v>0.59723429714720999</v>
      </c>
      <c r="U291">
        <v>0.210661948362135</v>
      </c>
      <c r="V291">
        <v>-0.88695340870216799</v>
      </c>
      <c r="W291">
        <v>1.8446956451672901E-2</v>
      </c>
      <c r="X291">
        <v>0.97642710006565203</v>
      </c>
      <c r="Y291">
        <v>1.0021549421577327</v>
      </c>
      <c r="Z291">
        <v>0.47125828351071197</v>
      </c>
      <c r="AA291">
        <v>-1.0488182758351661</v>
      </c>
      <c r="AB291" t="e">
        <v>#N/A</v>
      </c>
      <c r="AC291" t="e">
        <v>#N/A</v>
      </c>
      <c r="AD291" t="e">
        <v>#N/A</v>
      </c>
    </row>
    <row r="292" spans="1:30" x14ac:dyDescent="0.25">
      <c r="A292" t="s">
        <v>1142</v>
      </c>
      <c r="B292" t="s">
        <v>1143</v>
      </c>
      <c r="C292">
        <v>11</v>
      </c>
      <c r="D292">
        <v>9</v>
      </c>
      <c r="E292">
        <v>90.603399999999993</v>
      </c>
      <c r="F292">
        <v>8.1203523999999999E-2</v>
      </c>
      <c r="G292">
        <v>1.790984508</v>
      </c>
      <c r="H292">
        <v>2</v>
      </c>
      <c r="I292" t="s">
        <v>23</v>
      </c>
      <c r="J292" t="s">
        <v>24</v>
      </c>
      <c r="K292" t="s">
        <v>1144</v>
      </c>
      <c r="L292">
        <v>11720.03305</v>
      </c>
      <c r="M292">
        <v>10315.724980000001</v>
      </c>
      <c r="N292">
        <v>14799.977569999999</v>
      </c>
      <c r="O292">
        <v>29128.748339999998</v>
      </c>
      <c r="P292">
        <v>14108.03161</v>
      </c>
      <c r="Q292">
        <v>22735.451850000001</v>
      </c>
      <c r="R292">
        <v>-0.65922752900000003</v>
      </c>
      <c r="S292">
        <v>0.15440256399999999</v>
      </c>
      <c r="T292">
        <v>-0.50135506701548804</v>
      </c>
      <c r="U292">
        <v>0.31097692800663002</v>
      </c>
      <c r="V292">
        <v>0.92153729277206597</v>
      </c>
      <c r="W292">
        <v>8.9930708731466701E-3</v>
      </c>
      <c r="X292">
        <v>0.441392486976525</v>
      </c>
      <c r="Y292">
        <v>1.0665384177700152</v>
      </c>
      <c r="Z292">
        <v>0.75025365636282404</v>
      </c>
      <c r="AA292">
        <v>-1.0280351250278241</v>
      </c>
      <c r="AB292" t="e">
        <v>#N/A</v>
      </c>
      <c r="AC292" t="e">
        <v>#N/A</v>
      </c>
      <c r="AD292" t="e">
        <v>#N/A</v>
      </c>
    </row>
    <row r="293" spans="1:30" x14ac:dyDescent="0.25">
      <c r="A293" t="s">
        <v>1146</v>
      </c>
      <c r="B293" t="s">
        <v>1147</v>
      </c>
      <c r="C293">
        <v>2</v>
      </c>
      <c r="D293">
        <v>1</v>
      </c>
      <c r="E293">
        <v>14.7369</v>
      </c>
      <c r="F293">
        <v>8.1426118000000006E-2</v>
      </c>
      <c r="G293">
        <v>8.4169113150000001</v>
      </c>
      <c r="H293">
        <v>2</v>
      </c>
      <c r="I293" t="s">
        <v>23</v>
      </c>
      <c r="J293" t="s">
        <v>24</v>
      </c>
      <c r="K293" t="s">
        <v>1148</v>
      </c>
      <c r="L293">
        <v>319.32590479999999</v>
      </c>
      <c r="M293">
        <v>6.468140226</v>
      </c>
      <c r="N293">
        <v>281.19477089999998</v>
      </c>
      <c r="O293">
        <v>2314.8008920000002</v>
      </c>
      <c r="P293">
        <v>1407.433583</v>
      </c>
      <c r="Q293">
        <v>1386.7365580000001</v>
      </c>
      <c r="R293">
        <v>-0.617247353</v>
      </c>
      <c r="S293">
        <v>0.191712831</v>
      </c>
      <c r="T293">
        <v>-0.69960299960308503</v>
      </c>
      <c r="U293">
        <v>0.121803870762135</v>
      </c>
      <c r="V293">
        <v>0.92832782385830104</v>
      </c>
      <c r="W293">
        <v>7.5212648186716302E-3</v>
      </c>
      <c r="X293">
        <v>0.55747223254191702</v>
      </c>
      <c r="Y293">
        <v>1.0448881443801521</v>
      </c>
      <c r="Z293">
        <v>0.28919304018559699</v>
      </c>
      <c r="AA293">
        <v>-1.08170447403014</v>
      </c>
      <c r="AB293" t="e">
        <v>#N/A</v>
      </c>
      <c r="AC293" t="e">
        <v>#N/A</v>
      </c>
      <c r="AD293" t="e">
        <v>#N/A</v>
      </c>
    </row>
    <row r="294" spans="1:30" x14ac:dyDescent="0.25">
      <c r="A294" t="s">
        <v>1149</v>
      </c>
      <c r="B294" t="s">
        <v>1150</v>
      </c>
      <c r="C294">
        <v>3</v>
      </c>
      <c r="D294">
        <v>1</v>
      </c>
      <c r="E294">
        <v>18.489000000000001</v>
      </c>
      <c r="F294">
        <v>8.1448697E-2</v>
      </c>
      <c r="G294">
        <v>1.341449084</v>
      </c>
      <c r="H294">
        <v>1</v>
      </c>
      <c r="I294" t="s">
        <v>24</v>
      </c>
      <c r="J294" t="s">
        <v>23</v>
      </c>
      <c r="K294" t="s">
        <v>1151</v>
      </c>
      <c r="L294">
        <v>7381.0032289999999</v>
      </c>
      <c r="M294">
        <v>6257.8492560000004</v>
      </c>
      <c r="N294">
        <v>5121.2126850000004</v>
      </c>
      <c r="O294">
        <v>5174.488198</v>
      </c>
      <c r="P294">
        <v>4139.2188610000003</v>
      </c>
      <c r="Q294">
        <v>4671.218194</v>
      </c>
      <c r="R294">
        <v>0.59424447800000002</v>
      </c>
      <c r="S294">
        <v>0.21355502000000001</v>
      </c>
      <c r="T294">
        <v>0.897792622481286</v>
      </c>
      <c r="U294">
        <v>1.5135675111031499E-2</v>
      </c>
      <c r="V294">
        <v>-0.59252086796275305</v>
      </c>
      <c r="W294">
        <v>0.21523010124852501</v>
      </c>
      <c r="X294">
        <v>0.82246477098069903</v>
      </c>
      <c r="Y294">
        <v>1.0180380744533133</v>
      </c>
      <c r="Z294">
        <v>0.86238866539398296</v>
      </c>
      <c r="AA294">
        <v>-1.0126441528247059</v>
      </c>
      <c r="AB294" t="e">
        <v>#N/A</v>
      </c>
      <c r="AC294" t="e">
        <v>#N/A</v>
      </c>
      <c r="AD294" t="e">
        <v>#N/A</v>
      </c>
    </row>
    <row r="295" spans="1:30" x14ac:dyDescent="0.25">
      <c r="A295" t="s">
        <v>52</v>
      </c>
      <c r="B295" t="s">
        <v>1152</v>
      </c>
      <c r="C295">
        <v>16</v>
      </c>
      <c r="D295">
        <v>15</v>
      </c>
      <c r="E295">
        <v>146.83359999999999</v>
      </c>
      <c r="F295">
        <v>8.1581173000000007E-2</v>
      </c>
      <c r="G295">
        <v>1.335130857</v>
      </c>
      <c r="H295">
        <v>3</v>
      </c>
      <c r="I295" t="s">
        <v>24</v>
      </c>
      <c r="J295" t="s">
        <v>23</v>
      </c>
      <c r="K295" t="s">
        <v>1153</v>
      </c>
      <c r="L295">
        <v>15791.74624</v>
      </c>
      <c r="M295">
        <v>18577.794730000001</v>
      </c>
      <c r="N295">
        <v>12749.700779999999</v>
      </c>
      <c r="O295">
        <v>12873.813260000001</v>
      </c>
      <c r="P295">
        <v>11680.48984</v>
      </c>
      <c r="Q295">
        <v>10737.54976</v>
      </c>
      <c r="R295">
        <v>0.55586062999999997</v>
      </c>
      <c r="S295">
        <v>0.25208425200000001</v>
      </c>
      <c r="T295">
        <v>0.54538722071419099</v>
      </c>
      <c r="U295">
        <v>0.26303112538254497</v>
      </c>
      <c r="V295">
        <v>-0.74951670838250795</v>
      </c>
      <c r="W295">
        <v>8.6254922834673495E-2</v>
      </c>
      <c r="X295">
        <v>0.71685569785686098</v>
      </c>
      <c r="Y295">
        <v>1.0352166847777664</v>
      </c>
      <c r="Z295">
        <v>0.34735114755100099</v>
      </c>
      <c r="AA295">
        <v>-1.0953547422419425</v>
      </c>
      <c r="AB295" t="e">
        <v>#N/A</v>
      </c>
      <c r="AC295" t="s">
        <v>19</v>
      </c>
      <c r="AD295" t="e">
        <v>#N/A</v>
      </c>
    </row>
    <row r="296" spans="1:30" x14ac:dyDescent="0.25">
      <c r="A296" t="s">
        <v>1154</v>
      </c>
      <c r="B296" t="s">
        <v>1155</v>
      </c>
      <c r="C296">
        <v>30</v>
      </c>
      <c r="D296">
        <v>28</v>
      </c>
      <c r="E296">
        <v>224.07839999999999</v>
      </c>
      <c r="F296">
        <v>8.1726363999999996E-2</v>
      </c>
      <c r="G296">
        <v>1.25997268</v>
      </c>
      <c r="H296">
        <v>3</v>
      </c>
      <c r="I296" t="s">
        <v>24</v>
      </c>
      <c r="J296" t="s">
        <v>23</v>
      </c>
      <c r="K296" t="s">
        <v>1156</v>
      </c>
      <c r="L296">
        <v>14151.131439999999</v>
      </c>
      <c r="M296">
        <v>12260.580110000001</v>
      </c>
      <c r="N296">
        <v>12768.8243</v>
      </c>
      <c r="O296">
        <v>10656.337740000001</v>
      </c>
      <c r="P296">
        <v>8609.2987570000005</v>
      </c>
      <c r="Q296">
        <v>11830.70112</v>
      </c>
      <c r="R296">
        <v>0.40477364399999999</v>
      </c>
      <c r="S296">
        <v>0.42599893599999999</v>
      </c>
      <c r="T296">
        <v>0.93465247009799401</v>
      </c>
      <c r="U296">
        <v>6.2659227289389198E-3</v>
      </c>
      <c r="V296">
        <v>-0.50002196324008796</v>
      </c>
      <c r="W296">
        <v>0.31247529171669403</v>
      </c>
      <c r="X296">
        <v>0.92216189854906505</v>
      </c>
      <c r="Y296">
        <v>-1.0079798142459531</v>
      </c>
      <c r="Z296">
        <v>0.63452357375863</v>
      </c>
      <c r="AA296">
        <v>-1.031746689895302</v>
      </c>
      <c r="AB296" t="e">
        <v>#N/A</v>
      </c>
      <c r="AC296" t="e">
        <v>#N/A</v>
      </c>
      <c r="AD296" t="e">
        <v>#N/A</v>
      </c>
    </row>
    <row r="297" spans="1:30" x14ac:dyDescent="0.25">
      <c r="A297" t="s">
        <v>1157</v>
      </c>
      <c r="B297" t="s">
        <v>1158</v>
      </c>
      <c r="C297">
        <v>3</v>
      </c>
      <c r="D297">
        <v>2</v>
      </c>
      <c r="E297">
        <v>20.468699999999998</v>
      </c>
      <c r="F297">
        <v>8.2071500000000006E-2</v>
      </c>
      <c r="G297">
        <v>1.9293163870000001</v>
      </c>
      <c r="H297">
        <v>1</v>
      </c>
      <c r="I297" t="s">
        <v>23</v>
      </c>
      <c r="J297" t="s">
        <v>24</v>
      </c>
      <c r="K297" t="s">
        <v>1159</v>
      </c>
      <c r="L297">
        <v>2060.2697859999998</v>
      </c>
      <c r="M297">
        <v>2572.9660789999998</v>
      </c>
      <c r="N297">
        <v>2224.613895</v>
      </c>
      <c r="O297">
        <v>3543.0522169999999</v>
      </c>
      <c r="P297">
        <v>2955.7487980000001</v>
      </c>
      <c r="Q297">
        <v>6732.1609049999997</v>
      </c>
      <c r="R297">
        <v>-0.96173446900000004</v>
      </c>
      <c r="S297">
        <v>2.1683610000000002E-3</v>
      </c>
      <c r="T297">
        <v>-0.41089616050183198</v>
      </c>
      <c r="U297">
        <v>0.41834272038638498</v>
      </c>
      <c r="V297">
        <v>0.40899329092312903</v>
      </c>
      <c r="W297">
        <v>0.42071734469128902</v>
      </c>
      <c r="X297">
        <v>0.72100422693581301</v>
      </c>
      <c r="Y297">
        <v>1.0549535039324212</v>
      </c>
      <c r="Z297">
        <v>0.78285708290376599</v>
      </c>
      <c r="AA297">
        <v>-1.0483268336536657</v>
      </c>
      <c r="AB297" t="s">
        <v>6149</v>
      </c>
      <c r="AC297" t="s">
        <v>6153</v>
      </c>
      <c r="AD297" t="e">
        <v>#N/A</v>
      </c>
    </row>
    <row r="298" spans="1:30" x14ac:dyDescent="0.25">
      <c r="A298" t="s">
        <v>1160</v>
      </c>
      <c r="B298" t="s">
        <v>1161</v>
      </c>
      <c r="C298">
        <v>4</v>
      </c>
      <c r="D298">
        <v>2</v>
      </c>
      <c r="E298">
        <v>30.926200000000001</v>
      </c>
      <c r="F298">
        <v>8.2184248000000001E-2</v>
      </c>
      <c r="G298">
        <v>1.2028561339999999</v>
      </c>
      <c r="H298">
        <v>1</v>
      </c>
      <c r="I298" t="s">
        <v>23</v>
      </c>
      <c r="J298" t="s">
        <v>24</v>
      </c>
      <c r="K298" t="s">
        <v>1162</v>
      </c>
      <c r="L298">
        <v>376.2150259</v>
      </c>
      <c r="M298">
        <v>470.12145270000002</v>
      </c>
      <c r="N298">
        <v>380.37475649999999</v>
      </c>
      <c r="O298">
        <v>470.94448460000001</v>
      </c>
      <c r="P298">
        <v>529.50351130000001</v>
      </c>
      <c r="Q298">
        <v>475.10913749999997</v>
      </c>
      <c r="R298">
        <v>-0.60657175900000004</v>
      </c>
      <c r="S298">
        <v>0.20173012200000001</v>
      </c>
      <c r="T298">
        <v>-0.87145420811581398</v>
      </c>
      <c r="U298">
        <v>2.37239842594145E-2</v>
      </c>
      <c r="V298">
        <v>0.28763648392070601</v>
      </c>
      <c r="W298">
        <v>0.58044403996458405</v>
      </c>
      <c r="X298" t="e">
        <v>#N/A</v>
      </c>
      <c r="Y298" t="e">
        <v>#N/A</v>
      </c>
      <c r="Z298">
        <v>0.10764254742517899</v>
      </c>
      <c r="AA298">
        <v>1.2518361429554528</v>
      </c>
      <c r="AB298" t="e">
        <v>#N/A</v>
      </c>
      <c r="AC298" t="s">
        <v>6156</v>
      </c>
      <c r="AD298" t="e">
        <v>#N/A</v>
      </c>
    </row>
    <row r="299" spans="1:30" x14ac:dyDescent="0.25">
      <c r="A299" t="s">
        <v>1163</v>
      </c>
      <c r="B299" t="s">
        <v>1164</v>
      </c>
      <c r="C299">
        <v>5</v>
      </c>
      <c r="D299">
        <v>3</v>
      </c>
      <c r="E299">
        <v>25.904399999999999</v>
      </c>
      <c r="F299">
        <v>8.2355364E-2</v>
      </c>
      <c r="G299">
        <v>1.412799983</v>
      </c>
      <c r="H299">
        <v>1</v>
      </c>
      <c r="I299" t="s">
        <v>24</v>
      </c>
      <c r="J299" t="s">
        <v>23</v>
      </c>
      <c r="K299" t="s">
        <v>1165</v>
      </c>
      <c r="L299">
        <v>4537.674567</v>
      </c>
      <c r="M299">
        <v>4918.0213229999999</v>
      </c>
      <c r="N299">
        <v>3118.508746</v>
      </c>
      <c r="O299">
        <v>2937.9470799999999</v>
      </c>
      <c r="P299">
        <v>2878.1859209999998</v>
      </c>
      <c r="Q299">
        <v>3084.0685779999999</v>
      </c>
      <c r="R299">
        <v>0.46878640300000002</v>
      </c>
      <c r="S299">
        <v>0.34833080700000002</v>
      </c>
      <c r="T299">
        <v>0.692317341839495</v>
      </c>
      <c r="U299">
        <v>0.12743898116334301</v>
      </c>
      <c r="V299">
        <v>-0.848660359484395</v>
      </c>
      <c r="W299">
        <v>3.2622412324343202E-2</v>
      </c>
      <c r="X299">
        <v>0.34839590951205401</v>
      </c>
      <c r="Y299">
        <v>1.0992451634066183</v>
      </c>
      <c r="Z299">
        <v>0.635695363994767</v>
      </c>
      <c r="AA299">
        <v>-1.0326024897794521</v>
      </c>
      <c r="AB299" t="s">
        <v>6156</v>
      </c>
      <c r="AC299" t="e">
        <v>#N/A</v>
      </c>
      <c r="AD299" t="e">
        <v>#N/A</v>
      </c>
    </row>
    <row r="300" spans="1:30" x14ac:dyDescent="0.25">
      <c r="A300" t="s">
        <v>1166</v>
      </c>
      <c r="B300" t="s">
        <v>1167</v>
      </c>
      <c r="C300">
        <v>6</v>
      </c>
      <c r="D300">
        <v>4</v>
      </c>
      <c r="E300">
        <v>48.130699999999997</v>
      </c>
      <c r="F300">
        <v>8.2395173000000002E-2</v>
      </c>
      <c r="G300">
        <v>1.3368147480000001</v>
      </c>
      <c r="H300">
        <v>1</v>
      </c>
      <c r="I300" t="s">
        <v>24</v>
      </c>
      <c r="J300" t="s">
        <v>23</v>
      </c>
      <c r="K300" t="s">
        <v>1168</v>
      </c>
      <c r="L300">
        <v>7258.0894170000001</v>
      </c>
      <c r="M300">
        <v>5375.5993509999998</v>
      </c>
      <c r="N300">
        <v>5050.2024730000003</v>
      </c>
      <c r="O300">
        <v>4127.3976259999999</v>
      </c>
      <c r="P300">
        <v>4816.8944009999996</v>
      </c>
      <c r="Q300">
        <v>4284.0862969999998</v>
      </c>
      <c r="R300">
        <v>0.74028296299999996</v>
      </c>
      <c r="S300">
        <v>9.2420069999999993E-2</v>
      </c>
      <c r="T300">
        <v>0.88339243571960901</v>
      </c>
      <c r="U300">
        <v>1.9603210652158799E-2</v>
      </c>
      <c r="V300">
        <v>-0.67736482653034602</v>
      </c>
      <c r="W300">
        <v>0.13934807775842201</v>
      </c>
      <c r="X300">
        <v>0.890044384705028</v>
      </c>
      <c r="Y300">
        <v>1.010255724918814</v>
      </c>
      <c r="Z300">
        <v>0.58302854616280897</v>
      </c>
      <c r="AA300">
        <v>-1.0350938527483893</v>
      </c>
      <c r="AB300" t="e">
        <v>#N/A</v>
      </c>
      <c r="AC300" t="e">
        <v>#N/A</v>
      </c>
      <c r="AD300" t="e">
        <v>#N/A</v>
      </c>
    </row>
    <row r="301" spans="1:30" x14ac:dyDescent="0.25">
      <c r="A301" t="s">
        <v>1169</v>
      </c>
      <c r="B301" t="s">
        <v>1170</v>
      </c>
      <c r="C301">
        <v>9</v>
      </c>
      <c r="D301">
        <v>6</v>
      </c>
      <c r="E301">
        <v>65.986500000000007</v>
      </c>
      <c r="F301">
        <v>8.3008096000000003E-2</v>
      </c>
      <c r="G301">
        <v>1.6911263379999999</v>
      </c>
      <c r="H301">
        <v>2</v>
      </c>
      <c r="I301" t="s">
        <v>23</v>
      </c>
      <c r="J301" t="s">
        <v>24</v>
      </c>
      <c r="K301" t="s">
        <v>1171</v>
      </c>
      <c r="L301">
        <v>853.52952489999996</v>
      </c>
      <c r="M301">
        <v>872.50314319999995</v>
      </c>
      <c r="N301">
        <v>1361.391263</v>
      </c>
      <c r="O301">
        <v>2044.6553650000001</v>
      </c>
      <c r="P301">
        <v>1209.353791</v>
      </c>
      <c r="Q301">
        <v>1967.21477</v>
      </c>
      <c r="R301">
        <v>-0.76860746999999996</v>
      </c>
      <c r="S301">
        <v>7.4119086000000001E-2</v>
      </c>
      <c r="T301">
        <v>-0.56615708650212604</v>
      </c>
      <c r="U301">
        <v>0.24150062460402899</v>
      </c>
      <c r="V301">
        <v>0.88685854203697601</v>
      </c>
      <c r="W301">
        <v>1.8477322956732802E-2</v>
      </c>
      <c r="X301">
        <v>0.244960809277604</v>
      </c>
      <c r="Y301">
        <v>-1.1254769452611575</v>
      </c>
      <c r="Z301">
        <v>0.78032338768656295</v>
      </c>
      <c r="AA301">
        <v>1.0183793006395869</v>
      </c>
      <c r="AB301" t="s">
        <v>18</v>
      </c>
      <c r="AC301" t="e">
        <v>#N/A</v>
      </c>
      <c r="AD301" t="e">
        <v>#N/A</v>
      </c>
    </row>
    <row r="302" spans="1:30" x14ac:dyDescent="0.25">
      <c r="A302" t="s">
        <v>1172</v>
      </c>
      <c r="B302" t="s">
        <v>1173</v>
      </c>
      <c r="C302">
        <v>18</v>
      </c>
      <c r="D302">
        <v>8</v>
      </c>
      <c r="E302">
        <v>127.7291</v>
      </c>
      <c r="F302">
        <v>8.3180288000000005E-2</v>
      </c>
      <c r="G302">
        <v>1.273570614</v>
      </c>
      <c r="H302">
        <v>2</v>
      </c>
      <c r="I302" t="s">
        <v>24</v>
      </c>
      <c r="J302" t="s">
        <v>23</v>
      </c>
      <c r="K302" t="s">
        <v>1174</v>
      </c>
      <c r="L302">
        <v>4435.4787249999999</v>
      </c>
      <c r="M302">
        <v>3219.3222860000001</v>
      </c>
      <c r="N302">
        <v>3578.6383259999998</v>
      </c>
      <c r="O302">
        <v>2737.0257769999998</v>
      </c>
      <c r="P302">
        <v>3131.0478739999999</v>
      </c>
      <c r="Q302">
        <v>2952.3554770000001</v>
      </c>
      <c r="R302">
        <v>0.75200771099999997</v>
      </c>
      <c r="S302">
        <v>8.4624478000000003E-2</v>
      </c>
      <c r="T302">
        <v>0.904421482376213</v>
      </c>
      <c r="U302">
        <v>1.3266312575322599E-2</v>
      </c>
      <c r="V302">
        <v>-0.58667508689797998</v>
      </c>
      <c r="W302">
        <v>0.22095053161499001</v>
      </c>
      <c r="X302">
        <v>7.1956647219135098E-2</v>
      </c>
      <c r="Y302">
        <v>1.0833960370618665</v>
      </c>
      <c r="Z302">
        <v>0.96388741506339803</v>
      </c>
      <c r="AA302">
        <v>1.0035707716687081</v>
      </c>
      <c r="AB302" t="e">
        <v>#N/A</v>
      </c>
      <c r="AC302" t="e">
        <v>#N/A</v>
      </c>
      <c r="AD302" t="e">
        <v>#N/A</v>
      </c>
    </row>
    <row r="303" spans="1:30" x14ac:dyDescent="0.25">
      <c r="A303" t="s">
        <v>1175</v>
      </c>
      <c r="B303" t="s">
        <v>1176</v>
      </c>
      <c r="C303">
        <v>14</v>
      </c>
      <c r="D303">
        <v>5</v>
      </c>
      <c r="E303">
        <v>104.1938</v>
      </c>
      <c r="F303">
        <v>8.3585155999999994E-2</v>
      </c>
      <c r="G303">
        <v>1.61315009</v>
      </c>
      <c r="H303">
        <v>2</v>
      </c>
      <c r="I303" t="s">
        <v>24</v>
      </c>
      <c r="J303" t="s">
        <v>23</v>
      </c>
      <c r="K303" t="s">
        <v>1177</v>
      </c>
      <c r="L303">
        <v>2566.0991760000002</v>
      </c>
      <c r="M303">
        <v>2006.9935230000001</v>
      </c>
      <c r="N303">
        <v>1342.5992900000001</v>
      </c>
      <c r="O303">
        <v>1179.8872080000001</v>
      </c>
      <c r="P303">
        <v>1149.867702</v>
      </c>
      <c r="Q303">
        <v>1337.412842</v>
      </c>
      <c r="R303">
        <v>0.55383353499999999</v>
      </c>
      <c r="S303">
        <v>0.25418881700000001</v>
      </c>
      <c r="T303">
        <v>0.88973254698437898</v>
      </c>
      <c r="U303">
        <v>1.7568000707395202E-2</v>
      </c>
      <c r="V303">
        <v>-0.73681368945314896</v>
      </c>
      <c r="W303">
        <v>9.4785483520604896E-2</v>
      </c>
      <c r="X303">
        <v>0.21816600465959901</v>
      </c>
      <c r="Y303">
        <v>-1.0955403550255474</v>
      </c>
      <c r="Z303">
        <v>0.66692590500182103</v>
      </c>
      <c r="AA303">
        <v>1.0252330449647784</v>
      </c>
      <c r="AB303" t="e">
        <v>#N/A</v>
      </c>
      <c r="AC303" t="e">
        <v>#N/A</v>
      </c>
      <c r="AD303" t="e">
        <v>#N/A</v>
      </c>
    </row>
    <row r="304" spans="1:30" x14ac:dyDescent="0.25">
      <c r="A304" t="s">
        <v>1178</v>
      </c>
      <c r="B304" t="s">
        <v>1179</v>
      </c>
      <c r="C304">
        <v>2</v>
      </c>
      <c r="D304">
        <v>2</v>
      </c>
      <c r="E304">
        <v>11.268599999999999</v>
      </c>
      <c r="F304">
        <v>8.3792176999999995E-2</v>
      </c>
      <c r="G304">
        <v>7.4480352449999998</v>
      </c>
      <c r="H304">
        <v>1</v>
      </c>
      <c r="I304" t="s">
        <v>24</v>
      </c>
      <c r="J304" t="s">
        <v>23</v>
      </c>
      <c r="K304" t="s">
        <v>1180</v>
      </c>
      <c r="L304">
        <v>201.69676269999999</v>
      </c>
      <c r="M304">
        <v>1677.911699</v>
      </c>
      <c r="N304">
        <v>269.85993089999999</v>
      </c>
      <c r="O304">
        <v>68.425074649999999</v>
      </c>
      <c r="P304">
        <v>88.196880980000003</v>
      </c>
      <c r="Q304">
        <v>131.97340170000001</v>
      </c>
      <c r="R304">
        <v>0.18498303199999999</v>
      </c>
      <c r="S304">
        <v>0.72569039300000004</v>
      </c>
      <c r="T304">
        <v>0.16517129272725001</v>
      </c>
      <c r="U304">
        <v>0.75449612584033299</v>
      </c>
      <c r="V304">
        <v>-0.72282017581004698</v>
      </c>
      <c r="W304">
        <v>0.104595305872731</v>
      </c>
      <c r="X304">
        <v>0.99188031007410704</v>
      </c>
      <c r="Y304">
        <v>1.0007207704926473</v>
      </c>
      <c r="Z304">
        <v>5.1497582404200402E-2</v>
      </c>
      <c r="AA304">
        <v>-1.0553467250760096</v>
      </c>
      <c r="AB304" t="e">
        <v>#N/A</v>
      </c>
      <c r="AC304" t="e">
        <v>#N/A</v>
      </c>
      <c r="AD304" t="e">
        <v>#N/A</v>
      </c>
    </row>
    <row r="305" spans="1:30" x14ac:dyDescent="0.25">
      <c r="A305" t="s">
        <v>1182</v>
      </c>
      <c r="B305" t="s">
        <v>1183</v>
      </c>
      <c r="C305">
        <v>4</v>
      </c>
      <c r="D305">
        <v>3</v>
      </c>
      <c r="E305">
        <v>45.284999999999997</v>
      </c>
      <c r="F305">
        <v>8.3957734000000006E-2</v>
      </c>
      <c r="G305">
        <v>2.351832843</v>
      </c>
      <c r="H305">
        <v>2</v>
      </c>
      <c r="I305" t="s">
        <v>23</v>
      </c>
      <c r="J305" t="s">
        <v>24</v>
      </c>
      <c r="K305" t="s">
        <v>1184</v>
      </c>
      <c r="L305">
        <v>2849.3900589999998</v>
      </c>
      <c r="M305">
        <v>6784.0267359999998</v>
      </c>
      <c r="N305">
        <v>10735.774509999999</v>
      </c>
      <c r="O305">
        <v>12897.90661</v>
      </c>
      <c r="P305">
        <v>13539.49777</v>
      </c>
      <c r="Q305">
        <v>21467.528719999998</v>
      </c>
      <c r="R305">
        <v>-0.90605848600000005</v>
      </c>
      <c r="S305">
        <v>1.2822995E-2</v>
      </c>
      <c r="T305">
        <v>-0.70754706105008103</v>
      </c>
      <c r="U305">
        <v>0.11578651926694999</v>
      </c>
      <c r="V305">
        <v>0.60125083822581005</v>
      </c>
      <c r="W305">
        <v>0.20680060441839099</v>
      </c>
      <c r="X305">
        <v>0.97314182904336499</v>
      </c>
      <c r="Y305">
        <v>1.0047711238344346</v>
      </c>
      <c r="Z305">
        <v>0.86945602432955704</v>
      </c>
      <c r="AA305">
        <v>-1.0411780345451893</v>
      </c>
      <c r="AB305" t="s">
        <v>6153</v>
      </c>
      <c r="AC305" t="s">
        <v>6155</v>
      </c>
      <c r="AD305" t="e">
        <v>#N/A</v>
      </c>
    </row>
    <row r="306" spans="1:30" x14ac:dyDescent="0.25">
      <c r="A306" t="s">
        <v>1185</v>
      </c>
      <c r="B306" t="s">
        <v>1186</v>
      </c>
      <c r="C306">
        <v>16</v>
      </c>
      <c r="D306">
        <v>13</v>
      </c>
      <c r="E306">
        <v>115.7182</v>
      </c>
      <c r="F306">
        <v>8.4024461999999994E-2</v>
      </c>
      <c r="G306">
        <v>1.2615308759999999</v>
      </c>
      <c r="H306">
        <v>2</v>
      </c>
      <c r="I306" t="s">
        <v>24</v>
      </c>
      <c r="J306" t="s">
        <v>23</v>
      </c>
      <c r="K306" t="s">
        <v>1187</v>
      </c>
      <c r="L306">
        <v>7873.3988470000004</v>
      </c>
      <c r="M306">
        <v>8074.862384</v>
      </c>
      <c r="N306">
        <v>6113.0809879999997</v>
      </c>
      <c r="O306">
        <v>6194.7002060000004</v>
      </c>
      <c r="P306">
        <v>5349.5258359999998</v>
      </c>
      <c r="Q306">
        <v>5943.5284250000004</v>
      </c>
      <c r="R306">
        <v>0.47558112200000002</v>
      </c>
      <c r="S306">
        <v>0.34041116799999999</v>
      </c>
      <c r="T306">
        <v>0.75273042456726003</v>
      </c>
      <c r="U306">
        <v>8.4154056176298106E-2</v>
      </c>
      <c r="V306">
        <v>-0.72642477922369098</v>
      </c>
      <c r="W306">
        <v>0.102027452100262</v>
      </c>
      <c r="X306">
        <v>0.53254721009191397</v>
      </c>
      <c r="Y306">
        <v>1.0570568186201699</v>
      </c>
      <c r="Z306">
        <v>0.113785756619731</v>
      </c>
      <c r="AA306">
        <v>-1.103814963516824</v>
      </c>
      <c r="AB306" t="e">
        <v>#N/A</v>
      </c>
      <c r="AC306" t="e">
        <v>#N/A</v>
      </c>
      <c r="AD306" t="e">
        <v>#N/A</v>
      </c>
    </row>
    <row r="307" spans="1:30" x14ac:dyDescent="0.25">
      <c r="A307" t="s">
        <v>1188</v>
      </c>
      <c r="B307" t="s">
        <v>1189</v>
      </c>
      <c r="C307">
        <v>5</v>
      </c>
      <c r="D307">
        <v>4</v>
      </c>
      <c r="E307">
        <v>31.900500000000001</v>
      </c>
      <c r="F307">
        <v>8.4250153999999994E-2</v>
      </c>
      <c r="G307">
        <v>2.0265062610000002</v>
      </c>
      <c r="H307">
        <v>1</v>
      </c>
      <c r="I307" t="s">
        <v>23</v>
      </c>
      <c r="J307" t="s">
        <v>24</v>
      </c>
      <c r="K307" t="s">
        <v>1190</v>
      </c>
      <c r="L307">
        <v>4450.7418049999997</v>
      </c>
      <c r="M307">
        <v>1276.906475</v>
      </c>
      <c r="N307">
        <v>2391.1445410000001</v>
      </c>
      <c r="O307">
        <v>5564.9146920000003</v>
      </c>
      <c r="P307">
        <v>5855.4696979999999</v>
      </c>
      <c r="Q307">
        <v>5032.4000930000002</v>
      </c>
      <c r="R307">
        <v>-0.41528038499999997</v>
      </c>
      <c r="S307">
        <v>0.41288859300000003</v>
      </c>
      <c r="T307">
        <v>-0.419449526375342</v>
      </c>
      <c r="U307">
        <v>0.40772424593586298</v>
      </c>
      <c r="V307">
        <v>0.71560950002809898</v>
      </c>
      <c r="W307">
        <v>0.10981647347218999</v>
      </c>
      <c r="X307">
        <v>0.459715869791191</v>
      </c>
      <c r="Y307">
        <v>1.0664851469010159</v>
      </c>
      <c r="Z307">
        <v>0.99829694439804195</v>
      </c>
      <c r="AA307">
        <v>1.0002298193015953</v>
      </c>
      <c r="AB307" t="e">
        <v>#N/A</v>
      </c>
      <c r="AC307" t="e">
        <v>#N/A</v>
      </c>
      <c r="AD307" t="e">
        <v>#N/A</v>
      </c>
    </row>
    <row r="308" spans="1:30" x14ac:dyDescent="0.25">
      <c r="A308" t="s">
        <v>1191</v>
      </c>
      <c r="B308" t="s">
        <v>1192</v>
      </c>
      <c r="C308">
        <v>49</v>
      </c>
      <c r="D308">
        <v>41</v>
      </c>
      <c r="E308">
        <v>332.25069999999999</v>
      </c>
      <c r="F308">
        <v>8.4343769999999998E-2</v>
      </c>
      <c r="G308">
        <v>1.339013365</v>
      </c>
      <c r="H308">
        <v>3</v>
      </c>
      <c r="I308" t="s">
        <v>24</v>
      </c>
      <c r="J308" t="s">
        <v>23</v>
      </c>
      <c r="K308" t="s">
        <v>1193</v>
      </c>
      <c r="L308">
        <v>119318.8109</v>
      </c>
      <c r="M308">
        <v>91486.802989999996</v>
      </c>
      <c r="N308">
        <v>86995.883860000002</v>
      </c>
      <c r="O308">
        <v>67199.263279999999</v>
      </c>
      <c r="P308">
        <v>86321.221269999995</v>
      </c>
      <c r="Q308">
        <v>68883.193710000007</v>
      </c>
      <c r="R308">
        <v>0.80201738099999997</v>
      </c>
      <c r="S308">
        <v>5.4915501999999998E-2</v>
      </c>
      <c r="T308">
        <v>0.81466165933944101</v>
      </c>
      <c r="U308">
        <v>4.8342236928539999E-2</v>
      </c>
      <c r="V308">
        <v>-0.71648899047719705</v>
      </c>
      <c r="W308">
        <v>0.109173645001734</v>
      </c>
      <c r="X308">
        <v>0.142289616716364</v>
      </c>
      <c r="Y308">
        <v>1.1430665243438496</v>
      </c>
      <c r="Z308">
        <v>0.77123172571974297</v>
      </c>
      <c r="AA308">
        <v>1.0291753531030907</v>
      </c>
      <c r="AB308" t="e">
        <v>#N/A</v>
      </c>
      <c r="AC308" t="e">
        <v>#N/A</v>
      </c>
      <c r="AD308" t="e">
        <v>#N/A</v>
      </c>
    </row>
    <row r="309" spans="1:30" x14ac:dyDescent="0.25">
      <c r="A309" t="s">
        <v>1194</v>
      </c>
      <c r="B309" t="s">
        <v>1195</v>
      </c>
      <c r="C309">
        <v>13</v>
      </c>
      <c r="D309">
        <v>6</v>
      </c>
      <c r="E309">
        <v>90.435400000000001</v>
      </c>
      <c r="F309">
        <v>8.4354904999999994E-2</v>
      </c>
      <c r="G309">
        <v>1.98121189</v>
      </c>
      <c r="H309">
        <v>2</v>
      </c>
      <c r="I309" t="s">
        <v>24</v>
      </c>
      <c r="J309" t="s">
        <v>23</v>
      </c>
      <c r="K309" t="s">
        <v>1196</v>
      </c>
      <c r="L309">
        <v>6975.8922499999999</v>
      </c>
      <c r="M309">
        <v>3543.8278310000001</v>
      </c>
      <c r="N309">
        <v>7037.2554419999997</v>
      </c>
      <c r="O309">
        <v>2206.0819729999998</v>
      </c>
      <c r="P309">
        <v>4104.3838850000002</v>
      </c>
      <c r="Q309">
        <v>2551.2695309999999</v>
      </c>
      <c r="R309">
        <v>0.82599588300000004</v>
      </c>
      <c r="S309">
        <v>4.2781949999999999E-2</v>
      </c>
      <c r="T309">
        <v>0.727379315148032</v>
      </c>
      <c r="U309">
        <v>0.101352194290171</v>
      </c>
      <c r="V309">
        <v>-0.46974790335577099</v>
      </c>
      <c r="W309">
        <v>0.347206157539934</v>
      </c>
      <c r="X309">
        <v>0.99702112192876402</v>
      </c>
      <c r="Y309">
        <v>-1.0005845828928297</v>
      </c>
      <c r="Z309" t="e">
        <v>#N/A</v>
      </c>
      <c r="AA309" t="e">
        <v>#N/A</v>
      </c>
      <c r="AB309" t="s">
        <v>6152</v>
      </c>
      <c r="AC309" t="e">
        <v>#N/A</v>
      </c>
      <c r="AD309" t="e">
        <v>#N/A</v>
      </c>
    </row>
    <row r="310" spans="1:30" x14ac:dyDescent="0.25">
      <c r="A310" t="s">
        <v>1197</v>
      </c>
      <c r="B310" t="s">
        <v>1198</v>
      </c>
      <c r="C310">
        <v>14</v>
      </c>
      <c r="D310">
        <v>11</v>
      </c>
      <c r="E310">
        <v>95.632199999999997</v>
      </c>
      <c r="F310">
        <v>8.4356419000000002E-2</v>
      </c>
      <c r="G310">
        <v>1.4947899929999999</v>
      </c>
      <c r="H310">
        <v>2</v>
      </c>
      <c r="I310" t="s">
        <v>24</v>
      </c>
      <c r="J310" t="s">
        <v>23</v>
      </c>
      <c r="K310" t="s">
        <v>1199</v>
      </c>
      <c r="L310">
        <v>10871.049150000001</v>
      </c>
      <c r="M310">
        <v>10523.29593</v>
      </c>
      <c r="N310">
        <v>7766.5630819999997</v>
      </c>
      <c r="O310">
        <v>4787.3689119999999</v>
      </c>
      <c r="P310">
        <v>7120.4628949999997</v>
      </c>
      <c r="Q310">
        <v>7600.532776</v>
      </c>
      <c r="R310">
        <v>0.49053928200000002</v>
      </c>
      <c r="S310">
        <v>0.32321001300000002</v>
      </c>
      <c r="T310">
        <v>0.76317640943868603</v>
      </c>
      <c r="U310">
        <v>7.7486945121653494E-2</v>
      </c>
      <c r="V310">
        <v>-0.95484171535180495</v>
      </c>
      <c r="W310">
        <v>3.0128610258023398E-3</v>
      </c>
      <c r="X310">
        <v>0.70746631493030199</v>
      </c>
      <c r="Y310">
        <v>1.02837307417097</v>
      </c>
      <c r="Z310">
        <v>0.81866472535078405</v>
      </c>
      <c r="AA310">
        <v>-1.0194382364455923</v>
      </c>
      <c r="AB310" t="e">
        <v>#N/A</v>
      </c>
      <c r="AC310" t="e">
        <v>#N/A</v>
      </c>
      <c r="AD310" t="e">
        <v>#N/A</v>
      </c>
    </row>
    <row r="311" spans="1:30" x14ac:dyDescent="0.25">
      <c r="A311" t="s">
        <v>1200</v>
      </c>
      <c r="B311" t="s">
        <v>1201</v>
      </c>
      <c r="C311">
        <v>11</v>
      </c>
      <c r="D311">
        <v>8</v>
      </c>
      <c r="E311">
        <v>59.047899999999998</v>
      </c>
      <c r="F311">
        <v>8.4646154000000001E-2</v>
      </c>
      <c r="G311">
        <v>1.5100025530000001</v>
      </c>
      <c r="H311">
        <v>3</v>
      </c>
      <c r="I311" t="s">
        <v>24</v>
      </c>
      <c r="J311" t="s">
        <v>23</v>
      </c>
      <c r="K311" t="s">
        <v>1202</v>
      </c>
      <c r="L311">
        <v>4624.2314500000002</v>
      </c>
      <c r="M311">
        <v>6411.6013519999997</v>
      </c>
      <c r="N311">
        <v>3771.6375880000001</v>
      </c>
      <c r="O311">
        <v>3421.9744420000002</v>
      </c>
      <c r="P311">
        <v>3589.6917090000002</v>
      </c>
      <c r="Q311">
        <v>2794.589054</v>
      </c>
      <c r="R311">
        <v>0.52999014899999997</v>
      </c>
      <c r="S311">
        <v>0.27944912599999999</v>
      </c>
      <c r="T311">
        <v>0.42013979448564998</v>
      </c>
      <c r="U311">
        <v>0.40687131020556799</v>
      </c>
      <c r="V311">
        <v>-0.80991870948454503</v>
      </c>
      <c r="W311">
        <v>5.0762441741028397E-2</v>
      </c>
      <c r="X311">
        <v>0.23415417845860501</v>
      </c>
      <c r="Y311">
        <v>1.1059896993013605</v>
      </c>
      <c r="Z311">
        <v>0.36469074741926899</v>
      </c>
      <c r="AA311">
        <v>-1.0499653255285828</v>
      </c>
      <c r="AB311" t="e">
        <v>#N/A</v>
      </c>
      <c r="AC311" t="e">
        <v>#N/A</v>
      </c>
      <c r="AD311" t="e">
        <v>#N/A</v>
      </c>
    </row>
    <row r="312" spans="1:30" x14ac:dyDescent="0.25">
      <c r="A312" t="s">
        <v>1203</v>
      </c>
      <c r="B312" t="s">
        <v>1204</v>
      </c>
      <c r="C312">
        <v>1</v>
      </c>
      <c r="D312">
        <v>1</v>
      </c>
      <c r="E312">
        <v>7.4290000000000003</v>
      </c>
      <c r="F312">
        <v>8.4845907999999998E-2</v>
      </c>
      <c r="G312">
        <v>2.5517110409999999</v>
      </c>
      <c r="H312">
        <v>1</v>
      </c>
      <c r="I312" t="s">
        <v>23</v>
      </c>
      <c r="J312" t="s">
        <v>24</v>
      </c>
      <c r="K312" t="s">
        <v>1205</v>
      </c>
      <c r="L312">
        <v>3319.2849209999999</v>
      </c>
      <c r="M312">
        <v>566.87687389999996</v>
      </c>
      <c r="N312">
        <v>1414.5735629999999</v>
      </c>
      <c r="O312">
        <v>5014.7751090000002</v>
      </c>
      <c r="P312">
        <v>3923.3240860000001</v>
      </c>
      <c r="Q312">
        <v>4587.8457410000001</v>
      </c>
      <c r="R312">
        <v>-0.56649180899999996</v>
      </c>
      <c r="S312">
        <v>0.24115957099999999</v>
      </c>
      <c r="T312">
        <v>-0.39224556279455902</v>
      </c>
      <c r="U312">
        <v>0.44180643651449802</v>
      </c>
      <c r="V312">
        <v>0.79249487017710196</v>
      </c>
      <c r="W312">
        <v>6.0120151102130398E-2</v>
      </c>
      <c r="X312" t="e">
        <v>#N/A</v>
      </c>
      <c r="Y312" t="e">
        <v>#N/A</v>
      </c>
      <c r="Z312" t="e">
        <v>#N/A</v>
      </c>
      <c r="AA312" t="e">
        <v>#N/A</v>
      </c>
      <c r="AB312" t="e">
        <v>#N/A</v>
      </c>
      <c r="AC312" t="e">
        <v>#N/A</v>
      </c>
      <c r="AD312" t="e">
        <v>#N/A</v>
      </c>
    </row>
    <row r="313" spans="1:30" x14ac:dyDescent="0.25">
      <c r="A313" t="s">
        <v>1206</v>
      </c>
      <c r="B313" t="s">
        <v>1207</v>
      </c>
      <c r="C313">
        <v>30</v>
      </c>
      <c r="D313">
        <v>23</v>
      </c>
      <c r="E313">
        <v>204.31</v>
      </c>
      <c r="F313">
        <v>8.4936060999999993E-2</v>
      </c>
      <c r="G313">
        <v>1.7257727540000001</v>
      </c>
      <c r="H313">
        <v>3</v>
      </c>
      <c r="I313" t="s">
        <v>24</v>
      </c>
      <c r="J313" t="s">
        <v>23</v>
      </c>
      <c r="K313" t="s">
        <v>1208</v>
      </c>
      <c r="L313">
        <v>11930.919159999999</v>
      </c>
      <c r="M313">
        <v>15702.65777</v>
      </c>
      <c r="N313">
        <v>7536.7545049999999</v>
      </c>
      <c r="O313">
        <v>6391.4035430000004</v>
      </c>
      <c r="P313">
        <v>6395.7596890000004</v>
      </c>
      <c r="Q313">
        <v>7592.3052420000004</v>
      </c>
      <c r="R313">
        <v>0.378906352</v>
      </c>
      <c r="S313">
        <v>0.45884026900000002</v>
      </c>
      <c r="T313">
        <v>0.58038173502752799</v>
      </c>
      <c r="U313">
        <v>0.22717614775923101</v>
      </c>
      <c r="V313">
        <v>-0.86686485407772695</v>
      </c>
      <c r="W313">
        <v>2.54075425803027E-2</v>
      </c>
      <c r="X313">
        <v>0.17956767213594199</v>
      </c>
      <c r="Y313">
        <v>1.1106674426269303</v>
      </c>
      <c r="Z313">
        <v>0.63564946536054601</v>
      </c>
      <c r="AA313">
        <v>1.0546820079948525</v>
      </c>
      <c r="AB313" t="s">
        <v>6156</v>
      </c>
      <c r="AC313" t="s">
        <v>6157</v>
      </c>
      <c r="AD313" t="e">
        <v>#N/A</v>
      </c>
    </row>
    <row r="314" spans="1:30" x14ac:dyDescent="0.25">
      <c r="A314" t="s">
        <v>1209</v>
      </c>
      <c r="B314" t="s">
        <v>1210</v>
      </c>
      <c r="C314">
        <v>15</v>
      </c>
      <c r="D314">
        <v>8</v>
      </c>
      <c r="E314">
        <v>81.487899999999996</v>
      </c>
      <c r="F314">
        <v>8.4936900999999995E-2</v>
      </c>
      <c r="G314">
        <v>1.322302777</v>
      </c>
      <c r="H314">
        <v>2</v>
      </c>
      <c r="I314" t="s">
        <v>24</v>
      </c>
      <c r="J314" t="s">
        <v>23</v>
      </c>
      <c r="K314" t="s">
        <v>1211</v>
      </c>
      <c r="L314">
        <v>7246.1652050000002</v>
      </c>
      <c r="M314">
        <v>6224.8531320000002</v>
      </c>
      <c r="N314">
        <v>5073.0129779999997</v>
      </c>
      <c r="O314">
        <v>4302.4853130000001</v>
      </c>
      <c r="P314">
        <v>4478.9778910000005</v>
      </c>
      <c r="Q314">
        <v>5242.5800300000001</v>
      </c>
      <c r="R314">
        <v>0.47855546700000001</v>
      </c>
      <c r="S314">
        <v>0.33696506900000001</v>
      </c>
      <c r="T314">
        <v>0.90363124235535497</v>
      </c>
      <c r="U314">
        <v>1.3482920862769801E-2</v>
      </c>
      <c r="V314">
        <v>-0.78738893210250804</v>
      </c>
      <c r="W314">
        <v>6.2999820678838706E-2</v>
      </c>
      <c r="X314" t="e">
        <v>#N/A</v>
      </c>
      <c r="Y314" t="e">
        <v>#N/A</v>
      </c>
      <c r="Z314" t="e">
        <v>#N/A</v>
      </c>
      <c r="AA314" t="e">
        <v>#N/A</v>
      </c>
      <c r="AB314" t="e">
        <v>#N/A</v>
      </c>
      <c r="AC314" t="e">
        <v>#N/A</v>
      </c>
      <c r="AD314" t="e">
        <v>#N/A</v>
      </c>
    </row>
    <row r="315" spans="1:30" x14ac:dyDescent="0.25">
      <c r="A315" t="s">
        <v>1212</v>
      </c>
      <c r="B315" t="s">
        <v>1213</v>
      </c>
      <c r="C315">
        <v>11</v>
      </c>
      <c r="D315">
        <v>8</v>
      </c>
      <c r="E315">
        <v>73.052099999999996</v>
      </c>
      <c r="F315">
        <v>8.5026128000000006E-2</v>
      </c>
      <c r="G315">
        <v>2.4685790070000002</v>
      </c>
      <c r="H315">
        <v>2</v>
      </c>
      <c r="I315" t="s">
        <v>24</v>
      </c>
      <c r="J315" t="s">
        <v>23</v>
      </c>
      <c r="K315" t="s">
        <v>1214</v>
      </c>
      <c r="L315">
        <v>9682.7971390000002</v>
      </c>
      <c r="M315">
        <v>4420.6158839999998</v>
      </c>
      <c r="N315">
        <v>3415.3271770000001</v>
      </c>
      <c r="O315">
        <v>2478.0470169999999</v>
      </c>
      <c r="P315">
        <v>1589.1715429999999</v>
      </c>
      <c r="Q315">
        <v>3029.4715409999999</v>
      </c>
      <c r="R315">
        <v>0.56291413099999998</v>
      </c>
      <c r="S315">
        <v>0.24481475599999999</v>
      </c>
      <c r="T315">
        <v>0.94840418240176405</v>
      </c>
      <c r="U315">
        <v>3.9245152449353003E-3</v>
      </c>
      <c r="V315">
        <v>-0.54728409521035404</v>
      </c>
      <c r="W315">
        <v>0.26103509068425301</v>
      </c>
      <c r="X315">
        <v>0.97507683946984403</v>
      </c>
      <c r="Y315">
        <v>-1.0032587731232787</v>
      </c>
      <c r="Z315">
        <v>0.98243901942155198</v>
      </c>
      <c r="AA315">
        <v>1.0029035039420964</v>
      </c>
      <c r="AB315" t="e">
        <v>#N/A</v>
      </c>
      <c r="AC315" t="e">
        <v>#N/A</v>
      </c>
      <c r="AD315" t="e">
        <v>#N/A</v>
      </c>
    </row>
    <row r="316" spans="1:30" x14ac:dyDescent="0.25">
      <c r="A316" t="s">
        <v>1215</v>
      </c>
      <c r="B316" t="s">
        <v>1216</v>
      </c>
      <c r="C316">
        <v>4</v>
      </c>
      <c r="D316">
        <v>1</v>
      </c>
      <c r="E316">
        <v>25.0198</v>
      </c>
      <c r="F316">
        <v>8.5284926999999996E-2</v>
      </c>
      <c r="G316">
        <v>4.666096875</v>
      </c>
      <c r="H316">
        <v>1</v>
      </c>
      <c r="I316" t="s">
        <v>23</v>
      </c>
      <c r="J316" t="s">
        <v>24</v>
      </c>
      <c r="K316" t="s">
        <v>1217</v>
      </c>
      <c r="L316">
        <v>0.46770851000000002</v>
      </c>
      <c r="M316">
        <v>0</v>
      </c>
      <c r="N316">
        <v>54.579147579999997</v>
      </c>
      <c r="O316">
        <v>66.081740539999998</v>
      </c>
      <c r="P316">
        <v>88.948791110000002</v>
      </c>
      <c r="Q316">
        <v>101.8234315</v>
      </c>
      <c r="R316">
        <v>-0.72767587199999995</v>
      </c>
      <c r="S316">
        <v>0.101142809</v>
      </c>
      <c r="T316">
        <v>-0.76078008862750701</v>
      </c>
      <c r="U316">
        <v>7.8994429816592396E-2</v>
      </c>
      <c r="V316">
        <v>0.72103438253730101</v>
      </c>
      <c r="W316">
        <v>0.10587791815143401</v>
      </c>
      <c r="X316">
        <v>0.83844546573564904</v>
      </c>
      <c r="Y316">
        <v>1.0278775754611258</v>
      </c>
      <c r="Z316">
        <v>0.98335634648639403</v>
      </c>
      <c r="AA316">
        <v>1.0056094231452968</v>
      </c>
      <c r="AB316" t="s">
        <v>6153</v>
      </c>
      <c r="AC316" t="s">
        <v>6152</v>
      </c>
      <c r="AD316" t="e">
        <v>#N/A</v>
      </c>
    </row>
    <row r="317" spans="1:30" x14ac:dyDescent="0.25">
      <c r="A317" t="s">
        <v>285</v>
      </c>
      <c r="B317" t="s">
        <v>1218</v>
      </c>
      <c r="C317">
        <v>3</v>
      </c>
      <c r="D317">
        <v>1</v>
      </c>
      <c r="E317">
        <v>24.1433</v>
      </c>
      <c r="F317">
        <v>8.5794566000000003E-2</v>
      </c>
      <c r="G317">
        <v>1.3365054519999999</v>
      </c>
      <c r="H317">
        <v>1</v>
      </c>
      <c r="I317" t="s">
        <v>24</v>
      </c>
      <c r="J317" t="s">
        <v>23</v>
      </c>
      <c r="K317" t="s">
        <v>1219</v>
      </c>
      <c r="L317">
        <v>3952.576595</v>
      </c>
      <c r="M317">
        <v>3819.7145810000002</v>
      </c>
      <c r="N317">
        <v>3838.547607</v>
      </c>
      <c r="O317">
        <v>2665.4784810000001</v>
      </c>
      <c r="P317">
        <v>3686.792602</v>
      </c>
      <c r="Q317">
        <v>2335.1897600000002</v>
      </c>
      <c r="R317">
        <v>0.91476871299999996</v>
      </c>
      <c r="S317">
        <v>1.0586982E-2</v>
      </c>
      <c r="T317">
        <v>0.49761228870072499</v>
      </c>
      <c r="U317">
        <v>0.31519044427925302</v>
      </c>
      <c r="V317">
        <v>-0.71435796405208196</v>
      </c>
      <c r="W317">
        <v>0.110734096143733</v>
      </c>
      <c r="X317">
        <v>0.73344228861653105</v>
      </c>
      <c r="Y317">
        <v>1.0355952865915652</v>
      </c>
      <c r="Z317">
        <v>9.8166741659931503E-4</v>
      </c>
      <c r="AA317">
        <v>-1.2493122472411873</v>
      </c>
      <c r="AB317" t="s">
        <v>6156</v>
      </c>
      <c r="AC317" t="s">
        <v>19</v>
      </c>
      <c r="AD317" t="e">
        <v>#N/A</v>
      </c>
    </row>
    <row r="318" spans="1:30" x14ac:dyDescent="0.25">
      <c r="A318" t="s">
        <v>1220</v>
      </c>
      <c r="B318" t="s">
        <v>1221</v>
      </c>
      <c r="C318">
        <v>4</v>
      </c>
      <c r="D318">
        <v>4</v>
      </c>
      <c r="E318">
        <v>36.214500000000001</v>
      </c>
      <c r="F318">
        <v>8.5814952999999999E-2</v>
      </c>
      <c r="G318">
        <v>1.739154485</v>
      </c>
      <c r="H318">
        <v>1</v>
      </c>
      <c r="I318" t="s">
        <v>24</v>
      </c>
      <c r="J318" t="s">
        <v>23</v>
      </c>
      <c r="K318" t="s">
        <v>1222</v>
      </c>
      <c r="L318">
        <v>4794.3211019999999</v>
      </c>
      <c r="M318">
        <v>5573.36024</v>
      </c>
      <c r="N318">
        <v>6096.0924290000003</v>
      </c>
      <c r="O318">
        <v>1916.6633469999999</v>
      </c>
      <c r="P318">
        <v>4752.4619110000003</v>
      </c>
      <c r="Q318">
        <v>2797.4137489999998</v>
      </c>
      <c r="R318">
        <v>0.71814432399999995</v>
      </c>
      <c r="S318">
        <v>0.107968256</v>
      </c>
      <c r="T318">
        <v>0.41954626098273501</v>
      </c>
      <c r="U318">
        <v>0.40760467883905199</v>
      </c>
      <c r="V318">
        <v>-0.78217134320027304</v>
      </c>
      <c r="W318">
        <v>6.6006074358422498E-2</v>
      </c>
      <c r="X318">
        <v>0.80457826939067401</v>
      </c>
      <c r="Y318">
        <v>-1.0290298833669651</v>
      </c>
      <c r="Z318">
        <v>0.82226555332463502</v>
      </c>
      <c r="AA318">
        <v>1.0278921124278293</v>
      </c>
      <c r="AB318" t="s">
        <v>18</v>
      </c>
      <c r="AC318" t="s">
        <v>6168</v>
      </c>
      <c r="AD318" t="e">
        <v>#N/A</v>
      </c>
    </row>
    <row r="319" spans="1:30" x14ac:dyDescent="0.25">
      <c r="A319" t="s">
        <v>1223</v>
      </c>
      <c r="B319" t="s">
        <v>1224</v>
      </c>
      <c r="C319">
        <v>4</v>
      </c>
      <c r="D319">
        <v>3</v>
      </c>
      <c r="E319">
        <v>19.154800000000002</v>
      </c>
      <c r="F319">
        <v>8.5960590000000003E-2</v>
      </c>
      <c r="G319">
        <v>1.537894206</v>
      </c>
      <c r="H319">
        <v>1</v>
      </c>
      <c r="I319" t="s">
        <v>24</v>
      </c>
      <c r="J319" t="s">
        <v>23</v>
      </c>
      <c r="K319" t="s">
        <v>1225</v>
      </c>
      <c r="L319">
        <v>1572.7580069999999</v>
      </c>
      <c r="M319">
        <v>2099.3949149999999</v>
      </c>
      <c r="N319">
        <v>1182.039354</v>
      </c>
      <c r="O319">
        <v>918.74908849999997</v>
      </c>
      <c r="P319">
        <v>1165.7781339999999</v>
      </c>
      <c r="Q319">
        <v>1071.861727</v>
      </c>
      <c r="R319">
        <v>0.43693246000000002</v>
      </c>
      <c r="S319">
        <v>0.38630869299999998</v>
      </c>
      <c r="T319">
        <v>0.49069564049671999</v>
      </c>
      <c r="U319">
        <v>0.32303193002616898</v>
      </c>
      <c r="V319">
        <v>-0.92027704494324802</v>
      </c>
      <c r="W319">
        <v>9.2802747760906499E-3</v>
      </c>
      <c r="X319">
        <v>0.87794183435139095</v>
      </c>
      <c r="Y319">
        <v>1.0101082274371849</v>
      </c>
      <c r="Z319">
        <v>0.75930221367793405</v>
      </c>
      <c r="AA319">
        <v>1.0651823846758102</v>
      </c>
      <c r="AB319" t="e">
        <v>#N/A</v>
      </c>
      <c r="AC319" t="s">
        <v>6154</v>
      </c>
      <c r="AD319" t="e">
        <v>#N/A</v>
      </c>
    </row>
    <row r="320" spans="1:30" x14ac:dyDescent="0.25">
      <c r="A320" t="s">
        <v>1226</v>
      </c>
      <c r="B320" t="s">
        <v>1227</v>
      </c>
      <c r="C320">
        <v>3</v>
      </c>
      <c r="D320">
        <v>3</v>
      </c>
      <c r="E320">
        <v>15.034599999999999</v>
      </c>
      <c r="F320">
        <v>8.6424642999999995E-2</v>
      </c>
      <c r="G320">
        <v>1.2601795570000001</v>
      </c>
      <c r="H320">
        <v>1</v>
      </c>
      <c r="I320" t="s">
        <v>24</v>
      </c>
      <c r="J320" t="s">
        <v>23</v>
      </c>
      <c r="K320" t="s">
        <v>1228</v>
      </c>
      <c r="L320">
        <v>1621.8623359999999</v>
      </c>
      <c r="M320">
        <v>1461.668948</v>
      </c>
      <c r="N320">
        <v>1390.1764470000001</v>
      </c>
      <c r="O320">
        <v>992.03623119999997</v>
      </c>
      <c r="P320">
        <v>1378.21173</v>
      </c>
      <c r="Q320">
        <v>1179.807828</v>
      </c>
      <c r="R320">
        <v>0.72044661600000004</v>
      </c>
      <c r="S320">
        <v>0.10630158000000001</v>
      </c>
      <c r="T320">
        <v>0.70423427158181895</v>
      </c>
      <c r="U320">
        <v>0.118279645706775</v>
      </c>
      <c r="V320">
        <v>-0.87655897249293402</v>
      </c>
      <c r="W320">
        <v>2.19160530211569E-2</v>
      </c>
      <c r="X320">
        <v>0.20133675460089301</v>
      </c>
      <c r="Y320">
        <v>1.1248395892664429</v>
      </c>
      <c r="Z320">
        <v>0.67892384915933102</v>
      </c>
      <c r="AA320">
        <v>-1.0678034713717266</v>
      </c>
      <c r="AB320" t="s">
        <v>6156</v>
      </c>
      <c r="AC320" t="s">
        <v>6154</v>
      </c>
      <c r="AD320" t="e">
        <v>#N/A</v>
      </c>
    </row>
    <row r="321" spans="1:30" x14ac:dyDescent="0.25">
      <c r="A321" t="s">
        <v>1229</v>
      </c>
      <c r="B321" t="s">
        <v>1230</v>
      </c>
      <c r="C321">
        <v>1</v>
      </c>
      <c r="D321">
        <v>1</v>
      </c>
      <c r="E321">
        <v>4.9017999999999997</v>
      </c>
      <c r="F321">
        <v>8.6878018000000001E-2</v>
      </c>
      <c r="G321">
        <v>1.1670862550000001</v>
      </c>
      <c r="H321">
        <v>1</v>
      </c>
      <c r="I321" t="s">
        <v>23</v>
      </c>
      <c r="J321" t="s">
        <v>24</v>
      </c>
      <c r="K321" t="s">
        <v>1231</v>
      </c>
      <c r="L321">
        <v>1351.54323</v>
      </c>
      <c r="M321">
        <v>1218.3281159999999</v>
      </c>
      <c r="N321">
        <v>1089.788331</v>
      </c>
      <c r="O321">
        <v>1353.123589</v>
      </c>
      <c r="P321">
        <v>1507.7821690000001</v>
      </c>
      <c r="Q321">
        <v>1410.232747</v>
      </c>
      <c r="R321">
        <v>-0.46024300400000001</v>
      </c>
      <c r="S321">
        <v>0.35838066400000002</v>
      </c>
      <c r="T321">
        <v>-0.42918835104571401</v>
      </c>
      <c r="U321">
        <v>0.39574628723585797</v>
      </c>
      <c r="V321">
        <v>0.332574048451101</v>
      </c>
      <c r="W321">
        <v>0.519531186399392</v>
      </c>
      <c r="X321">
        <v>0.26202636875391899</v>
      </c>
      <c r="Y321">
        <v>-1.069143404439413</v>
      </c>
      <c r="Z321">
        <v>0.146952936213916</v>
      </c>
      <c r="AA321">
        <v>-1.1054067758214943</v>
      </c>
      <c r="AB321" t="e">
        <v>#N/A</v>
      </c>
      <c r="AC321" t="s">
        <v>6160</v>
      </c>
      <c r="AD321" t="e">
        <v>#N/A</v>
      </c>
    </row>
    <row r="322" spans="1:30" x14ac:dyDescent="0.25">
      <c r="A322" t="s">
        <v>1232</v>
      </c>
      <c r="B322" t="s">
        <v>1233</v>
      </c>
      <c r="C322">
        <v>4</v>
      </c>
      <c r="D322">
        <v>2</v>
      </c>
      <c r="E322">
        <v>22.965900000000001</v>
      </c>
      <c r="F322">
        <v>8.7031536000000007E-2</v>
      </c>
      <c r="G322">
        <v>7.7861109160000002</v>
      </c>
      <c r="H322">
        <v>2</v>
      </c>
      <c r="I322" t="s">
        <v>24</v>
      </c>
      <c r="J322" t="s">
        <v>23</v>
      </c>
      <c r="K322" t="s">
        <v>1234</v>
      </c>
      <c r="L322">
        <v>40838.223769999997</v>
      </c>
      <c r="M322">
        <v>14445.98605</v>
      </c>
      <c r="N322">
        <v>3463.418533</v>
      </c>
      <c r="O322">
        <v>2322.2997460000001</v>
      </c>
      <c r="P322">
        <v>2225.6151890000001</v>
      </c>
      <c r="Q322">
        <v>2997.267632</v>
      </c>
      <c r="R322">
        <v>0.58433654700000004</v>
      </c>
      <c r="S322">
        <v>0.223255803</v>
      </c>
      <c r="T322">
        <v>0.88253438773500104</v>
      </c>
      <c r="U322">
        <v>1.9886849849787801E-2</v>
      </c>
      <c r="V322">
        <v>-0.58074251834929602</v>
      </c>
      <c r="W322">
        <v>0.22681737709994201</v>
      </c>
      <c r="X322">
        <v>0.201064710967956</v>
      </c>
      <c r="Y322">
        <v>-1.127898718710624</v>
      </c>
      <c r="Z322">
        <v>0.160233539227158</v>
      </c>
      <c r="AA322">
        <v>-1.0815151222696444</v>
      </c>
      <c r="AB322" t="s">
        <v>18</v>
      </c>
      <c r="AC322" t="e">
        <v>#N/A</v>
      </c>
      <c r="AD322" t="e">
        <v>#N/A</v>
      </c>
    </row>
    <row r="323" spans="1:30" x14ac:dyDescent="0.25">
      <c r="A323" t="s">
        <v>1235</v>
      </c>
      <c r="B323" t="s">
        <v>1236</v>
      </c>
      <c r="C323">
        <v>19</v>
      </c>
      <c r="D323">
        <v>13</v>
      </c>
      <c r="E323">
        <v>124.80070000000001</v>
      </c>
      <c r="F323">
        <v>8.7677982000000002E-2</v>
      </c>
      <c r="G323">
        <v>2.1375023999999998</v>
      </c>
      <c r="H323">
        <v>2</v>
      </c>
      <c r="I323" t="s">
        <v>24</v>
      </c>
      <c r="J323" t="s">
        <v>23</v>
      </c>
      <c r="K323" t="s">
        <v>1237</v>
      </c>
      <c r="L323">
        <v>24162.784739999999</v>
      </c>
      <c r="M323">
        <v>37630.826059999999</v>
      </c>
      <c r="N323">
        <v>13787.008970000001</v>
      </c>
      <c r="O323">
        <v>10102.866910000001</v>
      </c>
      <c r="P323">
        <v>11289.01144</v>
      </c>
      <c r="Q323">
        <v>13967.436229999999</v>
      </c>
      <c r="R323">
        <v>0.34385228099999998</v>
      </c>
      <c r="S323">
        <v>0.50454916100000002</v>
      </c>
      <c r="T323">
        <v>0.50883019593835399</v>
      </c>
      <c r="U323">
        <v>0.30262485309519399</v>
      </c>
      <c r="V323">
        <v>-0.87048737115607999</v>
      </c>
      <c r="W323">
        <v>2.4074090143308299E-2</v>
      </c>
      <c r="X323">
        <v>0.31075718773967598</v>
      </c>
      <c r="Y323">
        <v>1.0877354196811917</v>
      </c>
      <c r="Z323">
        <v>0.99662066556524298</v>
      </c>
      <c r="AA323">
        <v>1.0006306575516033</v>
      </c>
      <c r="AB323" t="e">
        <v>#N/A</v>
      </c>
      <c r="AC323" t="s">
        <v>6153</v>
      </c>
      <c r="AD323" t="e">
        <v>#N/A</v>
      </c>
    </row>
    <row r="324" spans="1:30" x14ac:dyDescent="0.25">
      <c r="A324" t="s">
        <v>1238</v>
      </c>
      <c r="B324" t="s">
        <v>1239</v>
      </c>
      <c r="C324">
        <v>40</v>
      </c>
      <c r="D324">
        <v>32</v>
      </c>
      <c r="E324">
        <v>356.91219999999998</v>
      </c>
      <c r="F324">
        <v>8.7882404999999997E-2</v>
      </c>
      <c r="G324">
        <v>1.9153954959999999</v>
      </c>
      <c r="H324">
        <v>3</v>
      </c>
      <c r="I324" t="s">
        <v>24</v>
      </c>
      <c r="J324" t="s">
        <v>23</v>
      </c>
      <c r="K324" t="s">
        <v>1240</v>
      </c>
      <c r="L324">
        <v>29786.907910000002</v>
      </c>
      <c r="M324">
        <v>36413.781969999996</v>
      </c>
      <c r="N324">
        <v>15519.9079</v>
      </c>
      <c r="O324">
        <v>13790.1922</v>
      </c>
      <c r="P324">
        <v>13081.816559999999</v>
      </c>
      <c r="Q324">
        <v>15793.121209999999</v>
      </c>
      <c r="R324">
        <v>0.42252645700000002</v>
      </c>
      <c r="S324">
        <v>0.40392684400000001</v>
      </c>
      <c r="T324">
        <v>0.64114572905203904</v>
      </c>
      <c r="U324">
        <v>0.17005860329076899</v>
      </c>
      <c r="V324">
        <v>-0.85067794520663698</v>
      </c>
      <c r="W324">
        <v>3.1780891465903897E-2</v>
      </c>
      <c r="X324">
        <v>0.38875746516348098</v>
      </c>
      <c r="Y324">
        <v>1.078575236872592</v>
      </c>
      <c r="Z324">
        <v>8.0690647365557006E-2</v>
      </c>
      <c r="AA324">
        <v>-1.1056817700949586</v>
      </c>
      <c r="AB324" t="e">
        <v>#N/A</v>
      </c>
      <c r="AC324" t="e">
        <v>#N/A</v>
      </c>
      <c r="AD324" t="e">
        <v>#N/A</v>
      </c>
    </row>
    <row r="325" spans="1:30" x14ac:dyDescent="0.25">
      <c r="A325" t="s">
        <v>1241</v>
      </c>
      <c r="B325" t="s">
        <v>1242</v>
      </c>
      <c r="C325">
        <v>4</v>
      </c>
      <c r="D325">
        <v>2</v>
      </c>
      <c r="E325">
        <v>24.652799999999999</v>
      </c>
      <c r="F325">
        <v>8.7884170999999997E-2</v>
      </c>
      <c r="G325">
        <v>1.603130846</v>
      </c>
      <c r="H325">
        <v>1</v>
      </c>
      <c r="I325" t="s">
        <v>24</v>
      </c>
      <c r="J325" t="s">
        <v>23</v>
      </c>
      <c r="K325" t="s">
        <v>1243</v>
      </c>
      <c r="L325">
        <v>1048.490186</v>
      </c>
      <c r="M325">
        <v>1964.7137439999999</v>
      </c>
      <c r="N325">
        <v>1239.4289450000001</v>
      </c>
      <c r="O325">
        <v>862.87941880000005</v>
      </c>
      <c r="P325">
        <v>974.54267890000006</v>
      </c>
      <c r="Q325">
        <v>815.28269230000001</v>
      </c>
      <c r="R325">
        <v>0.39749057199999999</v>
      </c>
      <c r="S325">
        <v>0.43516564899999999</v>
      </c>
      <c r="T325">
        <v>0.243624413519511</v>
      </c>
      <c r="U325">
        <v>0.64179328194905405</v>
      </c>
      <c r="V325">
        <v>-0.77291166670439804</v>
      </c>
      <c r="W325">
        <v>7.1498294931689702E-2</v>
      </c>
      <c r="X325">
        <v>0.267003717146714</v>
      </c>
      <c r="Y325">
        <v>-1.1014551499161531</v>
      </c>
      <c r="Z325">
        <v>0.73983096277176497</v>
      </c>
      <c r="AA325">
        <v>-1.0326296390590957</v>
      </c>
      <c r="AB325" t="s">
        <v>6153</v>
      </c>
      <c r="AC325" t="e">
        <v>#N/A</v>
      </c>
      <c r="AD325" t="e">
        <v>#N/A</v>
      </c>
    </row>
    <row r="326" spans="1:30" x14ac:dyDescent="0.25">
      <c r="A326" t="s">
        <v>1245</v>
      </c>
      <c r="B326" t="s">
        <v>1246</v>
      </c>
      <c r="C326">
        <v>3</v>
      </c>
      <c r="D326">
        <v>1</v>
      </c>
      <c r="E326">
        <v>16.1905</v>
      </c>
      <c r="F326">
        <v>8.7884772E-2</v>
      </c>
      <c r="G326">
        <v>1.164759672</v>
      </c>
      <c r="H326">
        <v>1</v>
      </c>
      <c r="I326" t="s">
        <v>24</v>
      </c>
      <c r="J326" t="s">
        <v>23</v>
      </c>
      <c r="K326" t="s">
        <v>1247</v>
      </c>
      <c r="L326">
        <v>3032.3305129999999</v>
      </c>
      <c r="M326">
        <v>2668.8621699999999</v>
      </c>
      <c r="N326">
        <v>3003.9936090000001</v>
      </c>
      <c r="O326">
        <v>2513.0201590000001</v>
      </c>
      <c r="P326">
        <v>2247.2506109999999</v>
      </c>
      <c r="Q326">
        <v>2713.5339140000001</v>
      </c>
      <c r="R326">
        <v>0.43551343799999997</v>
      </c>
      <c r="S326">
        <v>0.38803218499999997</v>
      </c>
      <c r="T326">
        <v>0.885066221461286</v>
      </c>
      <c r="U326">
        <v>1.9055535585701701E-2</v>
      </c>
      <c r="V326">
        <v>-0.39209244372390201</v>
      </c>
      <c r="W326">
        <v>0.44200079134808201</v>
      </c>
      <c r="X326">
        <v>0.37746349874650598</v>
      </c>
      <c r="Y326">
        <v>1.0452068940630892</v>
      </c>
      <c r="Z326">
        <v>0.87761208787755296</v>
      </c>
      <c r="AA326">
        <v>-1.0095153433389497</v>
      </c>
      <c r="AB326" t="e">
        <v>#N/A</v>
      </c>
      <c r="AC326" t="e">
        <v>#N/A</v>
      </c>
      <c r="AD326" t="e">
        <v>#N/A</v>
      </c>
    </row>
    <row r="327" spans="1:30" x14ac:dyDescent="0.25">
      <c r="A327" t="s">
        <v>1248</v>
      </c>
      <c r="B327" t="s">
        <v>1249</v>
      </c>
      <c r="C327">
        <v>41</v>
      </c>
      <c r="D327">
        <v>36</v>
      </c>
      <c r="E327">
        <v>346.74340000000001</v>
      </c>
      <c r="F327">
        <v>8.9484776000000002E-2</v>
      </c>
      <c r="G327">
        <v>1.4019790130000001</v>
      </c>
      <c r="H327">
        <v>3</v>
      </c>
      <c r="I327" t="s">
        <v>24</v>
      </c>
      <c r="J327" t="s">
        <v>23</v>
      </c>
      <c r="K327" t="s">
        <v>1250</v>
      </c>
      <c r="L327">
        <v>35046.618649999997</v>
      </c>
      <c r="M327">
        <v>40783.360370000002</v>
      </c>
      <c r="N327">
        <v>29097.687190000001</v>
      </c>
      <c r="O327">
        <v>22702.58064</v>
      </c>
      <c r="P327">
        <v>31056.371459999998</v>
      </c>
      <c r="Q327">
        <v>21083.584940000001</v>
      </c>
      <c r="R327">
        <v>0.69191298400000001</v>
      </c>
      <c r="S327">
        <v>0.12775497299999999</v>
      </c>
      <c r="T327">
        <v>0.46174232688255401</v>
      </c>
      <c r="U327">
        <v>0.35660962150833098</v>
      </c>
      <c r="V327">
        <v>-0.88542352190665996</v>
      </c>
      <c r="W327">
        <v>1.8939587210753599E-2</v>
      </c>
      <c r="X327">
        <v>0.11639674739016</v>
      </c>
      <c r="Y327">
        <v>1.1669086039477206</v>
      </c>
      <c r="Z327">
        <v>7.0660582722975401E-2</v>
      </c>
      <c r="AA327">
        <v>-1.1115959617218309</v>
      </c>
      <c r="AB327" t="s">
        <v>6161</v>
      </c>
      <c r="AC327" t="e">
        <v>#N/A</v>
      </c>
      <c r="AD327" t="e">
        <v>#N/A</v>
      </c>
    </row>
    <row r="328" spans="1:30" x14ac:dyDescent="0.25">
      <c r="A328" t="s">
        <v>1251</v>
      </c>
      <c r="B328" t="s">
        <v>1252</v>
      </c>
      <c r="C328">
        <v>6</v>
      </c>
      <c r="D328">
        <v>4</v>
      </c>
      <c r="E328">
        <v>37.470599999999997</v>
      </c>
      <c r="F328">
        <v>8.9516852999999993E-2</v>
      </c>
      <c r="G328">
        <v>1.5839024880000001</v>
      </c>
      <c r="H328">
        <v>1</v>
      </c>
      <c r="I328" t="s">
        <v>24</v>
      </c>
      <c r="J328" t="s">
        <v>23</v>
      </c>
      <c r="K328" t="s">
        <v>1253</v>
      </c>
      <c r="L328">
        <v>3186.7932049999999</v>
      </c>
      <c r="M328">
        <v>4057.3862869999998</v>
      </c>
      <c r="N328">
        <v>2308.44065</v>
      </c>
      <c r="O328">
        <v>1786.7495739999999</v>
      </c>
      <c r="P328">
        <v>2501.9033829999998</v>
      </c>
      <c r="Q328">
        <v>1742.412855</v>
      </c>
      <c r="R328">
        <v>0.57714092800000005</v>
      </c>
      <c r="S328">
        <v>0.23040902099999999</v>
      </c>
      <c r="T328">
        <v>0.47852828005047399</v>
      </c>
      <c r="U328">
        <v>0.33699651140680897</v>
      </c>
      <c r="V328">
        <v>-0.90261741412232999</v>
      </c>
      <c r="W328">
        <v>1.37632945974289E-2</v>
      </c>
      <c r="X328">
        <v>0.63455006623865295</v>
      </c>
      <c r="Y328">
        <v>1.037838543502368</v>
      </c>
      <c r="Z328">
        <v>0.37091402778413401</v>
      </c>
      <c r="AA328">
        <v>-1.0585545091772799</v>
      </c>
      <c r="AB328" t="e">
        <v>#N/A</v>
      </c>
      <c r="AC328" t="e">
        <v>#N/A</v>
      </c>
      <c r="AD328" t="e">
        <v>#N/A</v>
      </c>
    </row>
    <row r="329" spans="1:30" x14ac:dyDescent="0.25">
      <c r="A329" t="s">
        <v>1254</v>
      </c>
      <c r="B329" t="s">
        <v>1255</v>
      </c>
      <c r="C329">
        <v>1</v>
      </c>
      <c r="D329">
        <v>1</v>
      </c>
      <c r="E329">
        <v>4.5404999999999998</v>
      </c>
      <c r="F329">
        <v>8.9765775000000006E-2</v>
      </c>
      <c r="G329">
        <v>1.385178792</v>
      </c>
      <c r="H329">
        <v>1</v>
      </c>
      <c r="I329" t="s">
        <v>23</v>
      </c>
      <c r="J329" t="s">
        <v>24</v>
      </c>
      <c r="K329" t="s">
        <v>1256</v>
      </c>
      <c r="L329">
        <v>682.81333759999995</v>
      </c>
      <c r="M329">
        <v>562.44068370000002</v>
      </c>
      <c r="N329">
        <v>527.26502619999997</v>
      </c>
      <c r="O329">
        <v>1019.152824</v>
      </c>
      <c r="P329">
        <v>688.85680300000001</v>
      </c>
      <c r="Q329">
        <v>747.24616560000004</v>
      </c>
      <c r="R329">
        <v>-0.45996889800000001</v>
      </c>
      <c r="S329">
        <v>0.358704782</v>
      </c>
      <c r="T329">
        <v>-0.39724941627682298</v>
      </c>
      <c r="U329">
        <v>0.43547026451263399</v>
      </c>
      <c r="V329">
        <v>0.82198514634046405</v>
      </c>
      <c r="W329">
        <v>4.47133501912058E-2</v>
      </c>
      <c r="X329" t="e">
        <v>#N/A</v>
      </c>
      <c r="Y329" t="e">
        <v>#N/A</v>
      </c>
      <c r="Z329" t="e">
        <v>#N/A</v>
      </c>
      <c r="AA329" t="e">
        <v>#N/A</v>
      </c>
      <c r="AB329" t="e">
        <v>#N/A</v>
      </c>
      <c r="AC329" t="e">
        <v>#N/A</v>
      </c>
      <c r="AD329" t="e">
        <v>#N/A</v>
      </c>
    </row>
    <row r="330" spans="1:30" x14ac:dyDescent="0.25">
      <c r="A330" t="s">
        <v>1257</v>
      </c>
      <c r="B330" t="s">
        <v>1258</v>
      </c>
      <c r="C330">
        <v>8</v>
      </c>
      <c r="D330">
        <v>5</v>
      </c>
      <c r="E330">
        <v>77.305899999999994</v>
      </c>
      <c r="F330">
        <v>9.0667029999999996E-2</v>
      </c>
      <c r="G330">
        <v>1.3909505170000001</v>
      </c>
      <c r="H330">
        <v>3</v>
      </c>
      <c r="I330" t="s">
        <v>24</v>
      </c>
      <c r="J330" t="s">
        <v>23</v>
      </c>
      <c r="K330" t="s">
        <v>1259</v>
      </c>
      <c r="L330">
        <v>20832.025460000001</v>
      </c>
      <c r="M330">
        <v>23225.723239999999</v>
      </c>
      <c r="N330">
        <v>17004.194329999998</v>
      </c>
      <c r="O330">
        <v>12259.304539999999</v>
      </c>
      <c r="P330">
        <v>18272.41446</v>
      </c>
      <c r="Q330">
        <v>13367.71688</v>
      </c>
      <c r="R330">
        <v>0.65775509399999998</v>
      </c>
      <c r="S330">
        <v>0.15565352099999999</v>
      </c>
      <c r="T330">
        <v>0.50887022511441504</v>
      </c>
      <c r="U330">
        <v>0.30258035637508701</v>
      </c>
      <c r="V330">
        <v>-0.93784599347151199</v>
      </c>
      <c r="W330">
        <v>5.6746265820704503E-3</v>
      </c>
      <c r="X330">
        <v>1.0275869130553701E-3</v>
      </c>
      <c r="Y330">
        <v>1.3695103572645175</v>
      </c>
      <c r="Z330" t="e">
        <v>#N/A</v>
      </c>
      <c r="AA330" t="e">
        <v>#N/A</v>
      </c>
      <c r="AB330" t="s">
        <v>6153</v>
      </c>
      <c r="AC330" t="e">
        <v>#N/A</v>
      </c>
      <c r="AD330" t="e">
        <v>#N/A</v>
      </c>
    </row>
    <row r="331" spans="1:30" x14ac:dyDescent="0.25">
      <c r="A331" t="s">
        <v>1260</v>
      </c>
      <c r="B331" t="s">
        <v>1261</v>
      </c>
      <c r="C331">
        <v>7</v>
      </c>
      <c r="D331">
        <v>5</v>
      </c>
      <c r="E331">
        <v>44.596499999999999</v>
      </c>
      <c r="F331">
        <v>9.1378714E-2</v>
      </c>
      <c r="G331">
        <v>1.639819524</v>
      </c>
      <c r="H331">
        <v>3</v>
      </c>
      <c r="I331" t="s">
        <v>23</v>
      </c>
      <c r="J331" t="s">
        <v>24</v>
      </c>
      <c r="K331" t="s">
        <v>1262</v>
      </c>
      <c r="L331">
        <v>2249.2218819999998</v>
      </c>
      <c r="M331">
        <v>1113.1463409999999</v>
      </c>
      <c r="N331">
        <v>2038.8892080000001</v>
      </c>
      <c r="O331">
        <v>2440.554263</v>
      </c>
      <c r="P331">
        <v>3370.1564389999999</v>
      </c>
      <c r="Q331">
        <v>3046.3766869999999</v>
      </c>
      <c r="R331">
        <v>-0.47181678199999999</v>
      </c>
      <c r="S331">
        <v>0.34479064799999998</v>
      </c>
      <c r="T331">
        <v>-0.49400805646763102</v>
      </c>
      <c r="U331">
        <v>0.31926775644885202</v>
      </c>
      <c r="V331">
        <v>0.595413290869652</v>
      </c>
      <c r="W331">
        <v>0.21242212662835</v>
      </c>
      <c r="X331">
        <v>0.41815054739181301</v>
      </c>
      <c r="Y331">
        <v>1.1127283475875043</v>
      </c>
      <c r="Z331">
        <v>0.31313414113419202</v>
      </c>
      <c r="AA331">
        <v>-1.1017525423188668</v>
      </c>
      <c r="AB331" t="s">
        <v>6160</v>
      </c>
      <c r="AC331" t="s">
        <v>6153</v>
      </c>
      <c r="AD331" t="e">
        <v>#N/A</v>
      </c>
    </row>
    <row r="332" spans="1:30" x14ac:dyDescent="0.25">
      <c r="A332" t="s">
        <v>1263</v>
      </c>
      <c r="B332" t="s">
        <v>1264</v>
      </c>
      <c r="C332">
        <v>25</v>
      </c>
      <c r="D332">
        <v>15</v>
      </c>
      <c r="E332">
        <v>160.3056</v>
      </c>
      <c r="F332">
        <v>9.2407101000000005E-2</v>
      </c>
      <c r="G332">
        <v>2.3887346539999998</v>
      </c>
      <c r="H332">
        <v>2</v>
      </c>
      <c r="I332" t="s">
        <v>23</v>
      </c>
      <c r="J332" t="s">
        <v>24</v>
      </c>
      <c r="K332" t="s">
        <v>1265</v>
      </c>
      <c r="L332">
        <v>754.01544000000001</v>
      </c>
      <c r="M332">
        <v>915.29842189999999</v>
      </c>
      <c r="N332">
        <v>3564.2199369999998</v>
      </c>
      <c r="O332">
        <v>3959.1095839999998</v>
      </c>
      <c r="P332">
        <v>3365.1302310000001</v>
      </c>
      <c r="Q332">
        <v>5177.2837330000002</v>
      </c>
      <c r="R332">
        <v>-0.75457069300000001</v>
      </c>
      <c r="S332">
        <v>8.2961533000000004E-2</v>
      </c>
      <c r="T332">
        <v>-0.66145912747698798</v>
      </c>
      <c r="U332">
        <v>0.15251481199372599</v>
      </c>
      <c r="V332">
        <v>0.77922695166546996</v>
      </c>
      <c r="W332">
        <v>6.7730787557075803E-2</v>
      </c>
      <c r="X332">
        <v>0.97536811348756103</v>
      </c>
      <c r="Y332">
        <v>1.0040066046708298</v>
      </c>
      <c r="Z332">
        <v>0.53859970361470799</v>
      </c>
      <c r="AA332">
        <v>-1.040847854047396</v>
      </c>
      <c r="AB332" t="s">
        <v>6155</v>
      </c>
      <c r="AC332" t="e">
        <v>#N/A</v>
      </c>
      <c r="AD332" t="e">
        <v>#N/A</v>
      </c>
    </row>
    <row r="333" spans="1:30" x14ac:dyDescent="0.25">
      <c r="A333" t="s">
        <v>66</v>
      </c>
      <c r="B333" t="s">
        <v>1266</v>
      </c>
      <c r="C333">
        <v>7</v>
      </c>
      <c r="D333">
        <v>5</v>
      </c>
      <c r="E333">
        <v>28.602</v>
      </c>
      <c r="F333">
        <v>9.4066763999999997E-2</v>
      </c>
      <c r="G333">
        <v>1.5832635450000001</v>
      </c>
      <c r="H333">
        <v>1</v>
      </c>
      <c r="I333" t="s">
        <v>24</v>
      </c>
      <c r="J333" t="s">
        <v>23</v>
      </c>
      <c r="K333" t="s">
        <v>1267</v>
      </c>
      <c r="L333">
        <v>1645.0936139999999</v>
      </c>
      <c r="M333">
        <v>2153.8714719999998</v>
      </c>
      <c r="N333">
        <v>1142.710433</v>
      </c>
      <c r="O333">
        <v>1031.9490659999999</v>
      </c>
      <c r="P333">
        <v>1175.327828</v>
      </c>
      <c r="Q333">
        <v>913.91890109999997</v>
      </c>
      <c r="R333">
        <v>0.52491302200000001</v>
      </c>
      <c r="S333">
        <v>0.28494607500000002</v>
      </c>
      <c r="T333">
        <v>0.48695306689245699</v>
      </c>
      <c r="U333">
        <v>0.32730435615307302</v>
      </c>
      <c r="V333">
        <v>-0.85280629532843599</v>
      </c>
      <c r="W333">
        <v>3.0904431618912698E-2</v>
      </c>
      <c r="X333">
        <v>0.923600798558187</v>
      </c>
      <c r="Y333">
        <v>1.0112424170351075</v>
      </c>
      <c r="Z333">
        <v>3.41205089806913E-2</v>
      </c>
      <c r="AA333">
        <v>-1.1511630262117343</v>
      </c>
      <c r="AB333" t="s">
        <v>6157</v>
      </c>
      <c r="AC333" t="s">
        <v>19</v>
      </c>
      <c r="AD333" t="e">
        <v>#N/A</v>
      </c>
    </row>
    <row r="334" spans="1:30" x14ac:dyDescent="0.25">
      <c r="A334" t="s">
        <v>1268</v>
      </c>
      <c r="B334" t="s">
        <v>1269</v>
      </c>
      <c r="C334">
        <v>14</v>
      </c>
      <c r="D334">
        <v>10</v>
      </c>
      <c r="E334">
        <v>115.7955</v>
      </c>
      <c r="F334">
        <v>9.4630509000000002E-2</v>
      </c>
      <c r="G334">
        <v>1.229558224</v>
      </c>
      <c r="H334">
        <v>2</v>
      </c>
      <c r="I334" t="s">
        <v>24</v>
      </c>
      <c r="J334" t="s">
        <v>23</v>
      </c>
      <c r="K334" t="s">
        <v>1270</v>
      </c>
      <c r="L334">
        <v>12507.66929</v>
      </c>
      <c r="M334">
        <v>16536.011930000001</v>
      </c>
      <c r="N334">
        <v>13407.156220000001</v>
      </c>
      <c r="O334">
        <v>11706.15389</v>
      </c>
      <c r="P334">
        <v>10682.59892</v>
      </c>
      <c r="Q334">
        <v>12136.523510000001</v>
      </c>
      <c r="R334">
        <v>0.25973290599999999</v>
      </c>
      <c r="S334">
        <v>0.61916158600000004</v>
      </c>
      <c r="T334">
        <v>0.37413122664840298</v>
      </c>
      <c r="U334">
        <v>0.46498751487719697</v>
      </c>
      <c r="V334">
        <v>-0.71583577142166999</v>
      </c>
      <c r="W334">
        <v>0.109650930683084</v>
      </c>
      <c r="X334">
        <v>0.688908999191433</v>
      </c>
      <c r="Y334">
        <v>1.025991753968863</v>
      </c>
      <c r="Z334">
        <v>0.85086156686373804</v>
      </c>
      <c r="AA334">
        <v>-1.0142451990281711</v>
      </c>
      <c r="AB334" t="e">
        <v>#N/A</v>
      </c>
      <c r="AC334" t="e">
        <v>#N/A</v>
      </c>
      <c r="AD334" t="e">
        <v>#N/A</v>
      </c>
    </row>
    <row r="335" spans="1:30" x14ac:dyDescent="0.25">
      <c r="A335" t="s">
        <v>1271</v>
      </c>
      <c r="B335" t="s">
        <v>1272</v>
      </c>
      <c r="C335">
        <v>14</v>
      </c>
      <c r="D335">
        <v>12</v>
      </c>
      <c r="E335">
        <v>144.15170000000001</v>
      </c>
      <c r="F335">
        <v>9.5645949999999993E-2</v>
      </c>
      <c r="G335">
        <v>1.7145927030000001</v>
      </c>
      <c r="H335">
        <v>3</v>
      </c>
      <c r="I335" t="s">
        <v>24</v>
      </c>
      <c r="J335" t="s">
        <v>23</v>
      </c>
      <c r="K335" t="s">
        <v>1273</v>
      </c>
      <c r="L335">
        <v>5765.8415260000002</v>
      </c>
      <c r="M335">
        <v>7245.7671989999999</v>
      </c>
      <c r="N335">
        <v>3401.3016149999999</v>
      </c>
      <c r="O335">
        <v>3101.3634820000002</v>
      </c>
      <c r="P335">
        <v>3034.4366420000001</v>
      </c>
      <c r="Q335">
        <v>3436.6833649999999</v>
      </c>
      <c r="R335">
        <v>0.40627032099999999</v>
      </c>
      <c r="S335">
        <v>0.424123109</v>
      </c>
      <c r="T335">
        <v>0.60057790809179401</v>
      </c>
      <c r="U335">
        <v>0.20744550890836799</v>
      </c>
      <c r="V335">
        <v>-0.85301371003950499</v>
      </c>
      <c r="W335">
        <v>3.08196370034465E-2</v>
      </c>
      <c r="X335">
        <v>0.204389683765587</v>
      </c>
      <c r="Y335">
        <v>1.0844007796915007</v>
      </c>
      <c r="Z335">
        <v>0.20587683222855699</v>
      </c>
      <c r="AA335">
        <v>-1.0880486521998798</v>
      </c>
      <c r="AB335" t="e">
        <v>#N/A</v>
      </c>
      <c r="AC335" t="e">
        <v>#N/A</v>
      </c>
      <c r="AD335" t="e">
        <v>#N/A</v>
      </c>
    </row>
    <row r="336" spans="1:30" x14ac:dyDescent="0.25">
      <c r="A336" t="s">
        <v>1274</v>
      </c>
      <c r="B336" t="s">
        <v>1275</v>
      </c>
      <c r="C336">
        <v>8</v>
      </c>
      <c r="D336">
        <v>6</v>
      </c>
      <c r="E336">
        <v>57.796100000000003</v>
      </c>
      <c r="F336">
        <v>9.5814022999999998E-2</v>
      </c>
      <c r="G336">
        <v>1.6390803519999999</v>
      </c>
      <c r="H336">
        <v>3</v>
      </c>
      <c r="I336" t="s">
        <v>24</v>
      </c>
      <c r="J336" t="s">
        <v>23</v>
      </c>
      <c r="K336" t="s">
        <v>1276</v>
      </c>
      <c r="L336">
        <v>6806.0243200000004</v>
      </c>
      <c r="M336">
        <v>8376.8172620000005</v>
      </c>
      <c r="N336">
        <v>4180.2974100000001</v>
      </c>
      <c r="O336">
        <v>3921.4153540000002</v>
      </c>
      <c r="P336">
        <v>3669.772778</v>
      </c>
      <c r="Q336">
        <v>4222.2284390000004</v>
      </c>
      <c r="R336">
        <v>0.40465300599999998</v>
      </c>
      <c r="S336">
        <v>0.42615025299999998</v>
      </c>
      <c r="T336">
        <v>0.61176742275186302</v>
      </c>
      <c r="U336">
        <v>0.19682871390329301</v>
      </c>
      <c r="V336">
        <v>-0.84094935556043704</v>
      </c>
      <c r="W336">
        <v>3.5933900620061798E-2</v>
      </c>
      <c r="X336">
        <v>0.98209834888297798</v>
      </c>
      <c r="Y336">
        <v>-1.0014086150432591</v>
      </c>
      <c r="Z336">
        <v>0.43135605945463301</v>
      </c>
      <c r="AA336">
        <v>-1.0586950384808551</v>
      </c>
      <c r="AB336" t="e">
        <v>#N/A</v>
      </c>
      <c r="AC336" t="e">
        <v>#N/A</v>
      </c>
      <c r="AD336" t="e">
        <v>#N/A</v>
      </c>
    </row>
    <row r="337" spans="1:30" x14ac:dyDescent="0.25">
      <c r="A337" t="s">
        <v>1277</v>
      </c>
      <c r="B337" t="s">
        <v>1278</v>
      </c>
      <c r="C337">
        <v>8</v>
      </c>
      <c r="D337">
        <v>6</v>
      </c>
      <c r="E337">
        <v>52.91</v>
      </c>
      <c r="F337">
        <v>9.5890604000000004E-2</v>
      </c>
      <c r="G337">
        <v>1.1645793710000001</v>
      </c>
      <c r="H337">
        <v>2</v>
      </c>
      <c r="I337" t="s">
        <v>24</v>
      </c>
      <c r="J337" t="s">
        <v>23</v>
      </c>
      <c r="K337" t="s">
        <v>1279</v>
      </c>
      <c r="L337">
        <v>7815.9430650000004</v>
      </c>
      <c r="M337">
        <v>9572.2097649999996</v>
      </c>
      <c r="N337">
        <v>8095.4367670000001</v>
      </c>
      <c r="O337">
        <v>7375.0069599999997</v>
      </c>
      <c r="P337">
        <v>6902.0579399999997</v>
      </c>
      <c r="Q337">
        <v>7605.1616290000002</v>
      </c>
      <c r="R337">
        <v>0.25733765600000003</v>
      </c>
      <c r="S337">
        <v>0.62251430900000004</v>
      </c>
      <c r="T337">
        <v>0.39961330512403198</v>
      </c>
      <c r="U337">
        <v>0.43248732523456401</v>
      </c>
      <c r="V337">
        <v>-0.72915430341043597</v>
      </c>
      <c r="W337">
        <v>0.10010182016003601</v>
      </c>
      <c r="X337">
        <v>0.23501313431059101</v>
      </c>
      <c r="Y337">
        <v>1.1336561047964475</v>
      </c>
      <c r="Z337">
        <v>0.97304704261250397</v>
      </c>
      <c r="AA337">
        <v>-1.0044782516606028</v>
      </c>
      <c r="AB337" t="s">
        <v>6156</v>
      </c>
      <c r="AC337" t="e">
        <v>#N/A</v>
      </c>
      <c r="AD337" t="e">
        <v>#N/A</v>
      </c>
    </row>
    <row r="338" spans="1:30" x14ac:dyDescent="0.25">
      <c r="A338" t="s">
        <v>1280</v>
      </c>
      <c r="B338" t="s">
        <v>1281</v>
      </c>
      <c r="C338">
        <v>4</v>
      </c>
      <c r="D338">
        <v>2</v>
      </c>
      <c r="E338">
        <v>38.9041</v>
      </c>
      <c r="F338">
        <v>9.6392945999999993E-2</v>
      </c>
      <c r="G338">
        <v>1.278702139</v>
      </c>
      <c r="H338">
        <v>1</v>
      </c>
      <c r="I338" t="s">
        <v>23</v>
      </c>
      <c r="J338" t="s">
        <v>24</v>
      </c>
      <c r="K338" t="s">
        <v>1282</v>
      </c>
      <c r="L338">
        <v>785.09191209999994</v>
      </c>
      <c r="M338">
        <v>925.34368429999995</v>
      </c>
      <c r="N338">
        <v>1002.843132</v>
      </c>
      <c r="O338">
        <v>986.69509459999995</v>
      </c>
      <c r="P338">
        <v>1151.8318630000001</v>
      </c>
      <c r="Q338">
        <v>1330.948357</v>
      </c>
      <c r="R338">
        <v>-0.85845798900000003</v>
      </c>
      <c r="S338">
        <v>2.8633374999999999E-2</v>
      </c>
      <c r="T338">
        <v>-0.69328256177532999</v>
      </c>
      <c r="U338">
        <v>0.126686068858229</v>
      </c>
      <c r="V338">
        <v>0.41595291012117602</v>
      </c>
      <c r="W338">
        <v>0.41205406042277198</v>
      </c>
      <c r="X338">
        <v>0.44185536251572599</v>
      </c>
      <c r="Y338">
        <v>1.0690393424592635</v>
      </c>
      <c r="Z338">
        <v>0.33694114611459902</v>
      </c>
      <c r="AA338">
        <v>-1.0845996565752696</v>
      </c>
      <c r="AB338" t="s">
        <v>6161</v>
      </c>
      <c r="AC338" t="s">
        <v>6164</v>
      </c>
      <c r="AD338" t="e">
        <v>#N/A</v>
      </c>
    </row>
    <row r="339" spans="1:30" x14ac:dyDescent="0.25">
      <c r="A339" t="s">
        <v>1283</v>
      </c>
      <c r="B339" t="s">
        <v>1284</v>
      </c>
      <c r="C339">
        <v>16</v>
      </c>
      <c r="D339">
        <v>12</v>
      </c>
      <c r="E339">
        <v>101.23480000000001</v>
      </c>
      <c r="F339">
        <v>9.6412080999999997E-2</v>
      </c>
      <c r="G339">
        <v>1.2493518880000001</v>
      </c>
      <c r="H339">
        <v>2</v>
      </c>
      <c r="I339" t="s">
        <v>24</v>
      </c>
      <c r="J339" t="s">
        <v>23</v>
      </c>
      <c r="K339" t="s">
        <v>1285</v>
      </c>
      <c r="L339">
        <v>12477.37753</v>
      </c>
      <c r="M339">
        <v>10385.36284</v>
      </c>
      <c r="N339">
        <v>8901.8053479999999</v>
      </c>
      <c r="O339">
        <v>8258.4885130000002</v>
      </c>
      <c r="P339">
        <v>8645.8566699999992</v>
      </c>
      <c r="Q339">
        <v>8520.4738959999995</v>
      </c>
      <c r="R339">
        <v>0.637830538</v>
      </c>
      <c r="S339">
        <v>0.17299778900000001</v>
      </c>
      <c r="T339">
        <v>0.88575260625993901</v>
      </c>
      <c r="U339">
        <v>1.88330952976292E-2</v>
      </c>
      <c r="V339">
        <v>-0.717424747774836</v>
      </c>
      <c r="W339">
        <v>0.108491516145965</v>
      </c>
      <c r="X339">
        <v>0.98085675200303402</v>
      </c>
      <c r="Y339">
        <v>-1.0011442247934752</v>
      </c>
      <c r="Z339">
        <v>0.89133147915287503</v>
      </c>
      <c r="AA339">
        <v>-1.0106696895659377</v>
      </c>
      <c r="AB339" t="e">
        <v>#N/A</v>
      </c>
      <c r="AC339" t="e">
        <v>#N/A</v>
      </c>
      <c r="AD339" t="e">
        <v>#N/A</v>
      </c>
    </row>
    <row r="340" spans="1:30" x14ac:dyDescent="0.25">
      <c r="A340" t="s">
        <v>1286</v>
      </c>
      <c r="B340" t="s">
        <v>1287</v>
      </c>
      <c r="C340">
        <v>35</v>
      </c>
      <c r="D340">
        <v>29</v>
      </c>
      <c r="E340">
        <v>226.59450000000001</v>
      </c>
      <c r="F340">
        <v>9.7461855999999999E-2</v>
      </c>
      <c r="G340">
        <v>3.9631504729999998</v>
      </c>
      <c r="H340">
        <v>3</v>
      </c>
      <c r="I340" t="s">
        <v>23</v>
      </c>
      <c r="J340" t="s">
        <v>24</v>
      </c>
      <c r="K340" t="s">
        <v>1288</v>
      </c>
      <c r="L340">
        <v>1323.1059029999999</v>
      </c>
      <c r="M340">
        <v>4100.2677180000001</v>
      </c>
      <c r="N340">
        <v>116045.84299999999</v>
      </c>
      <c r="O340">
        <v>122414.4264</v>
      </c>
      <c r="P340">
        <v>199572.2922</v>
      </c>
      <c r="Q340">
        <v>159414.06469999999</v>
      </c>
      <c r="R340">
        <v>-0.56200174400000003</v>
      </c>
      <c r="S340">
        <v>0.24575037399999999</v>
      </c>
      <c r="T340">
        <v>-0.80784027342440501</v>
      </c>
      <c r="U340">
        <v>5.1840257186026598E-2</v>
      </c>
      <c r="V340">
        <v>0.68479142065090104</v>
      </c>
      <c r="W340">
        <v>0.13337567025323099</v>
      </c>
      <c r="X340">
        <v>0.72241352862075703</v>
      </c>
      <c r="Y340">
        <v>1.0450994982090702</v>
      </c>
      <c r="Z340">
        <v>0.62782337036132496</v>
      </c>
      <c r="AA340">
        <v>-1.0491060832212682</v>
      </c>
      <c r="AB340" t="s">
        <v>6160</v>
      </c>
      <c r="AC340" t="s">
        <v>6161</v>
      </c>
      <c r="AD340" t="e">
        <v>#N/A</v>
      </c>
    </row>
    <row r="341" spans="1:30" x14ac:dyDescent="0.25">
      <c r="A341" t="s">
        <v>265</v>
      </c>
      <c r="B341" t="s">
        <v>1289</v>
      </c>
      <c r="C341">
        <v>2</v>
      </c>
      <c r="D341">
        <v>1</v>
      </c>
      <c r="E341">
        <v>9.5734999999999992</v>
      </c>
      <c r="F341">
        <v>9.7548723000000004E-2</v>
      </c>
      <c r="G341">
        <v>4.5035981009999997</v>
      </c>
      <c r="H341">
        <v>1</v>
      </c>
      <c r="I341" t="s">
        <v>23</v>
      </c>
      <c r="J341" t="s">
        <v>24</v>
      </c>
      <c r="K341" t="s">
        <v>1290</v>
      </c>
      <c r="L341">
        <v>0</v>
      </c>
      <c r="M341">
        <v>0</v>
      </c>
      <c r="N341">
        <v>416.5966679</v>
      </c>
      <c r="O341">
        <v>682.343614</v>
      </c>
      <c r="P341">
        <v>793.85657790000005</v>
      </c>
      <c r="Q341">
        <v>399.98377060000001</v>
      </c>
      <c r="R341">
        <v>-0.38176099200000002</v>
      </c>
      <c r="S341">
        <v>0.45517771299999998</v>
      </c>
      <c r="T341">
        <v>-0.83916933837215002</v>
      </c>
      <c r="U341">
        <v>3.67196892866931E-2</v>
      </c>
      <c r="V341">
        <v>0.81259825269314401</v>
      </c>
      <c r="W341">
        <v>4.9388402482760899E-2</v>
      </c>
      <c r="X341">
        <v>0.188703765557519</v>
      </c>
      <c r="Y341">
        <v>1.1921794865770747</v>
      </c>
      <c r="Z341">
        <v>0.161972442552972</v>
      </c>
      <c r="AA341">
        <v>-1.1178234249563934</v>
      </c>
      <c r="AB341" t="s">
        <v>6149</v>
      </c>
      <c r="AC341" t="s">
        <v>19</v>
      </c>
      <c r="AD341" t="e">
        <v>#N/A</v>
      </c>
    </row>
    <row r="342" spans="1:30" x14ac:dyDescent="0.25">
      <c r="A342" t="s">
        <v>1291</v>
      </c>
      <c r="B342" t="s">
        <v>1292</v>
      </c>
      <c r="C342">
        <v>12</v>
      </c>
      <c r="D342">
        <v>10</v>
      </c>
      <c r="E342">
        <v>83.764899999999997</v>
      </c>
      <c r="F342">
        <v>9.7750992999999994E-2</v>
      </c>
      <c r="G342">
        <v>1.300225808</v>
      </c>
      <c r="H342">
        <v>2</v>
      </c>
      <c r="I342" t="s">
        <v>24</v>
      </c>
      <c r="J342" t="s">
        <v>23</v>
      </c>
      <c r="K342" t="s">
        <v>1293</v>
      </c>
      <c r="L342">
        <v>10673.53492</v>
      </c>
      <c r="M342">
        <v>12510.503419999999</v>
      </c>
      <c r="N342">
        <v>8648.0210200000001</v>
      </c>
      <c r="O342">
        <v>7517.4793079999999</v>
      </c>
      <c r="P342">
        <v>8917.0032470000006</v>
      </c>
      <c r="Q342">
        <v>8047.464465</v>
      </c>
      <c r="R342">
        <v>0.49657578099999999</v>
      </c>
      <c r="S342">
        <v>0.31636102100000002</v>
      </c>
      <c r="T342">
        <v>0.51243253328642702</v>
      </c>
      <c r="U342">
        <v>0.29863028680088899</v>
      </c>
      <c r="V342">
        <v>-0.92886306706572996</v>
      </c>
      <c r="W342">
        <v>7.41070192433397E-3</v>
      </c>
      <c r="X342">
        <v>0.34880297637939101</v>
      </c>
      <c r="Y342">
        <v>1.0570010087427197</v>
      </c>
      <c r="Z342">
        <v>0.48531886902751198</v>
      </c>
      <c r="AA342">
        <v>-1.0428207745154909</v>
      </c>
      <c r="AB342" t="e">
        <v>#N/A</v>
      </c>
      <c r="AC342" t="e">
        <v>#N/A</v>
      </c>
      <c r="AD342" t="e">
        <v>#N/A</v>
      </c>
    </row>
    <row r="343" spans="1:30" x14ac:dyDescent="0.25">
      <c r="A343" t="s">
        <v>1294</v>
      </c>
      <c r="B343" t="s">
        <v>1295</v>
      </c>
      <c r="C343">
        <v>14</v>
      </c>
      <c r="D343">
        <v>5</v>
      </c>
      <c r="E343">
        <v>107.68980000000001</v>
      </c>
      <c r="F343">
        <v>9.8671228999999999E-2</v>
      </c>
      <c r="G343">
        <v>1.4320614739999999</v>
      </c>
      <c r="H343">
        <v>3</v>
      </c>
      <c r="I343" t="s">
        <v>24</v>
      </c>
      <c r="J343" t="s">
        <v>23</v>
      </c>
      <c r="K343" t="s">
        <v>1296</v>
      </c>
      <c r="L343">
        <v>23645.610720000001</v>
      </c>
      <c r="M343">
        <v>26160.918959999999</v>
      </c>
      <c r="N343">
        <v>16229.173119999999</v>
      </c>
      <c r="O343">
        <v>15712.213040000001</v>
      </c>
      <c r="P343">
        <v>13463.2161</v>
      </c>
      <c r="Q343">
        <v>16936.908920000002</v>
      </c>
      <c r="R343">
        <v>0.37767841000000002</v>
      </c>
      <c r="S343">
        <v>0.46041859499999999</v>
      </c>
      <c r="T343">
        <v>0.69929879394488903</v>
      </c>
      <c r="U343">
        <v>0.1220369387342</v>
      </c>
      <c r="V343">
        <v>-0.79821494826760597</v>
      </c>
      <c r="W343">
        <v>5.69677487831644E-2</v>
      </c>
      <c r="X343">
        <v>0.17029612486384299</v>
      </c>
      <c r="Y343">
        <v>1.1648400002720911</v>
      </c>
      <c r="Z343">
        <v>0.45030555132785099</v>
      </c>
      <c r="AA343">
        <v>-1.0574467221283665</v>
      </c>
      <c r="AB343" t="s">
        <v>6149</v>
      </c>
      <c r="AC343" t="e">
        <v>#N/A</v>
      </c>
      <c r="AD343" t="e">
        <v>#N/A</v>
      </c>
    </row>
    <row r="344" spans="1:30" x14ac:dyDescent="0.25">
      <c r="A344" t="s">
        <v>1297</v>
      </c>
      <c r="B344" t="s">
        <v>1298</v>
      </c>
      <c r="C344">
        <v>12</v>
      </c>
      <c r="D344">
        <v>3</v>
      </c>
      <c r="E344">
        <v>97.5959</v>
      </c>
      <c r="F344">
        <v>9.8671228999999999E-2</v>
      </c>
      <c r="G344">
        <v>1.4320614739999999</v>
      </c>
      <c r="H344">
        <v>3</v>
      </c>
      <c r="I344" t="s">
        <v>24</v>
      </c>
      <c r="J344" t="s">
        <v>23</v>
      </c>
      <c r="K344" t="s">
        <v>1299</v>
      </c>
      <c r="L344">
        <v>3866.640101</v>
      </c>
      <c r="M344">
        <v>4277.9549870000001</v>
      </c>
      <c r="N344">
        <v>2653.8697739999998</v>
      </c>
      <c r="O344">
        <v>2569.3340619999999</v>
      </c>
      <c r="P344">
        <v>2201.567634</v>
      </c>
      <c r="Q344">
        <v>2769.6020189999999</v>
      </c>
      <c r="R344">
        <v>0.37767841000000002</v>
      </c>
      <c r="S344">
        <v>0.46041859499999999</v>
      </c>
      <c r="T344">
        <v>0.69929879411898099</v>
      </c>
      <c r="U344">
        <v>0.12203693860076401</v>
      </c>
      <c r="V344">
        <v>-0.79821494782588998</v>
      </c>
      <c r="W344">
        <v>5.6967749023581503E-2</v>
      </c>
      <c r="X344">
        <v>0.25235746013404098</v>
      </c>
      <c r="Y344">
        <v>-1.2297599742729406</v>
      </c>
      <c r="Z344" t="e">
        <v>#N/A</v>
      </c>
      <c r="AA344" t="e">
        <v>#N/A</v>
      </c>
      <c r="AB344" t="s">
        <v>6163</v>
      </c>
      <c r="AC344" t="e">
        <v>#N/A</v>
      </c>
      <c r="AD344" t="e">
        <v>#N/A</v>
      </c>
    </row>
    <row r="345" spans="1:30" x14ac:dyDescent="0.25">
      <c r="A345" t="s">
        <v>1300</v>
      </c>
      <c r="B345" t="s">
        <v>1301</v>
      </c>
      <c r="C345">
        <v>3</v>
      </c>
      <c r="D345">
        <v>3</v>
      </c>
      <c r="E345">
        <v>15.755100000000001</v>
      </c>
      <c r="F345">
        <v>9.8785328000000006E-2</v>
      </c>
      <c r="G345">
        <v>1.8666877479999999</v>
      </c>
      <c r="H345">
        <v>1</v>
      </c>
      <c r="I345" t="s">
        <v>24</v>
      </c>
      <c r="J345" t="s">
        <v>23</v>
      </c>
      <c r="K345" t="s">
        <v>1302</v>
      </c>
      <c r="L345">
        <v>274.00577019999997</v>
      </c>
      <c r="M345">
        <v>221.80008559999999</v>
      </c>
      <c r="N345">
        <v>498.44966319999997</v>
      </c>
      <c r="O345">
        <v>182.88140519999999</v>
      </c>
      <c r="P345">
        <v>209.00713590000001</v>
      </c>
      <c r="Q345">
        <v>140.74232889999999</v>
      </c>
      <c r="R345">
        <v>0.67769688299999997</v>
      </c>
      <c r="S345">
        <v>0.139078638</v>
      </c>
      <c r="T345">
        <v>0.405736845780724</v>
      </c>
      <c r="U345">
        <v>0.42479141555980598</v>
      </c>
      <c r="V345">
        <v>-0.223465692770205</v>
      </c>
      <c r="W345">
        <v>0.67038105459177699</v>
      </c>
      <c r="X345">
        <v>0.65907316899886603</v>
      </c>
      <c r="Y345">
        <v>1.0293452206722107</v>
      </c>
      <c r="Z345">
        <v>0.31143216227869103</v>
      </c>
      <c r="AA345">
        <v>-1.0733254955385707</v>
      </c>
      <c r="AB345" t="e">
        <v>#N/A</v>
      </c>
      <c r="AC345" t="e">
        <v>#N/A</v>
      </c>
      <c r="AD345" t="e">
        <v>#N/A</v>
      </c>
    </row>
    <row r="346" spans="1:30" x14ac:dyDescent="0.25">
      <c r="A346" t="s">
        <v>1303</v>
      </c>
      <c r="B346" t="s">
        <v>1304</v>
      </c>
      <c r="C346">
        <v>4</v>
      </c>
      <c r="D346">
        <v>1</v>
      </c>
      <c r="E346">
        <v>23.289899999999999</v>
      </c>
      <c r="F346">
        <v>9.8982725999999993E-2</v>
      </c>
      <c r="G346">
        <v>1.7721166399999999</v>
      </c>
      <c r="H346">
        <v>1</v>
      </c>
      <c r="I346" t="s">
        <v>24</v>
      </c>
      <c r="J346" t="s">
        <v>23</v>
      </c>
      <c r="K346" t="s">
        <v>1305</v>
      </c>
      <c r="L346">
        <v>74.263431359999998</v>
      </c>
      <c r="M346">
        <v>130.3555484</v>
      </c>
      <c r="N346">
        <v>85.731805210000005</v>
      </c>
      <c r="O346">
        <v>35.268055949999997</v>
      </c>
      <c r="P346">
        <v>53.966469529999998</v>
      </c>
      <c r="Q346">
        <v>74.609534440000004</v>
      </c>
      <c r="R346">
        <v>0.23548804500000001</v>
      </c>
      <c r="S346">
        <v>0.65329738199999998</v>
      </c>
      <c r="T346">
        <v>0.40138788706045803</v>
      </c>
      <c r="U346">
        <v>0.43025241937881298</v>
      </c>
      <c r="V346">
        <v>-0.87604437947263503</v>
      </c>
      <c r="W346">
        <v>2.2095204992352801E-2</v>
      </c>
      <c r="X346">
        <v>0.91426901429482199</v>
      </c>
      <c r="Y346">
        <v>-1.0073138124685543</v>
      </c>
      <c r="Z346">
        <v>0.21653436228612499</v>
      </c>
      <c r="AA346">
        <v>-1.056686293564548</v>
      </c>
      <c r="AB346" t="e">
        <v>#N/A</v>
      </c>
      <c r="AC346" t="e">
        <v>#N/A</v>
      </c>
      <c r="AD346" t="e">
        <v>#N/A</v>
      </c>
    </row>
    <row r="347" spans="1:30" x14ac:dyDescent="0.25">
      <c r="A347" t="s">
        <v>1306</v>
      </c>
      <c r="B347" t="s">
        <v>1307</v>
      </c>
      <c r="C347">
        <v>19</v>
      </c>
      <c r="D347">
        <v>5</v>
      </c>
      <c r="E347">
        <v>195.96799999999999</v>
      </c>
      <c r="F347">
        <v>9.9754010000000004E-2</v>
      </c>
      <c r="G347">
        <v>1.3759729009999999</v>
      </c>
      <c r="H347">
        <v>3</v>
      </c>
      <c r="I347" t="s">
        <v>24</v>
      </c>
      <c r="J347" t="s">
        <v>23</v>
      </c>
      <c r="K347" t="s">
        <v>1308</v>
      </c>
      <c r="L347">
        <v>7730.0019490000004</v>
      </c>
      <c r="M347">
        <v>10186.508760000001</v>
      </c>
      <c r="N347">
        <v>9384.6666160000004</v>
      </c>
      <c r="O347">
        <v>7434.2963209999998</v>
      </c>
      <c r="P347">
        <v>5011.7006670000001</v>
      </c>
      <c r="Q347">
        <v>7395.3656629999996</v>
      </c>
      <c r="R347">
        <v>0.28563319199999998</v>
      </c>
      <c r="S347">
        <v>0.58320209199999995</v>
      </c>
      <c r="T347">
        <v>0.49353387368781398</v>
      </c>
      <c r="U347">
        <v>0.31980561501639998</v>
      </c>
      <c r="V347">
        <v>-0.49983910937834303</v>
      </c>
      <c r="W347">
        <v>0.31268102136162601</v>
      </c>
      <c r="X347">
        <v>0.87845951735389605</v>
      </c>
      <c r="Y347">
        <v>-1.0098241940854227</v>
      </c>
      <c r="Z347">
        <v>0.34640307847273299</v>
      </c>
      <c r="AA347">
        <v>-1.0626583905236655</v>
      </c>
      <c r="AB347" t="e">
        <v>#N/A</v>
      </c>
      <c r="AC347" t="e">
        <v>#N/A</v>
      </c>
      <c r="AD347" t="e">
        <v>#N/A</v>
      </c>
    </row>
    <row r="348" spans="1:30" x14ac:dyDescent="0.25">
      <c r="A348" t="s">
        <v>1309</v>
      </c>
      <c r="B348" t="s">
        <v>1310</v>
      </c>
      <c r="C348">
        <v>2</v>
      </c>
      <c r="D348">
        <v>1</v>
      </c>
      <c r="E348">
        <v>25.521999999999998</v>
      </c>
      <c r="F348">
        <v>9.9837929000000006E-2</v>
      </c>
      <c r="G348">
        <v>1.220594339</v>
      </c>
      <c r="H348">
        <v>1</v>
      </c>
      <c r="I348" t="s">
        <v>24</v>
      </c>
      <c r="J348" t="s">
        <v>23</v>
      </c>
      <c r="K348" t="s">
        <v>1311</v>
      </c>
      <c r="L348">
        <v>1002.824421</v>
      </c>
      <c r="M348">
        <v>902.77445169999999</v>
      </c>
      <c r="N348">
        <v>900.42349390000004</v>
      </c>
      <c r="O348">
        <v>682.74120000000005</v>
      </c>
      <c r="P348">
        <v>908.77342190000002</v>
      </c>
      <c r="Q348">
        <v>707.38377370000001</v>
      </c>
      <c r="R348">
        <v>0.84282503900000005</v>
      </c>
      <c r="S348">
        <v>3.5114529999999998E-2</v>
      </c>
      <c r="T348">
        <v>0.61300982148642902</v>
      </c>
      <c r="U348">
        <v>0.19566400227425401</v>
      </c>
      <c r="V348">
        <v>-0.77190517974303197</v>
      </c>
      <c r="W348">
        <v>7.2107297762423E-2</v>
      </c>
      <c r="X348">
        <v>0.70454500815174304</v>
      </c>
      <c r="Y348">
        <v>-1.0363716771851925</v>
      </c>
      <c r="Z348">
        <v>0.98229009418156099</v>
      </c>
      <c r="AA348">
        <v>1.0020073856499152</v>
      </c>
      <c r="AB348" t="s">
        <v>6153</v>
      </c>
      <c r="AC348" t="e">
        <v>#N/A</v>
      </c>
      <c r="AD348" t="e">
        <v>#N/A</v>
      </c>
    </row>
    <row r="349" spans="1:30" x14ac:dyDescent="0.25">
      <c r="A349" t="s">
        <v>1312</v>
      </c>
      <c r="B349" t="s">
        <v>1313</v>
      </c>
      <c r="C349">
        <v>2</v>
      </c>
      <c r="D349">
        <v>2</v>
      </c>
      <c r="E349">
        <v>9.6</v>
      </c>
      <c r="F349">
        <v>9.9977163999999993E-2</v>
      </c>
      <c r="G349">
        <v>1.76132635</v>
      </c>
      <c r="H349">
        <v>1</v>
      </c>
      <c r="I349" t="s">
        <v>24</v>
      </c>
      <c r="J349" t="s">
        <v>23</v>
      </c>
      <c r="K349" t="s">
        <v>1314</v>
      </c>
      <c r="L349">
        <v>563.5495052</v>
      </c>
      <c r="M349">
        <v>809.05922420000002</v>
      </c>
      <c r="N349">
        <v>356.07186730000001</v>
      </c>
      <c r="O349">
        <v>348.47790259999999</v>
      </c>
      <c r="P349">
        <v>327.44105960000002</v>
      </c>
      <c r="Q349">
        <v>305.5462824</v>
      </c>
      <c r="R349">
        <v>0.42816923600000001</v>
      </c>
      <c r="S349">
        <v>0.39699404199999999</v>
      </c>
      <c r="T349">
        <v>0.48649263892136901</v>
      </c>
      <c r="U349">
        <v>0.32783138561500902</v>
      </c>
      <c r="V349">
        <v>-0.81157478757073098</v>
      </c>
      <c r="W349">
        <v>4.9911160930750001E-2</v>
      </c>
      <c r="X349">
        <v>0.34857297571618401</v>
      </c>
      <c r="Y349">
        <v>1.054865380222048</v>
      </c>
      <c r="Z349">
        <v>0.95918993418808696</v>
      </c>
      <c r="AA349">
        <v>-1.0058789783800406</v>
      </c>
      <c r="AB349" t="e">
        <v>#N/A</v>
      </c>
      <c r="AC349" t="e">
        <v>#N/A</v>
      </c>
      <c r="AD349" t="e">
        <v>#N/A</v>
      </c>
    </row>
    <row r="350" spans="1:30" x14ac:dyDescent="0.25">
      <c r="A350" t="s">
        <v>1315</v>
      </c>
      <c r="B350" t="s">
        <v>1316</v>
      </c>
      <c r="C350">
        <v>5</v>
      </c>
      <c r="D350">
        <v>5</v>
      </c>
      <c r="E350">
        <v>30.011900000000001</v>
      </c>
      <c r="F350">
        <v>0.100374323</v>
      </c>
      <c r="G350">
        <v>1.9696031620000001</v>
      </c>
      <c r="H350">
        <v>2</v>
      </c>
      <c r="I350" t="s">
        <v>24</v>
      </c>
      <c r="J350" t="s">
        <v>23</v>
      </c>
      <c r="K350" t="s">
        <v>1317</v>
      </c>
      <c r="L350">
        <v>3081.0703269999999</v>
      </c>
      <c r="M350">
        <v>2284.1678459999998</v>
      </c>
      <c r="N350">
        <v>1612.0743050000001</v>
      </c>
      <c r="O350">
        <v>790.79357089999996</v>
      </c>
      <c r="P350">
        <v>1923.3248229999999</v>
      </c>
      <c r="Q350">
        <v>828.37819239999999</v>
      </c>
      <c r="R350">
        <v>0.785278382</v>
      </c>
      <c r="S350">
        <v>6.4208150000000005E-2</v>
      </c>
      <c r="T350">
        <v>0.70674320520511402</v>
      </c>
      <c r="U350">
        <v>0.116389345684871</v>
      </c>
      <c r="V350">
        <v>-0.79757885800668105</v>
      </c>
      <c r="W350">
        <v>5.73144438943737E-2</v>
      </c>
      <c r="X350">
        <v>0.19693834866170001</v>
      </c>
      <c r="Y350">
        <v>1.1012480828935618</v>
      </c>
      <c r="Z350">
        <v>0.987616471115216</v>
      </c>
      <c r="AA350">
        <v>-1.0025670479842319</v>
      </c>
      <c r="AB350" t="e">
        <v>#N/A</v>
      </c>
      <c r="AC350" t="s">
        <v>6153</v>
      </c>
      <c r="AD350" t="e">
        <v>#N/A</v>
      </c>
    </row>
    <row r="351" spans="1:30" x14ac:dyDescent="0.25">
      <c r="A351" t="s">
        <v>1318</v>
      </c>
      <c r="B351" t="s">
        <v>1319</v>
      </c>
      <c r="C351">
        <v>1</v>
      </c>
      <c r="D351">
        <v>1</v>
      </c>
      <c r="E351">
        <v>5.2508999999999997</v>
      </c>
      <c r="F351">
        <v>0.101418222</v>
      </c>
      <c r="G351">
        <v>1.987457069</v>
      </c>
      <c r="H351">
        <v>1</v>
      </c>
      <c r="I351" t="s">
        <v>23</v>
      </c>
      <c r="J351" t="s">
        <v>24</v>
      </c>
      <c r="K351" t="s">
        <v>1320</v>
      </c>
      <c r="L351">
        <v>131.9948019</v>
      </c>
      <c r="M351">
        <v>108.2151515</v>
      </c>
      <c r="N351">
        <v>392.02356179999998</v>
      </c>
      <c r="O351">
        <v>447.85188879999998</v>
      </c>
      <c r="P351">
        <v>376.42247609999998</v>
      </c>
      <c r="Q351">
        <v>432.2626042</v>
      </c>
      <c r="R351">
        <v>-0.58049568200000001</v>
      </c>
      <c r="S351">
        <v>0.227062812</v>
      </c>
      <c r="T351">
        <v>-0.68456419411434399</v>
      </c>
      <c r="U351">
        <v>0.133556729911809</v>
      </c>
      <c r="V351">
        <v>0.88270630104060199</v>
      </c>
      <c r="W351">
        <v>1.9829865404648699E-2</v>
      </c>
      <c r="X351">
        <v>0.19933370533002401</v>
      </c>
      <c r="Y351">
        <v>1.1180000358996116</v>
      </c>
      <c r="Z351">
        <v>0.12721138154623499</v>
      </c>
      <c r="AA351">
        <v>-1.0889794160653028</v>
      </c>
      <c r="AB351" t="s">
        <v>6154</v>
      </c>
      <c r="AC351" t="e">
        <v>#N/A</v>
      </c>
      <c r="AD351" t="e">
        <v>#N/A</v>
      </c>
    </row>
    <row r="352" spans="1:30" x14ac:dyDescent="0.25">
      <c r="A352" t="s">
        <v>1321</v>
      </c>
      <c r="B352" t="s">
        <v>1322</v>
      </c>
      <c r="C352">
        <v>8</v>
      </c>
      <c r="D352">
        <v>8</v>
      </c>
      <c r="E352">
        <v>84.274299999999997</v>
      </c>
      <c r="F352">
        <v>0.10175432199999999</v>
      </c>
      <c r="G352">
        <v>1.8023384920000001</v>
      </c>
      <c r="H352">
        <v>1</v>
      </c>
      <c r="I352" t="s">
        <v>23</v>
      </c>
      <c r="J352" t="s">
        <v>24</v>
      </c>
      <c r="K352" t="s">
        <v>1323</v>
      </c>
      <c r="L352">
        <v>22381.030129999999</v>
      </c>
      <c r="M352">
        <v>16296.838760000001</v>
      </c>
      <c r="N352">
        <v>29292.731540000001</v>
      </c>
      <c r="O352">
        <v>50068.126100000001</v>
      </c>
      <c r="P352">
        <v>25638.925039999998</v>
      </c>
      <c r="Q352">
        <v>46798.978340000001</v>
      </c>
      <c r="R352">
        <v>-0.723283648</v>
      </c>
      <c r="S352">
        <v>0.10426355499999999</v>
      </c>
      <c r="T352">
        <v>-0.450402465334374</v>
      </c>
      <c r="U352">
        <v>0.37008116021173298</v>
      </c>
      <c r="V352">
        <v>0.89530783863426699</v>
      </c>
      <c r="W352">
        <v>1.5866936447714801E-2</v>
      </c>
      <c r="X352">
        <v>0.16470267832754201</v>
      </c>
      <c r="Y352">
        <v>1.2844143993168999</v>
      </c>
      <c r="Z352">
        <v>0.95747425751463899</v>
      </c>
      <c r="AA352">
        <v>1.0081646821571371</v>
      </c>
      <c r="AB352" t="s">
        <v>6149</v>
      </c>
      <c r="AC352" t="s">
        <v>6158</v>
      </c>
      <c r="AD352" t="e">
        <v>#N/A</v>
      </c>
    </row>
    <row r="353" spans="1:30" x14ac:dyDescent="0.25">
      <c r="A353" t="s">
        <v>1324</v>
      </c>
      <c r="B353" t="s">
        <v>1325</v>
      </c>
      <c r="C353">
        <v>13</v>
      </c>
      <c r="D353">
        <v>9</v>
      </c>
      <c r="E353">
        <v>83.697199999999995</v>
      </c>
      <c r="F353">
        <v>0.10185509399999999</v>
      </c>
      <c r="G353">
        <v>1.384246335</v>
      </c>
      <c r="H353">
        <v>3</v>
      </c>
      <c r="I353" t="s">
        <v>24</v>
      </c>
      <c r="J353" t="s">
        <v>23</v>
      </c>
      <c r="K353" t="s">
        <v>1326</v>
      </c>
      <c r="L353">
        <v>6369.0263800000002</v>
      </c>
      <c r="M353">
        <v>8795.5950030000004</v>
      </c>
      <c r="N353">
        <v>5522.0399859999998</v>
      </c>
      <c r="O353">
        <v>5438.9637620000003</v>
      </c>
      <c r="P353">
        <v>4871.9574439999997</v>
      </c>
      <c r="Q353">
        <v>4633.4285380000001</v>
      </c>
      <c r="R353">
        <v>0.42814333900000001</v>
      </c>
      <c r="S353">
        <v>0.39702576699999997</v>
      </c>
      <c r="T353">
        <v>0.405765538268963</v>
      </c>
      <c r="U353">
        <v>0.42475546246739698</v>
      </c>
      <c r="V353">
        <v>-0.74387650879608602</v>
      </c>
      <c r="W353">
        <v>8.9998110583440802E-2</v>
      </c>
      <c r="X353">
        <v>0.76287470246511502</v>
      </c>
      <c r="Y353">
        <v>1.0174276968272411</v>
      </c>
      <c r="Z353">
        <v>0.68192166224693196</v>
      </c>
      <c r="AA353">
        <v>-1.0328056828847016</v>
      </c>
      <c r="AB353" t="e">
        <v>#N/A</v>
      </c>
      <c r="AC353" t="e">
        <v>#N/A</v>
      </c>
      <c r="AD353" t="e">
        <v>#N/A</v>
      </c>
    </row>
    <row r="354" spans="1:30" x14ac:dyDescent="0.25">
      <c r="A354" t="s">
        <v>1327</v>
      </c>
      <c r="B354" t="s">
        <v>1328</v>
      </c>
      <c r="C354">
        <v>2</v>
      </c>
      <c r="D354">
        <v>1</v>
      </c>
      <c r="E354">
        <v>12.6351</v>
      </c>
      <c r="F354">
        <v>0.10210406</v>
      </c>
      <c r="G354">
        <v>1.2905041740000001</v>
      </c>
      <c r="H354">
        <v>1</v>
      </c>
      <c r="I354" t="s">
        <v>24</v>
      </c>
      <c r="J354" t="s">
        <v>23</v>
      </c>
      <c r="K354" t="s">
        <v>1329</v>
      </c>
      <c r="L354">
        <v>1162.3625970000001</v>
      </c>
      <c r="M354">
        <v>1296.9373929999999</v>
      </c>
      <c r="N354">
        <v>1036.4997840000001</v>
      </c>
      <c r="O354">
        <v>769.6216776</v>
      </c>
      <c r="P354">
        <v>1095.9375910000001</v>
      </c>
      <c r="Q354">
        <v>843.30432359999998</v>
      </c>
      <c r="R354">
        <v>0.64983658799999999</v>
      </c>
      <c r="S354">
        <v>0.162454082</v>
      </c>
      <c r="T354">
        <v>0.45278096690875003</v>
      </c>
      <c r="U354">
        <v>0.36724099938853599</v>
      </c>
      <c r="V354">
        <v>-0.93510103663522604</v>
      </c>
      <c r="W354">
        <v>6.1811399936057103E-3</v>
      </c>
      <c r="X354">
        <v>0.34950073769749102</v>
      </c>
      <c r="Y354">
        <v>1.0821292854007329</v>
      </c>
      <c r="Z354">
        <v>0.57250994939482802</v>
      </c>
      <c r="AA354">
        <v>1.0630237148175985</v>
      </c>
      <c r="AB354" t="s">
        <v>6156</v>
      </c>
      <c r="AC354" t="s">
        <v>6169</v>
      </c>
      <c r="AD354" t="e">
        <v>#N/A</v>
      </c>
    </row>
    <row r="355" spans="1:30" x14ac:dyDescent="0.25">
      <c r="A355" t="s">
        <v>1330</v>
      </c>
      <c r="B355" t="s">
        <v>1331</v>
      </c>
      <c r="C355">
        <v>3</v>
      </c>
      <c r="D355">
        <v>2</v>
      </c>
      <c r="E355">
        <v>16.1051</v>
      </c>
      <c r="F355">
        <v>0.10340700899999999</v>
      </c>
      <c r="G355">
        <v>1.624439795</v>
      </c>
      <c r="H355">
        <v>1</v>
      </c>
      <c r="I355" t="s">
        <v>24</v>
      </c>
      <c r="J355" t="s">
        <v>23</v>
      </c>
      <c r="K355" t="s">
        <v>1332</v>
      </c>
      <c r="L355">
        <v>1412.110572</v>
      </c>
      <c r="M355">
        <v>1490.3996850000001</v>
      </c>
      <c r="N355">
        <v>801.97593219999999</v>
      </c>
      <c r="O355">
        <v>631.97487950000004</v>
      </c>
      <c r="P355">
        <v>825.09955930000001</v>
      </c>
      <c r="Q355">
        <v>823.39554280000004</v>
      </c>
      <c r="R355">
        <v>0.48166375</v>
      </c>
      <c r="S355">
        <v>0.33337736299999998</v>
      </c>
      <c r="T355">
        <v>0.68825161474866503</v>
      </c>
      <c r="U355">
        <v>0.13063162971825601</v>
      </c>
      <c r="V355">
        <v>-0.90992381728707095</v>
      </c>
      <c r="W355">
        <v>1.1805151634502501E-2</v>
      </c>
      <c r="X355">
        <v>0.22101930108755799</v>
      </c>
      <c r="Y355">
        <v>1.0776122955439627</v>
      </c>
      <c r="Z355">
        <v>0.68388052832370805</v>
      </c>
      <c r="AA355">
        <v>-1.0211526187052284</v>
      </c>
      <c r="AB355" t="e">
        <v>#N/A</v>
      </c>
      <c r="AC355" t="e">
        <v>#N/A</v>
      </c>
      <c r="AD355" t="e">
        <v>#N/A</v>
      </c>
    </row>
    <row r="356" spans="1:30" x14ac:dyDescent="0.25">
      <c r="A356" t="s">
        <v>1333</v>
      </c>
      <c r="B356" t="s">
        <v>1334</v>
      </c>
      <c r="C356">
        <v>42</v>
      </c>
      <c r="D356">
        <v>35</v>
      </c>
      <c r="E356">
        <v>352.11509999999998</v>
      </c>
      <c r="F356">
        <v>0.10353308899999999</v>
      </c>
      <c r="G356">
        <v>2.1972548380000001</v>
      </c>
      <c r="H356">
        <v>2</v>
      </c>
      <c r="I356" t="s">
        <v>23</v>
      </c>
      <c r="J356" t="s">
        <v>24</v>
      </c>
      <c r="K356" t="s">
        <v>1335</v>
      </c>
      <c r="L356">
        <v>6077.5668189999997</v>
      </c>
      <c r="M356">
        <v>1755.8792020000001</v>
      </c>
      <c r="N356">
        <v>5521.4404160000004</v>
      </c>
      <c r="O356">
        <v>7280.6749339999997</v>
      </c>
      <c r="P356">
        <v>12408.627930000001</v>
      </c>
      <c r="Q356">
        <v>9654.7859599999992</v>
      </c>
      <c r="R356">
        <v>-0.44128152300000001</v>
      </c>
      <c r="S356">
        <v>0.38104295500000002</v>
      </c>
      <c r="T356">
        <v>-0.56339970693507402</v>
      </c>
      <c r="U356">
        <v>0.24431739011265199</v>
      </c>
      <c r="V356">
        <v>0.56585262609461995</v>
      </c>
      <c r="W356">
        <v>0.24181100912371001</v>
      </c>
      <c r="X356">
        <v>0.71924267948688103</v>
      </c>
      <c r="Y356">
        <v>1.0637104713449603</v>
      </c>
      <c r="Z356">
        <v>0.82522914867457497</v>
      </c>
      <c r="AA356">
        <v>-1.0469811441320489</v>
      </c>
      <c r="AB356" t="s">
        <v>6153</v>
      </c>
      <c r="AC356" t="s">
        <v>6153</v>
      </c>
      <c r="AD356" t="e">
        <v>#N/A</v>
      </c>
    </row>
    <row r="357" spans="1:30" x14ac:dyDescent="0.25">
      <c r="A357" t="s">
        <v>1336</v>
      </c>
      <c r="B357" t="s">
        <v>1337</v>
      </c>
      <c r="C357">
        <v>2</v>
      </c>
      <c r="D357">
        <v>2</v>
      </c>
      <c r="E357">
        <v>11.521100000000001</v>
      </c>
      <c r="F357">
        <v>0.103673995</v>
      </c>
      <c r="G357">
        <v>1.6808332100000001</v>
      </c>
      <c r="H357">
        <v>1</v>
      </c>
      <c r="I357" t="s">
        <v>24</v>
      </c>
      <c r="J357" t="s">
        <v>23</v>
      </c>
      <c r="K357" t="s">
        <v>1338</v>
      </c>
      <c r="L357">
        <v>1160.7620879999999</v>
      </c>
      <c r="M357">
        <v>1433.9654479999999</v>
      </c>
      <c r="N357">
        <v>723.89754419999997</v>
      </c>
      <c r="O357">
        <v>526.82336210000005</v>
      </c>
      <c r="P357">
        <v>644.61809979999998</v>
      </c>
      <c r="Q357">
        <v>802.95139310000002</v>
      </c>
      <c r="R357">
        <v>0.34367860500000003</v>
      </c>
      <c r="S357">
        <v>0.50477888900000001</v>
      </c>
      <c r="T357">
        <v>0.61653643961760696</v>
      </c>
      <c r="U357">
        <v>0.192373387395219</v>
      </c>
      <c r="V357">
        <v>-0.91422420988056496</v>
      </c>
      <c r="W357">
        <v>1.07206821611316E-2</v>
      </c>
      <c r="X357">
        <v>0.52021628732771097</v>
      </c>
      <c r="Y357">
        <v>1.0355034716061369</v>
      </c>
      <c r="Z357">
        <v>0.621469804463603</v>
      </c>
      <c r="AA357">
        <v>-1.0437390383093561</v>
      </c>
      <c r="AB357" t="e">
        <v>#N/A</v>
      </c>
      <c r="AC357" t="s">
        <v>6153</v>
      </c>
      <c r="AD357" t="e">
        <v>#N/A</v>
      </c>
    </row>
    <row r="358" spans="1:30" x14ac:dyDescent="0.25">
      <c r="A358" t="s">
        <v>1339</v>
      </c>
      <c r="B358" t="s">
        <v>1340</v>
      </c>
      <c r="C358">
        <v>18</v>
      </c>
      <c r="D358">
        <v>3</v>
      </c>
      <c r="E358">
        <v>119.60720000000001</v>
      </c>
      <c r="F358">
        <v>0.103702963</v>
      </c>
      <c r="G358">
        <v>1.468992235</v>
      </c>
      <c r="H358">
        <v>2</v>
      </c>
      <c r="I358" t="s">
        <v>24</v>
      </c>
      <c r="J358" t="s">
        <v>23</v>
      </c>
      <c r="K358" t="s">
        <v>1341</v>
      </c>
      <c r="L358">
        <v>1139.9384439999999</v>
      </c>
      <c r="M358">
        <v>1829.2039769999999</v>
      </c>
      <c r="N358">
        <v>1103.45409</v>
      </c>
      <c r="O358">
        <v>932.6811338</v>
      </c>
      <c r="P358">
        <v>839.30754290000004</v>
      </c>
      <c r="Q358">
        <v>1000.385754</v>
      </c>
      <c r="R358">
        <v>0.25884042400000001</v>
      </c>
      <c r="S358">
        <v>0.62041030699999999</v>
      </c>
      <c r="T358">
        <v>0.363161026782376</v>
      </c>
      <c r="U358">
        <v>0.47920637495433399</v>
      </c>
      <c r="V358">
        <v>-0.77241101036618498</v>
      </c>
      <c r="W358">
        <v>7.1800937508944701E-2</v>
      </c>
      <c r="X358">
        <v>0.353064944688115</v>
      </c>
      <c r="Y358">
        <v>-1.1800900822730693</v>
      </c>
      <c r="Z358" t="e">
        <v>#N/A</v>
      </c>
      <c r="AA358" t="e">
        <v>#N/A</v>
      </c>
      <c r="AB358" t="s">
        <v>6163</v>
      </c>
      <c r="AC358" t="e">
        <v>#N/A</v>
      </c>
      <c r="AD358" t="e">
        <v>#N/A</v>
      </c>
    </row>
    <row r="359" spans="1:30" x14ac:dyDescent="0.25">
      <c r="A359" t="s">
        <v>1342</v>
      </c>
      <c r="B359" t="s">
        <v>1343</v>
      </c>
      <c r="C359">
        <v>1</v>
      </c>
      <c r="D359">
        <v>1</v>
      </c>
      <c r="E359">
        <v>13.0334</v>
      </c>
      <c r="F359">
        <v>0.10373293</v>
      </c>
      <c r="G359">
        <v>1.823412378</v>
      </c>
      <c r="H359">
        <v>1</v>
      </c>
      <c r="I359" t="s">
        <v>24</v>
      </c>
      <c r="J359" t="s">
        <v>23</v>
      </c>
      <c r="K359" t="s">
        <v>1344</v>
      </c>
      <c r="L359">
        <v>4794.4718560000001</v>
      </c>
      <c r="M359">
        <v>4440.3510939999996</v>
      </c>
      <c r="N359">
        <v>2167.3395869999999</v>
      </c>
      <c r="O359">
        <v>1972.0592790000001</v>
      </c>
      <c r="P359">
        <v>1930.409629</v>
      </c>
      <c r="Q359">
        <v>2350.7312299999999</v>
      </c>
      <c r="R359">
        <v>0.48560114900000001</v>
      </c>
      <c r="S359">
        <v>0.32885270999999999</v>
      </c>
      <c r="T359">
        <v>0.79083091346059597</v>
      </c>
      <c r="U359">
        <v>6.1051807876438803E-2</v>
      </c>
      <c r="V359">
        <v>-0.80828901167817901</v>
      </c>
      <c r="W359">
        <v>5.1606667710828898E-2</v>
      </c>
      <c r="X359">
        <v>9.2313470632620298E-2</v>
      </c>
      <c r="Y359">
        <v>1.1180998519897503</v>
      </c>
      <c r="Z359">
        <v>0.69519862198207505</v>
      </c>
      <c r="AA359">
        <v>-1.0200051337736802</v>
      </c>
      <c r="AB359" t="e">
        <v>#N/A</v>
      </c>
      <c r="AC359" t="e">
        <v>#N/A</v>
      </c>
      <c r="AD359" t="e">
        <v>#N/A</v>
      </c>
    </row>
    <row r="360" spans="1:30" x14ac:dyDescent="0.25">
      <c r="A360" t="s">
        <v>1345</v>
      </c>
      <c r="B360" t="s">
        <v>1346</v>
      </c>
      <c r="C360">
        <v>51</v>
      </c>
      <c r="D360">
        <v>18</v>
      </c>
      <c r="E360">
        <v>543.49590000000001</v>
      </c>
      <c r="F360">
        <v>0.10373621</v>
      </c>
      <c r="G360">
        <v>1.2696311899999999</v>
      </c>
      <c r="H360">
        <v>3</v>
      </c>
      <c r="I360" t="s">
        <v>24</v>
      </c>
      <c r="J360" t="s">
        <v>23</v>
      </c>
      <c r="K360" t="s">
        <v>1347</v>
      </c>
      <c r="L360">
        <v>373473.6237</v>
      </c>
      <c r="M360">
        <v>500173.36119999998</v>
      </c>
      <c r="N360">
        <v>372062.52100000001</v>
      </c>
      <c r="O360">
        <v>333311.41960000002</v>
      </c>
      <c r="P360">
        <v>296367.78999999998</v>
      </c>
      <c r="Q360">
        <v>351479.34710000001</v>
      </c>
      <c r="R360">
        <v>0.239354762</v>
      </c>
      <c r="S360">
        <v>0.64782425899999996</v>
      </c>
      <c r="T360">
        <v>0.41986268921015502</v>
      </c>
      <c r="U360">
        <v>0.40721364562665902</v>
      </c>
      <c r="V360">
        <v>-0.743767834833021</v>
      </c>
      <c r="W360">
        <v>9.0070932230550099E-2</v>
      </c>
      <c r="X360">
        <v>0.27850581455594597</v>
      </c>
      <c r="Y360">
        <v>1.0584590665428262</v>
      </c>
      <c r="Z360">
        <v>0.92161409009629902</v>
      </c>
      <c r="AA360">
        <v>-1.0141617464808859</v>
      </c>
      <c r="AB360" t="e">
        <v>#N/A</v>
      </c>
      <c r="AC360" t="s">
        <v>6153</v>
      </c>
      <c r="AD360" t="e">
        <v>#N/A</v>
      </c>
    </row>
    <row r="361" spans="1:30" x14ac:dyDescent="0.25">
      <c r="A361" t="s">
        <v>1348</v>
      </c>
      <c r="B361" t="s">
        <v>1349</v>
      </c>
      <c r="C361">
        <v>5</v>
      </c>
      <c r="D361">
        <v>1</v>
      </c>
      <c r="E361">
        <v>32.086100000000002</v>
      </c>
      <c r="F361">
        <v>0.103759618</v>
      </c>
      <c r="G361">
        <v>3.7502444929999998</v>
      </c>
      <c r="H361">
        <v>2</v>
      </c>
      <c r="I361" t="s">
        <v>23</v>
      </c>
      <c r="J361" t="s">
        <v>24</v>
      </c>
      <c r="K361" t="s">
        <v>1350</v>
      </c>
      <c r="L361">
        <v>133.92466959999999</v>
      </c>
      <c r="M361">
        <v>254.11946309999999</v>
      </c>
      <c r="N361">
        <v>13.40881235</v>
      </c>
      <c r="O361">
        <v>504.59343150000001</v>
      </c>
      <c r="P361">
        <v>507.33235300000001</v>
      </c>
      <c r="Q361">
        <v>493.62091199999998</v>
      </c>
      <c r="R361">
        <v>-0.77561602799999996</v>
      </c>
      <c r="S361">
        <v>6.9873589999999999E-2</v>
      </c>
      <c r="T361">
        <v>-0.78429336285084195</v>
      </c>
      <c r="U361">
        <v>6.4775684799664002E-2</v>
      </c>
      <c r="V361">
        <v>0.58144456886765505</v>
      </c>
      <c r="W361">
        <v>0.22611989315430001</v>
      </c>
      <c r="X361">
        <v>0.72390012738173004</v>
      </c>
      <c r="Y361">
        <v>1.0251489360836756</v>
      </c>
      <c r="Z361">
        <v>0.98189854063778204</v>
      </c>
      <c r="AA361">
        <v>1.0028956874195236</v>
      </c>
      <c r="AB361" t="e">
        <v>#N/A</v>
      </c>
      <c r="AC361" t="e">
        <v>#N/A</v>
      </c>
      <c r="AD361" t="e">
        <v>#N/A</v>
      </c>
    </row>
    <row r="362" spans="1:30" x14ac:dyDescent="0.25">
      <c r="A362" t="s">
        <v>1351</v>
      </c>
      <c r="B362" t="s">
        <v>1352</v>
      </c>
      <c r="C362">
        <v>10</v>
      </c>
      <c r="D362">
        <v>6</v>
      </c>
      <c r="E362">
        <v>56.726900000000001</v>
      </c>
      <c r="F362">
        <v>0.10464994399999999</v>
      </c>
      <c r="G362">
        <v>1.23840219</v>
      </c>
      <c r="H362">
        <v>1</v>
      </c>
      <c r="I362" t="s">
        <v>24</v>
      </c>
      <c r="J362" t="s">
        <v>23</v>
      </c>
      <c r="K362" t="s">
        <v>1353</v>
      </c>
      <c r="L362">
        <v>1238.8952099999999</v>
      </c>
      <c r="M362">
        <v>1026.3289030000001</v>
      </c>
      <c r="N362">
        <v>958.9717306</v>
      </c>
      <c r="O362">
        <v>757.05333559999997</v>
      </c>
      <c r="P362">
        <v>934.64488029999995</v>
      </c>
      <c r="Q362">
        <v>911.81449569999995</v>
      </c>
      <c r="R362">
        <v>0.61495120599999997</v>
      </c>
      <c r="S362">
        <v>0.19384969799999999</v>
      </c>
      <c r="T362">
        <v>0.85362697173392899</v>
      </c>
      <c r="U362">
        <v>3.0569569400068001E-2</v>
      </c>
      <c r="V362">
        <v>-0.80010934194013805</v>
      </c>
      <c r="W362">
        <v>5.5940969699770797E-2</v>
      </c>
      <c r="X362">
        <v>2.10583627932142E-2</v>
      </c>
      <c r="Y362">
        <v>1.1304780196635229</v>
      </c>
      <c r="Z362">
        <v>0.91096597818067604</v>
      </c>
      <c r="AA362">
        <v>-1.0095230265759036</v>
      </c>
      <c r="AB362" t="e">
        <v>#N/A</v>
      </c>
      <c r="AC362" t="e">
        <v>#N/A</v>
      </c>
      <c r="AD362" t="e">
        <v>#N/A</v>
      </c>
    </row>
    <row r="363" spans="1:30" x14ac:dyDescent="0.25">
      <c r="A363" t="s">
        <v>1354</v>
      </c>
      <c r="B363" t="s">
        <v>1355</v>
      </c>
      <c r="C363">
        <v>8</v>
      </c>
      <c r="D363">
        <v>4</v>
      </c>
      <c r="E363">
        <v>43.199599999999997</v>
      </c>
      <c r="F363">
        <v>0.10507856</v>
      </c>
      <c r="G363">
        <v>1.2248708580000001</v>
      </c>
      <c r="H363">
        <v>2</v>
      </c>
      <c r="I363" t="s">
        <v>24</v>
      </c>
      <c r="J363" t="s">
        <v>23</v>
      </c>
      <c r="K363" t="s">
        <v>1356</v>
      </c>
      <c r="L363">
        <v>2962.4687180000001</v>
      </c>
      <c r="M363">
        <v>3321.5781780000002</v>
      </c>
      <c r="N363">
        <v>2489.6291030000002</v>
      </c>
      <c r="O363">
        <v>2222.778053</v>
      </c>
      <c r="P363">
        <v>2353.4262410000001</v>
      </c>
      <c r="Q363">
        <v>2586.73533</v>
      </c>
      <c r="R363">
        <v>0.320148557</v>
      </c>
      <c r="S363">
        <v>0.53618399400000005</v>
      </c>
      <c r="T363">
        <v>0.60931642877344805</v>
      </c>
      <c r="U363">
        <v>0.199134748951726</v>
      </c>
      <c r="V363">
        <v>-0.91422985781231503</v>
      </c>
      <c r="W363">
        <v>1.07192911693204E-2</v>
      </c>
      <c r="X363">
        <v>0.34181691425946198</v>
      </c>
      <c r="Y363">
        <v>1.0475521403473018</v>
      </c>
      <c r="Z363">
        <v>0.30938928766159601</v>
      </c>
      <c r="AA363">
        <v>-1.0513002385350465</v>
      </c>
      <c r="AB363" t="e">
        <v>#N/A</v>
      </c>
      <c r="AC363" t="e">
        <v>#N/A</v>
      </c>
      <c r="AD363" t="e">
        <v>#N/A</v>
      </c>
    </row>
    <row r="364" spans="1:30" x14ac:dyDescent="0.25">
      <c r="A364" t="s">
        <v>1357</v>
      </c>
      <c r="B364" t="s">
        <v>1358</v>
      </c>
      <c r="C364">
        <v>34</v>
      </c>
      <c r="D364">
        <v>26</v>
      </c>
      <c r="E364">
        <v>255.57839999999999</v>
      </c>
      <c r="F364">
        <v>0.10511683400000001</v>
      </c>
      <c r="G364">
        <v>1.768496222</v>
      </c>
      <c r="H364">
        <v>3</v>
      </c>
      <c r="I364" t="s">
        <v>24</v>
      </c>
      <c r="J364" t="s">
        <v>23</v>
      </c>
      <c r="K364" t="s">
        <v>1359</v>
      </c>
      <c r="L364">
        <v>18185.495709999999</v>
      </c>
      <c r="M364">
        <v>22811.772150000001</v>
      </c>
      <c r="N364">
        <v>10370.741110000001</v>
      </c>
      <c r="O364">
        <v>9267.3630969999995</v>
      </c>
      <c r="P364">
        <v>8302.3840569999993</v>
      </c>
      <c r="Q364">
        <v>11476.404210000001</v>
      </c>
      <c r="R364">
        <v>0.347983349</v>
      </c>
      <c r="S364">
        <v>0.49909404800000001</v>
      </c>
      <c r="T364">
        <v>0.62567989792289203</v>
      </c>
      <c r="U364">
        <v>0.18394927683186299</v>
      </c>
      <c r="V364">
        <v>-0.84148177375142996</v>
      </c>
      <c r="W364">
        <v>3.5700416861447003E-2</v>
      </c>
      <c r="X364">
        <v>0.719788982909361</v>
      </c>
      <c r="Y364">
        <v>-1.0301451683312923</v>
      </c>
      <c r="Z364">
        <v>0.54785864838493803</v>
      </c>
      <c r="AA364">
        <v>-1.0438835087921088</v>
      </c>
      <c r="AB364" t="e">
        <v>#N/A</v>
      </c>
      <c r="AC364" t="e">
        <v>#N/A</v>
      </c>
      <c r="AD364" t="e">
        <v>#N/A</v>
      </c>
    </row>
    <row r="365" spans="1:30" x14ac:dyDescent="0.25">
      <c r="A365" t="s">
        <v>1360</v>
      </c>
      <c r="B365" t="s">
        <v>1361</v>
      </c>
      <c r="C365">
        <v>14</v>
      </c>
      <c r="D365">
        <v>10</v>
      </c>
      <c r="E365">
        <v>77.662599999999998</v>
      </c>
      <c r="F365">
        <v>0.1055064</v>
      </c>
      <c r="G365">
        <v>1.5406603750000001</v>
      </c>
      <c r="H365">
        <v>1</v>
      </c>
      <c r="I365" t="s">
        <v>23</v>
      </c>
      <c r="J365" t="s">
        <v>24</v>
      </c>
      <c r="K365" t="s">
        <v>1362</v>
      </c>
      <c r="L365">
        <v>1139.9064530000001</v>
      </c>
      <c r="M365">
        <v>1154.2973750000001</v>
      </c>
      <c r="N365">
        <v>2081.53089</v>
      </c>
      <c r="O365">
        <v>2129.8482119999999</v>
      </c>
      <c r="P365">
        <v>1919.3936779999999</v>
      </c>
      <c r="Q365">
        <v>2692.2792049999998</v>
      </c>
      <c r="R365">
        <v>-0.76632885900000003</v>
      </c>
      <c r="S365">
        <v>7.5523824000000003E-2</v>
      </c>
      <c r="T365">
        <v>-0.59800843085997002</v>
      </c>
      <c r="U365">
        <v>0.209915472137677</v>
      </c>
      <c r="V365">
        <v>0.73624185528434505</v>
      </c>
      <c r="W365">
        <v>9.5177927718070904E-2</v>
      </c>
      <c r="X365">
        <v>0.88100188060616902</v>
      </c>
      <c r="Y365">
        <v>1.0129439506540174</v>
      </c>
      <c r="Z365">
        <v>0.65817695522382103</v>
      </c>
      <c r="AA365">
        <v>1.046471165919366</v>
      </c>
      <c r="AB365" t="e">
        <v>#N/A</v>
      </c>
      <c r="AC365" t="s">
        <v>6163</v>
      </c>
      <c r="AD365" t="e">
        <v>#N/A</v>
      </c>
    </row>
    <row r="366" spans="1:30" x14ac:dyDescent="0.25">
      <c r="A366" t="s">
        <v>1363</v>
      </c>
      <c r="B366" t="s">
        <v>1364</v>
      </c>
      <c r="C366">
        <v>14</v>
      </c>
      <c r="D366">
        <v>10</v>
      </c>
      <c r="E366">
        <v>120.50020000000001</v>
      </c>
      <c r="F366">
        <v>0.10551818</v>
      </c>
      <c r="G366">
        <v>1.9540041640000001</v>
      </c>
      <c r="H366">
        <v>2</v>
      </c>
      <c r="I366" t="s">
        <v>24</v>
      </c>
      <c r="J366" t="s">
        <v>23</v>
      </c>
      <c r="K366" t="s">
        <v>1365</v>
      </c>
      <c r="L366">
        <v>20481.640289999999</v>
      </c>
      <c r="M366">
        <v>34000.48014</v>
      </c>
      <c r="N366">
        <v>13112.179539999999</v>
      </c>
      <c r="O366">
        <v>9878.247308</v>
      </c>
      <c r="P366">
        <v>11297.398359999999</v>
      </c>
      <c r="Q366">
        <v>13417.064640000001</v>
      </c>
      <c r="R366">
        <v>0.30519089100000002</v>
      </c>
      <c r="S366">
        <v>0.55642662899999995</v>
      </c>
      <c r="T366">
        <v>0.44624026355972302</v>
      </c>
      <c r="U366">
        <v>0.3750695996858</v>
      </c>
      <c r="V366">
        <v>-0.86102136505212201</v>
      </c>
      <c r="W366">
        <v>2.7630401054053198E-2</v>
      </c>
      <c r="X366">
        <v>0.91848552903894598</v>
      </c>
      <c r="Y366">
        <v>-1.0174490338577491</v>
      </c>
      <c r="Z366">
        <v>0.68948351788511897</v>
      </c>
      <c r="AA366">
        <v>1.0524581840913001</v>
      </c>
      <c r="AB366" t="s">
        <v>6153</v>
      </c>
      <c r="AC366" t="s">
        <v>6152</v>
      </c>
      <c r="AD366" t="e">
        <v>#N/A</v>
      </c>
    </row>
    <row r="367" spans="1:30" x14ac:dyDescent="0.25">
      <c r="A367" t="s">
        <v>1366</v>
      </c>
      <c r="B367" t="s">
        <v>1367</v>
      </c>
      <c r="C367">
        <v>2</v>
      </c>
      <c r="D367">
        <v>1</v>
      </c>
      <c r="E367">
        <v>11.605600000000001</v>
      </c>
      <c r="F367">
        <v>0.106436454</v>
      </c>
      <c r="G367">
        <v>1.927779313</v>
      </c>
      <c r="H367">
        <v>2</v>
      </c>
      <c r="I367" t="s">
        <v>23</v>
      </c>
      <c r="J367" t="s">
        <v>24</v>
      </c>
      <c r="K367" t="s">
        <v>1368</v>
      </c>
      <c r="L367">
        <v>218.63665460000001</v>
      </c>
      <c r="M367">
        <v>367.38166360000002</v>
      </c>
      <c r="N367">
        <v>522.75736029999996</v>
      </c>
      <c r="O367">
        <v>832.82850350000001</v>
      </c>
      <c r="P367">
        <v>453.30968660000002</v>
      </c>
      <c r="Q367">
        <v>851.33662519999996</v>
      </c>
      <c r="R367">
        <v>-0.83593731500000001</v>
      </c>
      <c r="S367">
        <v>3.8166844999999998E-2</v>
      </c>
      <c r="T367">
        <v>-0.62883921493013495</v>
      </c>
      <c r="U367">
        <v>0.18107487674518899</v>
      </c>
      <c r="V367">
        <v>0.80961056180028901</v>
      </c>
      <c r="W367">
        <v>5.0921575935254801E-2</v>
      </c>
      <c r="X367">
        <v>0.28218823768044399</v>
      </c>
      <c r="Y367">
        <v>1.1058557014754915</v>
      </c>
      <c r="Z367">
        <v>0.24459395617972399</v>
      </c>
      <c r="AA367">
        <v>-1.088786234350918</v>
      </c>
      <c r="AB367" t="s">
        <v>6154</v>
      </c>
      <c r="AC367" t="s">
        <v>6158</v>
      </c>
      <c r="AD367" t="e">
        <v>#N/A</v>
      </c>
    </row>
    <row r="368" spans="1:30" x14ac:dyDescent="0.25">
      <c r="A368" t="s">
        <v>1369</v>
      </c>
      <c r="B368" t="s">
        <v>1370</v>
      </c>
      <c r="C368">
        <v>5</v>
      </c>
      <c r="D368">
        <v>1</v>
      </c>
      <c r="E368">
        <v>37.6584</v>
      </c>
      <c r="F368">
        <v>0.10682235299999999</v>
      </c>
      <c r="G368">
        <v>1.93254193</v>
      </c>
      <c r="H368">
        <v>1</v>
      </c>
      <c r="I368" t="s">
        <v>23</v>
      </c>
      <c r="J368" t="s">
        <v>24</v>
      </c>
      <c r="K368" t="s">
        <v>1371</v>
      </c>
      <c r="L368">
        <v>45.687253689999999</v>
      </c>
      <c r="M368">
        <v>27.574401850000001</v>
      </c>
      <c r="N368">
        <v>76.62080263</v>
      </c>
      <c r="O368">
        <v>107.4614684</v>
      </c>
      <c r="P368">
        <v>116.35812369999999</v>
      </c>
      <c r="Q368">
        <v>65.834542830000004</v>
      </c>
      <c r="R368">
        <v>-0.22987022800000001</v>
      </c>
      <c r="S368">
        <v>0.66126786699999995</v>
      </c>
      <c r="T368">
        <v>-0.72411903237197595</v>
      </c>
      <c r="U368">
        <v>0.10366676969901301</v>
      </c>
      <c r="V368">
        <v>0.81741360651883899</v>
      </c>
      <c r="W368">
        <v>4.6963173106316099E-2</v>
      </c>
      <c r="X368">
        <v>0.69524167538013804</v>
      </c>
      <c r="Y368">
        <v>-1.0797157760795293</v>
      </c>
      <c r="Z368" t="e">
        <v>#N/A</v>
      </c>
      <c r="AA368" t="e">
        <v>#N/A</v>
      </c>
      <c r="AB368" t="s">
        <v>6162</v>
      </c>
      <c r="AC368" t="e">
        <v>#N/A</v>
      </c>
      <c r="AD368" t="e">
        <v>#N/A</v>
      </c>
    </row>
    <row r="369" spans="1:30" x14ac:dyDescent="0.25">
      <c r="A369" t="s">
        <v>1372</v>
      </c>
      <c r="B369" t="s">
        <v>1373</v>
      </c>
      <c r="C369">
        <v>25</v>
      </c>
      <c r="D369">
        <v>20</v>
      </c>
      <c r="E369">
        <v>216.20269999999999</v>
      </c>
      <c r="F369">
        <v>0.107343388</v>
      </c>
      <c r="G369">
        <v>1.4082509249999999</v>
      </c>
      <c r="H369">
        <v>3</v>
      </c>
      <c r="I369" t="s">
        <v>24</v>
      </c>
      <c r="J369" t="s">
        <v>23</v>
      </c>
      <c r="K369" t="s">
        <v>1374</v>
      </c>
      <c r="L369">
        <v>11619.24646</v>
      </c>
      <c r="M369">
        <v>19171.863959999999</v>
      </c>
      <c r="N369">
        <v>16429.783780000002</v>
      </c>
      <c r="O369">
        <v>10079.414269999999</v>
      </c>
      <c r="P369">
        <v>11785.728370000001</v>
      </c>
      <c r="Q369">
        <v>11666.448479999999</v>
      </c>
      <c r="R369">
        <v>0.34984109800000002</v>
      </c>
      <c r="S369">
        <v>0.49664666800000001</v>
      </c>
      <c r="T369">
        <v>0.21903124879884101</v>
      </c>
      <c r="U369">
        <v>0.676707104707992</v>
      </c>
      <c r="V369">
        <v>-0.72551955155631997</v>
      </c>
      <c r="W369">
        <v>0.102669662718857</v>
      </c>
      <c r="X369">
        <v>0.12505593426600201</v>
      </c>
      <c r="Y369">
        <v>1.1184645850131176</v>
      </c>
      <c r="Z369">
        <v>0.10959067397660199</v>
      </c>
      <c r="AA369">
        <v>-1.1897036533915597</v>
      </c>
      <c r="AB369" t="e">
        <v>#N/A</v>
      </c>
      <c r="AC369" t="s">
        <v>6159</v>
      </c>
      <c r="AD369" t="e">
        <v>#N/A</v>
      </c>
    </row>
    <row r="370" spans="1:30" x14ac:dyDescent="0.25">
      <c r="A370" t="s">
        <v>1375</v>
      </c>
      <c r="B370" t="s">
        <v>1376</v>
      </c>
      <c r="C370">
        <v>17</v>
      </c>
      <c r="D370">
        <v>15</v>
      </c>
      <c r="E370">
        <v>146.33779999999999</v>
      </c>
      <c r="F370">
        <v>0.107914732</v>
      </c>
      <c r="G370">
        <v>1.4779891300000001</v>
      </c>
      <c r="H370">
        <v>3</v>
      </c>
      <c r="I370" t="s">
        <v>24</v>
      </c>
      <c r="J370" t="s">
        <v>23</v>
      </c>
      <c r="K370" t="s">
        <v>1377</v>
      </c>
      <c r="L370">
        <v>23861.71369</v>
      </c>
      <c r="M370">
        <v>23623.424729999999</v>
      </c>
      <c r="N370">
        <v>14209.58196</v>
      </c>
      <c r="O370">
        <v>12715.963449999999</v>
      </c>
      <c r="P370">
        <v>14727.71348</v>
      </c>
      <c r="Q370">
        <v>14298.660099999999</v>
      </c>
      <c r="R370">
        <v>0.52254582000000005</v>
      </c>
      <c r="S370">
        <v>0.28752291800000002</v>
      </c>
      <c r="T370">
        <v>0.72327561661377304</v>
      </c>
      <c r="U370">
        <v>0.10426930016868</v>
      </c>
      <c r="V370">
        <v>-0.86863651946990605</v>
      </c>
      <c r="W370">
        <v>2.4751118006188001E-2</v>
      </c>
      <c r="X370">
        <v>0.90387872315780904</v>
      </c>
      <c r="Y370">
        <v>1.008021861431484</v>
      </c>
      <c r="Z370">
        <v>0.30909820045387698</v>
      </c>
      <c r="AA370">
        <v>-1.0992567133673172</v>
      </c>
      <c r="AB370" t="e">
        <v>#N/A</v>
      </c>
      <c r="AC370" t="s">
        <v>6152</v>
      </c>
      <c r="AD370" t="e">
        <v>#N/A</v>
      </c>
    </row>
    <row r="371" spans="1:30" x14ac:dyDescent="0.25">
      <c r="A371" t="s">
        <v>1378</v>
      </c>
      <c r="B371" t="s">
        <v>1379</v>
      </c>
      <c r="C371">
        <v>17</v>
      </c>
      <c r="D371">
        <v>6</v>
      </c>
      <c r="E371">
        <v>104.3167</v>
      </c>
      <c r="F371">
        <v>0.10845194700000001</v>
      </c>
      <c r="G371">
        <v>1.3518773610000001</v>
      </c>
      <c r="H371">
        <v>2</v>
      </c>
      <c r="I371" t="s">
        <v>24</v>
      </c>
      <c r="J371" t="s">
        <v>23</v>
      </c>
      <c r="K371" t="s">
        <v>1380</v>
      </c>
      <c r="L371">
        <v>3789.5464510000002</v>
      </c>
      <c r="M371">
        <v>3072.6370860000002</v>
      </c>
      <c r="N371">
        <v>2437.5603420000002</v>
      </c>
      <c r="O371">
        <v>2485.7820390000002</v>
      </c>
      <c r="P371">
        <v>2042.794281</v>
      </c>
      <c r="Q371">
        <v>2350.556466</v>
      </c>
      <c r="R371">
        <v>0.55660677800000002</v>
      </c>
      <c r="S371">
        <v>0.25131131400000001</v>
      </c>
      <c r="T371">
        <v>0.90198743380439605</v>
      </c>
      <c r="U371">
        <v>1.39389176465438E-2</v>
      </c>
      <c r="V371">
        <v>-0.597767490669741</v>
      </c>
      <c r="W371">
        <v>0.210147689081644</v>
      </c>
      <c r="X371">
        <v>0.68831750175110895</v>
      </c>
      <c r="Y371">
        <v>-1.0254878388499391</v>
      </c>
      <c r="Z371">
        <v>0.44973475806045499</v>
      </c>
      <c r="AA371">
        <v>-1.0563502566819309</v>
      </c>
      <c r="AB371" t="e">
        <v>#N/A</v>
      </c>
      <c r="AC371" t="e">
        <v>#N/A</v>
      </c>
      <c r="AD371" t="e">
        <v>#N/A</v>
      </c>
    </row>
    <row r="372" spans="1:30" x14ac:dyDescent="0.25">
      <c r="A372" t="s">
        <v>1382</v>
      </c>
      <c r="B372" t="s">
        <v>1383</v>
      </c>
      <c r="C372">
        <v>3</v>
      </c>
      <c r="D372">
        <v>1</v>
      </c>
      <c r="E372">
        <v>11.270799999999999</v>
      </c>
      <c r="F372">
        <v>0.108726503</v>
      </c>
      <c r="G372">
        <v>2.9627780979999998</v>
      </c>
      <c r="H372">
        <v>1</v>
      </c>
      <c r="I372" t="s">
        <v>23</v>
      </c>
      <c r="J372" t="s">
        <v>24</v>
      </c>
      <c r="K372" t="s">
        <v>1384</v>
      </c>
      <c r="L372">
        <v>801.51167350000003</v>
      </c>
      <c r="M372">
        <v>29.303724599999999</v>
      </c>
      <c r="N372">
        <v>46.509058189999998</v>
      </c>
      <c r="O372">
        <v>852.74222250000003</v>
      </c>
      <c r="P372">
        <v>843.90075300000001</v>
      </c>
      <c r="Q372">
        <v>902.6747087</v>
      </c>
      <c r="R372">
        <v>-0.46440700400000001</v>
      </c>
      <c r="S372">
        <v>0.35346972100000001</v>
      </c>
      <c r="T372">
        <v>-0.24602184187991699</v>
      </c>
      <c r="U372">
        <v>0.63841268803097495</v>
      </c>
      <c r="V372">
        <v>0.57273340327677102</v>
      </c>
      <c r="W372">
        <v>0.23483491750999999</v>
      </c>
      <c r="X372">
        <v>0.50175964834870401</v>
      </c>
      <c r="Y372">
        <v>1.1094571236096902</v>
      </c>
      <c r="Z372">
        <v>0.95848482912399502</v>
      </c>
      <c r="AA372">
        <v>-1.010245972068269</v>
      </c>
      <c r="AB372" t="s">
        <v>6153</v>
      </c>
      <c r="AC372" t="s">
        <v>6153</v>
      </c>
      <c r="AD372" t="e">
        <v>#N/A</v>
      </c>
    </row>
    <row r="373" spans="1:30" x14ac:dyDescent="0.25">
      <c r="A373" t="s">
        <v>1385</v>
      </c>
      <c r="B373" t="s">
        <v>1386</v>
      </c>
      <c r="C373">
        <v>1</v>
      </c>
      <c r="D373">
        <v>1</v>
      </c>
      <c r="E373">
        <v>6.4134000000000002</v>
      </c>
      <c r="F373">
        <v>0.108902838</v>
      </c>
      <c r="G373">
        <v>7.9923154759999999</v>
      </c>
      <c r="H373">
        <v>1</v>
      </c>
      <c r="I373" t="s">
        <v>24</v>
      </c>
      <c r="J373" t="s">
        <v>23</v>
      </c>
      <c r="K373" t="s">
        <v>1387</v>
      </c>
      <c r="L373">
        <v>344.46181710000002</v>
      </c>
      <c r="M373">
        <v>617.34699490000003</v>
      </c>
      <c r="N373">
        <v>3952.262099</v>
      </c>
      <c r="O373">
        <v>290.26403449999998</v>
      </c>
      <c r="P373">
        <v>145.32481730000001</v>
      </c>
      <c r="Q373">
        <v>179.26061519999999</v>
      </c>
      <c r="R373">
        <v>0.43214920400000001</v>
      </c>
      <c r="S373">
        <v>0.39212876000000002</v>
      </c>
      <c r="T373">
        <v>0.22207229130928399</v>
      </c>
      <c r="U373">
        <v>0.67236743298386203</v>
      </c>
      <c r="V373">
        <v>-9.2010427360096694E-2</v>
      </c>
      <c r="W373">
        <v>0.86237383536062395</v>
      </c>
      <c r="X373">
        <v>0.23116928601351799</v>
      </c>
      <c r="Y373">
        <v>1.0866249126121366</v>
      </c>
      <c r="Z373">
        <v>0.92569799763981397</v>
      </c>
      <c r="AA373">
        <v>-1.0126655542986369</v>
      </c>
      <c r="AB373" t="e">
        <v>#N/A</v>
      </c>
      <c r="AC373" t="s">
        <v>6153</v>
      </c>
      <c r="AD373" t="e">
        <v>#N/A</v>
      </c>
    </row>
    <row r="374" spans="1:30" x14ac:dyDescent="0.25">
      <c r="A374" t="s">
        <v>1388</v>
      </c>
      <c r="B374" t="s">
        <v>1389</v>
      </c>
      <c r="C374">
        <v>19</v>
      </c>
      <c r="D374">
        <v>3</v>
      </c>
      <c r="E374">
        <v>139.8886</v>
      </c>
      <c r="F374">
        <v>0.10903163</v>
      </c>
      <c r="G374">
        <v>1.9024911470000001</v>
      </c>
      <c r="H374">
        <v>2</v>
      </c>
      <c r="I374" t="s">
        <v>24</v>
      </c>
      <c r="J374" t="s">
        <v>23</v>
      </c>
      <c r="K374" t="s">
        <v>1390</v>
      </c>
      <c r="L374">
        <v>807.04946089999999</v>
      </c>
      <c r="M374">
        <v>489.08360570000002</v>
      </c>
      <c r="N374">
        <v>312.60888089999997</v>
      </c>
      <c r="O374">
        <v>307.42996269999998</v>
      </c>
      <c r="P374">
        <v>262.97082419999998</v>
      </c>
      <c r="Q374">
        <v>275.19681279999998</v>
      </c>
      <c r="R374">
        <v>0.613942196</v>
      </c>
      <c r="S374">
        <v>0.19479179299999999</v>
      </c>
      <c r="T374">
        <v>0.890778541268895</v>
      </c>
      <c r="U374">
        <v>1.7242521320129801E-2</v>
      </c>
      <c r="V374">
        <v>-0.59966546187941305</v>
      </c>
      <c r="W374">
        <v>0.208321257301222</v>
      </c>
      <c r="X374">
        <v>0.717679647219015</v>
      </c>
      <c r="Y374">
        <v>1.0739661577469701</v>
      </c>
      <c r="Z374">
        <v>1.0785471091504E-2</v>
      </c>
      <c r="AA374">
        <v>1.2126038384715503</v>
      </c>
      <c r="AB374" t="s">
        <v>6153</v>
      </c>
      <c r="AC374" t="s">
        <v>6156</v>
      </c>
      <c r="AD374" t="e">
        <v>#N/A</v>
      </c>
    </row>
    <row r="375" spans="1:30" x14ac:dyDescent="0.25">
      <c r="A375" t="s">
        <v>1391</v>
      </c>
      <c r="B375" t="s">
        <v>1392</v>
      </c>
      <c r="C375">
        <v>49</v>
      </c>
      <c r="D375">
        <v>41</v>
      </c>
      <c r="E375">
        <v>412.94080000000002</v>
      </c>
      <c r="F375">
        <v>0.10928947</v>
      </c>
      <c r="G375">
        <v>1.24178308</v>
      </c>
      <c r="H375">
        <v>3</v>
      </c>
      <c r="I375" t="s">
        <v>24</v>
      </c>
      <c r="J375" t="s">
        <v>23</v>
      </c>
      <c r="K375" t="s">
        <v>1393</v>
      </c>
      <c r="L375">
        <v>38159.474459999998</v>
      </c>
      <c r="M375">
        <v>35959.098420000002</v>
      </c>
      <c r="N375">
        <v>27646.4591</v>
      </c>
      <c r="O375">
        <v>28163.331590000002</v>
      </c>
      <c r="P375">
        <v>26298.010689999999</v>
      </c>
      <c r="Q375">
        <v>27489.38942</v>
      </c>
      <c r="R375">
        <v>0.53351737200000005</v>
      </c>
      <c r="S375">
        <v>0.275654344</v>
      </c>
      <c r="T375">
        <v>0.80587114346296196</v>
      </c>
      <c r="U375">
        <v>5.2871048110788903E-2</v>
      </c>
      <c r="V375">
        <v>-0.73028672000129402</v>
      </c>
      <c r="W375">
        <v>9.9307699661032298E-2</v>
      </c>
      <c r="X375">
        <v>0.226169598071641</v>
      </c>
      <c r="Y375">
        <v>1.1194721955397418</v>
      </c>
      <c r="Z375">
        <v>0.60847312693031896</v>
      </c>
      <c r="AA375">
        <v>-1.0402909139928216</v>
      </c>
      <c r="AB375" t="s">
        <v>6161</v>
      </c>
      <c r="AC375" t="e">
        <v>#N/A</v>
      </c>
      <c r="AD375" t="e">
        <v>#N/A</v>
      </c>
    </row>
    <row r="376" spans="1:30" x14ac:dyDescent="0.25">
      <c r="A376" t="s">
        <v>1394</v>
      </c>
      <c r="B376" t="s">
        <v>1395</v>
      </c>
      <c r="C376">
        <v>2</v>
      </c>
      <c r="D376">
        <v>2</v>
      </c>
      <c r="E376">
        <v>11.307600000000001</v>
      </c>
      <c r="F376">
        <v>0.109933752</v>
      </c>
      <c r="G376">
        <v>1.200402156</v>
      </c>
      <c r="H376">
        <v>1</v>
      </c>
      <c r="I376" t="s">
        <v>24</v>
      </c>
      <c r="J376" t="s">
        <v>23</v>
      </c>
      <c r="K376" t="s">
        <v>1396</v>
      </c>
      <c r="L376">
        <v>2365.0643049999999</v>
      </c>
      <c r="M376">
        <v>1772.6463309999999</v>
      </c>
      <c r="N376">
        <v>1964.315591</v>
      </c>
      <c r="O376">
        <v>1733.147817</v>
      </c>
      <c r="P376">
        <v>1705.4854929999999</v>
      </c>
      <c r="Q376">
        <v>1644.684974</v>
      </c>
      <c r="R376">
        <v>0.77228436700000003</v>
      </c>
      <c r="S376">
        <v>7.1877583999999994E-2</v>
      </c>
      <c r="T376">
        <v>0.91265204900108499</v>
      </c>
      <c r="U376">
        <v>1.1111279033212299E-2</v>
      </c>
      <c r="V376">
        <v>-0.42057269996351399</v>
      </c>
      <c r="W376">
        <v>0.4063366931897</v>
      </c>
      <c r="X376">
        <v>2.24314602280309E-2</v>
      </c>
      <c r="Y376">
        <v>1.1798797123552711</v>
      </c>
      <c r="Z376">
        <v>0.82595635112463694</v>
      </c>
      <c r="AA376">
        <v>-1.0229874732964137</v>
      </c>
      <c r="AB376" t="s">
        <v>6161</v>
      </c>
      <c r="AC376" t="e">
        <v>#N/A</v>
      </c>
      <c r="AD376" t="e">
        <v>#N/A</v>
      </c>
    </row>
    <row r="377" spans="1:30" x14ac:dyDescent="0.25">
      <c r="A377" t="s">
        <v>1397</v>
      </c>
      <c r="B377" t="s">
        <v>1398</v>
      </c>
      <c r="C377">
        <v>57</v>
      </c>
      <c r="D377">
        <v>47</v>
      </c>
      <c r="E377">
        <v>471.1748</v>
      </c>
      <c r="F377">
        <v>0.11022647300000001</v>
      </c>
      <c r="G377">
        <v>1.518525084</v>
      </c>
      <c r="H377">
        <v>3</v>
      </c>
      <c r="I377" t="s">
        <v>23</v>
      </c>
      <c r="J377" t="s">
        <v>24</v>
      </c>
      <c r="K377" t="s">
        <v>1399</v>
      </c>
      <c r="L377">
        <v>13053.517099999999</v>
      </c>
      <c r="M377">
        <v>6422.1488730000001</v>
      </c>
      <c r="N377">
        <v>11932.43549</v>
      </c>
      <c r="O377">
        <v>15904.83921</v>
      </c>
      <c r="P377">
        <v>14894.864369999999</v>
      </c>
      <c r="Q377">
        <v>16894.286329999999</v>
      </c>
      <c r="R377">
        <v>-0.54161823600000003</v>
      </c>
      <c r="S377">
        <v>0.267014586</v>
      </c>
      <c r="T377">
        <v>-0.370488354944569</v>
      </c>
      <c r="U377">
        <v>0.46969438369150401</v>
      </c>
      <c r="V377">
        <v>0.81109183013512398</v>
      </c>
      <c r="W377">
        <v>5.0158728468626297E-2</v>
      </c>
      <c r="X377">
        <v>0.70264968254680504</v>
      </c>
      <c r="Y377">
        <v>1.0464039136229775</v>
      </c>
      <c r="Z377">
        <v>0.78654327351125697</v>
      </c>
      <c r="AA377">
        <v>-1.0318268847111474</v>
      </c>
      <c r="AB377" t="s">
        <v>6154</v>
      </c>
      <c r="AC377" t="s">
        <v>6152</v>
      </c>
      <c r="AD377" t="e">
        <v>#N/A</v>
      </c>
    </row>
    <row r="378" spans="1:30" x14ac:dyDescent="0.25">
      <c r="A378" t="s">
        <v>1400</v>
      </c>
      <c r="B378" t="s">
        <v>1401</v>
      </c>
      <c r="C378">
        <v>3</v>
      </c>
      <c r="D378">
        <v>1</v>
      </c>
      <c r="E378">
        <v>44.901899999999998</v>
      </c>
      <c r="F378">
        <v>0.11118004300000001</v>
      </c>
      <c r="G378">
        <v>223.968918</v>
      </c>
      <c r="H378">
        <v>1</v>
      </c>
      <c r="I378" t="s">
        <v>24</v>
      </c>
      <c r="J378" t="s">
        <v>23</v>
      </c>
      <c r="K378" t="s">
        <v>1402</v>
      </c>
      <c r="L378">
        <v>11.300947600000001</v>
      </c>
      <c r="M378">
        <v>90.592399639999996</v>
      </c>
      <c r="N378">
        <v>5571.2689540000001</v>
      </c>
      <c r="O378">
        <v>0</v>
      </c>
      <c r="P378">
        <v>25.330132200000001</v>
      </c>
      <c r="Q378">
        <v>0</v>
      </c>
      <c r="R378">
        <v>0.39294667999999999</v>
      </c>
      <c r="S378">
        <v>0.44091685800000002</v>
      </c>
      <c r="T378">
        <v>0.17621967090982099</v>
      </c>
      <c r="U378">
        <v>0.73840660116912404</v>
      </c>
      <c r="V378">
        <v>-2.9019361634203902E-2</v>
      </c>
      <c r="W378">
        <v>0.95648317648970604</v>
      </c>
      <c r="X378" t="e">
        <v>#N/A</v>
      </c>
      <c r="Y378" t="e">
        <v>#N/A</v>
      </c>
      <c r="Z378" t="e">
        <v>#N/A</v>
      </c>
      <c r="AA378" t="e">
        <v>#N/A</v>
      </c>
      <c r="AB378" t="e">
        <v>#N/A</v>
      </c>
      <c r="AC378" t="e">
        <v>#N/A</v>
      </c>
      <c r="AD378" t="e">
        <v>#N/A</v>
      </c>
    </row>
    <row r="379" spans="1:30" x14ac:dyDescent="0.25">
      <c r="A379" t="s">
        <v>1403</v>
      </c>
      <c r="B379" t="s">
        <v>1404</v>
      </c>
      <c r="C379">
        <v>5</v>
      </c>
      <c r="D379">
        <v>5</v>
      </c>
      <c r="E379">
        <v>51.554299999999998</v>
      </c>
      <c r="F379">
        <v>0.11138492899999999</v>
      </c>
      <c r="G379">
        <v>1.735666412</v>
      </c>
      <c r="H379">
        <v>2</v>
      </c>
      <c r="I379" t="s">
        <v>23</v>
      </c>
      <c r="J379" t="s">
        <v>24</v>
      </c>
      <c r="K379" t="s">
        <v>1405</v>
      </c>
      <c r="L379">
        <v>5895.187696</v>
      </c>
      <c r="M379">
        <v>10048.842140000001</v>
      </c>
      <c r="N379">
        <v>10721.044529999999</v>
      </c>
      <c r="O379">
        <v>12299.13682</v>
      </c>
      <c r="P379">
        <v>12257.63746</v>
      </c>
      <c r="Q379">
        <v>21724.899659999999</v>
      </c>
      <c r="R379">
        <v>-0.95300459800000004</v>
      </c>
      <c r="S379">
        <v>3.2609549999999998E-3</v>
      </c>
      <c r="T379">
        <v>-0.57346192350152803</v>
      </c>
      <c r="U379">
        <v>0.23410105101335801</v>
      </c>
      <c r="V379">
        <v>0.43529683597386698</v>
      </c>
      <c r="W379">
        <v>0.38829549422582499</v>
      </c>
      <c r="X379">
        <v>0.10416452765876801</v>
      </c>
      <c r="Y379">
        <v>1.1912895236178735</v>
      </c>
      <c r="Z379">
        <v>0.52256830570215396</v>
      </c>
      <c r="AA379">
        <v>-1.0700114272394632</v>
      </c>
      <c r="AB379" t="s">
        <v>6156</v>
      </c>
      <c r="AC379" t="s">
        <v>6166</v>
      </c>
      <c r="AD379" t="e">
        <v>#N/A</v>
      </c>
    </row>
    <row r="380" spans="1:30" x14ac:dyDescent="0.25">
      <c r="A380" t="s">
        <v>1406</v>
      </c>
      <c r="B380" t="s">
        <v>1407</v>
      </c>
      <c r="C380">
        <v>3</v>
      </c>
      <c r="D380">
        <v>3</v>
      </c>
      <c r="E380">
        <v>19.197600000000001</v>
      </c>
      <c r="F380">
        <v>0.112075073</v>
      </c>
      <c r="G380">
        <v>1.3751353120000001</v>
      </c>
      <c r="H380">
        <v>2</v>
      </c>
      <c r="I380" t="s">
        <v>24</v>
      </c>
      <c r="J380" t="s">
        <v>23</v>
      </c>
      <c r="K380" t="s">
        <v>1408</v>
      </c>
      <c r="L380">
        <v>2537.825871</v>
      </c>
      <c r="M380">
        <v>2757.122269</v>
      </c>
      <c r="N380">
        <v>3660.2392869999999</v>
      </c>
      <c r="O380">
        <v>2607.6067969999999</v>
      </c>
      <c r="P380">
        <v>2127.0338830000001</v>
      </c>
      <c r="Q380">
        <v>1777.582042</v>
      </c>
      <c r="R380">
        <v>0.69163905800000003</v>
      </c>
      <c r="S380">
        <v>0.12796922899999999</v>
      </c>
      <c r="T380">
        <v>0.35066663031622602</v>
      </c>
      <c r="U380">
        <v>0.49556028130228003</v>
      </c>
      <c r="V380">
        <v>-0.18703372917918301</v>
      </c>
      <c r="W380">
        <v>0.72272077726385797</v>
      </c>
      <c r="X380">
        <v>0.52784492508296998</v>
      </c>
      <c r="Y380">
        <v>1.040076097991524</v>
      </c>
      <c r="Z380">
        <v>0.60254533726649995</v>
      </c>
      <c r="AA380">
        <v>-1.0376485316256403</v>
      </c>
      <c r="AB380" t="e">
        <v>#N/A</v>
      </c>
      <c r="AC380" t="e">
        <v>#N/A</v>
      </c>
      <c r="AD380" t="e">
        <v>#N/A</v>
      </c>
    </row>
    <row r="381" spans="1:30" x14ac:dyDescent="0.25">
      <c r="A381" t="s">
        <v>1409</v>
      </c>
      <c r="B381" t="s">
        <v>1410</v>
      </c>
      <c r="C381">
        <v>2</v>
      </c>
      <c r="D381">
        <v>1</v>
      </c>
      <c r="E381">
        <v>13.4198</v>
      </c>
      <c r="F381">
        <v>0.11231234</v>
      </c>
      <c r="G381">
        <v>1.8990050359999999</v>
      </c>
      <c r="H381">
        <v>1</v>
      </c>
      <c r="I381" t="s">
        <v>24</v>
      </c>
      <c r="J381" t="s">
        <v>23</v>
      </c>
      <c r="K381" t="s">
        <v>1411</v>
      </c>
      <c r="L381">
        <v>2942.9721629999999</v>
      </c>
      <c r="M381">
        <v>2013.7187699999999</v>
      </c>
      <c r="N381">
        <v>1378.7290390000001</v>
      </c>
      <c r="O381">
        <v>1244.379426</v>
      </c>
      <c r="P381">
        <v>675.10175449999997</v>
      </c>
      <c r="Q381">
        <v>1416.697424</v>
      </c>
      <c r="R381">
        <v>0.47455105199999997</v>
      </c>
      <c r="S381">
        <v>0.34160756199999998</v>
      </c>
      <c r="T381">
        <v>0.93710215503123395</v>
      </c>
      <c r="U381">
        <v>5.8097920469149002E-3</v>
      </c>
      <c r="V381">
        <v>-0.59996759553956003</v>
      </c>
      <c r="W381">
        <v>0.20803110922704901</v>
      </c>
      <c r="X381">
        <v>0.83011527499769799</v>
      </c>
      <c r="Y381">
        <v>1.0142315482534414</v>
      </c>
      <c r="Z381">
        <v>0.47006653748694899</v>
      </c>
      <c r="AA381">
        <v>-1.0515659696390278</v>
      </c>
      <c r="AB381" t="e">
        <v>#N/A</v>
      </c>
      <c r="AC381" t="e">
        <v>#N/A</v>
      </c>
      <c r="AD381" t="e">
        <v>#N/A</v>
      </c>
    </row>
    <row r="382" spans="1:30" x14ac:dyDescent="0.25">
      <c r="A382" t="s">
        <v>1412</v>
      </c>
      <c r="B382" t="s">
        <v>1413</v>
      </c>
      <c r="C382">
        <v>6</v>
      </c>
      <c r="D382">
        <v>1</v>
      </c>
      <c r="E382">
        <v>33.039400000000001</v>
      </c>
      <c r="F382">
        <v>0.112398154</v>
      </c>
      <c r="G382">
        <v>5.275763489</v>
      </c>
      <c r="H382">
        <v>1</v>
      </c>
      <c r="I382" t="s">
        <v>23</v>
      </c>
      <c r="J382" t="s">
        <v>24</v>
      </c>
      <c r="K382" t="s">
        <v>1414</v>
      </c>
      <c r="L382">
        <v>13.878633369999999</v>
      </c>
      <c r="M382">
        <v>0</v>
      </c>
      <c r="N382">
        <v>233.54047840000001</v>
      </c>
      <c r="O382">
        <v>489.95551169999999</v>
      </c>
      <c r="P382">
        <v>434.45112949999998</v>
      </c>
      <c r="Q382">
        <v>380.9180753</v>
      </c>
      <c r="R382">
        <v>-0.61450295200000005</v>
      </c>
      <c r="S382">
        <v>0.194267994</v>
      </c>
      <c r="T382">
        <v>-0.82507369724828505</v>
      </c>
      <c r="U382">
        <v>4.3222513633408101E-2</v>
      </c>
      <c r="V382">
        <v>0.91343219694351996</v>
      </c>
      <c r="W382">
        <v>1.0916607900759601E-2</v>
      </c>
      <c r="X382" t="e">
        <v>#N/A</v>
      </c>
      <c r="Y382" t="e">
        <v>#N/A</v>
      </c>
      <c r="Z382" t="e">
        <v>#N/A</v>
      </c>
      <c r="AA382" t="e">
        <v>#N/A</v>
      </c>
      <c r="AB382" t="e">
        <v>#N/A</v>
      </c>
      <c r="AC382" t="e">
        <v>#N/A</v>
      </c>
      <c r="AD382" t="e">
        <v>#N/A</v>
      </c>
    </row>
    <row r="383" spans="1:30" x14ac:dyDescent="0.25">
      <c r="A383" t="s">
        <v>1415</v>
      </c>
      <c r="B383" t="s">
        <v>1416</v>
      </c>
      <c r="C383">
        <v>1</v>
      </c>
      <c r="D383">
        <v>1</v>
      </c>
      <c r="E383">
        <v>4.5160999999999998</v>
      </c>
      <c r="F383">
        <v>0.112584894</v>
      </c>
      <c r="G383">
        <v>2.6986761239999999</v>
      </c>
      <c r="H383">
        <v>1</v>
      </c>
      <c r="I383" t="s">
        <v>24</v>
      </c>
      <c r="J383" t="s">
        <v>23</v>
      </c>
      <c r="K383" t="s">
        <v>1417</v>
      </c>
      <c r="L383">
        <v>7431.7039480000003</v>
      </c>
      <c r="M383">
        <v>27404.27044</v>
      </c>
      <c r="N383">
        <v>20107.875390000001</v>
      </c>
      <c r="O383">
        <v>8008.4832029999998</v>
      </c>
      <c r="P383">
        <v>4392.5199000000002</v>
      </c>
      <c r="Q383">
        <v>7958.5536810000003</v>
      </c>
      <c r="R383">
        <v>0.3004753</v>
      </c>
      <c r="S383">
        <v>0.56285131799999999</v>
      </c>
      <c r="T383">
        <v>0.23588013213334</v>
      </c>
      <c r="U383">
        <v>0.65274192064445702</v>
      </c>
      <c r="V383">
        <v>-0.59733540130970397</v>
      </c>
      <c r="W383">
        <v>0.21056439536080601</v>
      </c>
      <c r="X383" t="e">
        <v>#N/A</v>
      </c>
      <c r="Y383" t="e">
        <v>#N/A</v>
      </c>
      <c r="Z383" t="e">
        <v>#N/A</v>
      </c>
      <c r="AA383" t="e">
        <v>#N/A</v>
      </c>
      <c r="AB383" t="e">
        <v>#N/A</v>
      </c>
      <c r="AC383" t="e">
        <v>#N/A</v>
      </c>
      <c r="AD383" t="e">
        <v>#N/A</v>
      </c>
    </row>
    <row r="384" spans="1:30" x14ac:dyDescent="0.25">
      <c r="A384" t="s">
        <v>1418</v>
      </c>
      <c r="B384" t="s">
        <v>1419</v>
      </c>
      <c r="C384">
        <v>7</v>
      </c>
      <c r="D384">
        <v>5</v>
      </c>
      <c r="E384">
        <v>61.319899999999997</v>
      </c>
      <c r="F384">
        <v>0.113244321</v>
      </c>
      <c r="G384">
        <v>1.489879983</v>
      </c>
      <c r="H384">
        <v>2</v>
      </c>
      <c r="I384" t="s">
        <v>24</v>
      </c>
      <c r="J384" t="s">
        <v>23</v>
      </c>
      <c r="K384" t="s">
        <v>1420</v>
      </c>
      <c r="L384">
        <v>5098.7703700000002</v>
      </c>
      <c r="M384">
        <v>3228.8753240000001</v>
      </c>
      <c r="N384">
        <v>2951.300847</v>
      </c>
      <c r="O384">
        <v>2337.5141920000001</v>
      </c>
      <c r="P384">
        <v>2916.6510389999999</v>
      </c>
      <c r="Q384">
        <v>2316.2073300000002</v>
      </c>
      <c r="R384">
        <v>0.73402002099999997</v>
      </c>
      <c r="S384">
        <v>9.6709600000000007E-2</v>
      </c>
      <c r="T384">
        <v>0.85742194304672203</v>
      </c>
      <c r="U384">
        <v>2.9043554305754199E-2</v>
      </c>
      <c r="V384">
        <v>-0.61593928397408004</v>
      </c>
      <c r="W384">
        <v>0.192928966854538</v>
      </c>
      <c r="X384">
        <v>0.92327110281610503</v>
      </c>
      <c r="Y384">
        <v>1.0055229471954079</v>
      </c>
      <c r="Z384">
        <v>0.56055652273137702</v>
      </c>
      <c r="AA384">
        <v>-1.0285244986495559</v>
      </c>
      <c r="AB384" t="e">
        <v>#N/A</v>
      </c>
      <c r="AC384" t="e">
        <v>#N/A</v>
      </c>
      <c r="AD384" t="e">
        <v>#N/A</v>
      </c>
    </row>
    <row r="385" spans="1:30" x14ac:dyDescent="0.25">
      <c r="A385" t="s">
        <v>1421</v>
      </c>
      <c r="B385" t="s">
        <v>1422</v>
      </c>
      <c r="C385">
        <v>14</v>
      </c>
      <c r="D385">
        <v>11</v>
      </c>
      <c r="E385">
        <v>96.725499999999997</v>
      </c>
      <c r="F385">
        <v>0.113352852</v>
      </c>
      <c r="G385">
        <v>1.157555568</v>
      </c>
      <c r="H385">
        <v>1</v>
      </c>
      <c r="I385" t="s">
        <v>23</v>
      </c>
      <c r="J385" t="s">
        <v>24</v>
      </c>
      <c r="K385" t="s">
        <v>1423</v>
      </c>
      <c r="L385">
        <v>6956.5537629999999</v>
      </c>
      <c r="M385">
        <v>6085.7238509999997</v>
      </c>
      <c r="N385">
        <v>6586.6509299999998</v>
      </c>
      <c r="O385">
        <v>8337.3310880000008</v>
      </c>
      <c r="P385">
        <v>7605.8804389999996</v>
      </c>
      <c r="Q385">
        <v>6778.364004</v>
      </c>
      <c r="R385">
        <v>-0.19158932100000001</v>
      </c>
      <c r="S385">
        <v>0.716132302</v>
      </c>
      <c r="T385">
        <v>-0.48995701135385999</v>
      </c>
      <c r="U385">
        <v>0.32387350196656101</v>
      </c>
      <c r="V385">
        <v>0.85221942882736801</v>
      </c>
      <c r="W385">
        <v>3.1144948693918401E-2</v>
      </c>
      <c r="X385">
        <v>0.29520000141008301</v>
      </c>
      <c r="Y385">
        <v>1.054918081884564</v>
      </c>
      <c r="Z385">
        <v>0.891483487859423</v>
      </c>
      <c r="AA385">
        <v>-1.0075405606532368</v>
      </c>
      <c r="AB385" t="e">
        <v>#N/A</v>
      </c>
      <c r="AC385" t="e">
        <v>#N/A</v>
      </c>
      <c r="AD385" t="e">
        <v>#N/A</v>
      </c>
    </row>
    <row r="386" spans="1:30" x14ac:dyDescent="0.25">
      <c r="A386" t="s">
        <v>1424</v>
      </c>
      <c r="B386" t="s">
        <v>1425</v>
      </c>
      <c r="C386">
        <v>2</v>
      </c>
      <c r="D386">
        <v>1</v>
      </c>
      <c r="E386">
        <v>12.412100000000001</v>
      </c>
      <c r="F386">
        <v>0.113557218</v>
      </c>
      <c r="G386">
        <v>1.2210847840000001</v>
      </c>
      <c r="H386">
        <v>1</v>
      </c>
      <c r="I386" t="s">
        <v>24</v>
      </c>
      <c r="J386" t="s">
        <v>23</v>
      </c>
      <c r="K386" t="s">
        <v>1426</v>
      </c>
      <c r="L386">
        <v>2607.5530399999998</v>
      </c>
      <c r="M386">
        <v>3576.5601379999998</v>
      </c>
      <c r="N386">
        <v>3094.0878130000001</v>
      </c>
      <c r="O386">
        <v>2568.7604609999999</v>
      </c>
      <c r="P386">
        <v>2403.0292089999998</v>
      </c>
      <c r="Q386">
        <v>2626.5369270000001</v>
      </c>
      <c r="R386">
        <v>0.27233085000000001</v>
      </c>
      <c r="S386">
        <v>0.60160230999999997</v>
      </c>
      <c r="T386">
        <v>0.26826923504466699</v>
      </c>
      <c r="U386">
        <v>0.60724959888950802</v>
      </c>
      <c r="V386">
        <v>-0.64971313665449504</v>
      </c>
      <c r="W386">
        <v>0.16256107559455499</v>
      </c>
      <c r="X386">
        <v>0.72385984062530795</v>
      </c>
      <c r="Y386">
        <v>1.0277964599858962</v>
      </c>
      <c r="Z386">
        <v>0.29760739308773898</v>
      </c>
      <c r="AA386">
        <v>-1.0866752396852617</v>
      </c>
      <c r="AB386" t="e">
        <v>#N/A</v>
      </c>
      <c r="AC386" t="s">
        <v>6161</v>
      </c>
      <c r="AD386" t="e">
        <v>#N/A</v>
      </c>
    </row>
    <row r="387" spans="1:30" x14ac:dyDescent="0.25">
      <c r="A387" t="s">
        <v>1427</v>
      </c>
      <c r="B387" t="s">
        <v>1428</v>
      </c>
      <c r="C387">
        <v>24</v>
      </c>
      <c r="D387">
        <v>13</v>
      </c>
      <c r="E387">
        <v>177.94110000000001</v>
      </c>
      <c r="F387">
        <v>0.113567908</v>
      </c>
      <c r="G387">
        <v>1.257254995</v>
      </c>
      <c r="H387">
        <v>2</v>
      </c>
      <c r="I387" t="s">
        <v>24</v>
      </c>
      <c r="J387" t="s">
        <v>23</v>
      </c>
      <c r="K387" t="s">
        <v>1429</v>
      </c>
      <c r="L387">
        <v>5442.6690179999996</v>
      </c>
      <c r="M387">
        <v>7343.0792979999997</v>
      </c>
      <c r="N387">
        <v>6946.5757080000003</v>
      </c>
      <c r="O387">
        <v>4887.6432969999996</v>
      </c>
      <c r="P387">
        <v>4901.3508629999997</v>
      </c>
      <c r="Q387">
        <v>5905.7726979999998</v>
      </c>
      <c r="R387">
        <v>0.20721361099999999</v>
      </c>
      <c r="S387">
        <v>0.69362819899999995</v>
      </c>
      <c r="T387">
        <v>0.32931182825085797</v>
      </c>
      <c r="U387">
        <v>0.52388857902781505</v>
      </c>
      <c r="V387">
        <v>-0.65983501297883795</v>
      </c>
      <c r="W387">
        <v>0.15388770495838</v>
      </c>
      <c r="X387">
        <v>0.36995914751146503</v>
      </c>
      <c r="Y387">
        <v>1.0715695203743871</v>
      </c>
      <c r="Z387">
        <v>0.45030555132785099</v>
      </c>
      <c r="AA387">
        <v>-1.0546507421638316</v>
      </c>
      <c r="AB387" t="e">
        <v>#N/A</v>
      </c>
      <c r="AC387" t="e">
        <v>#N/A</v>
      </c>
      <c r="AD387" t="e">
        <v>#N/A</v>
      </c>
    </row>
    <row r="388" spans="1:30" x14ac:dyDescent="0.25">
      <c r="A388" t="s">
        <v>1430</v>
      </c>
      <c r="B388" t="s">
        <v>1431</v>
      </c>
      <c r="C388">
        <v>1</v>
      </c>
      <c r="D388">
        <v>1</v>
      </c>
      <c r="E388">
        <v>6.7062999999999997</v>
      </c>
      <c r="F388">
        <v>0.113759837</v>
      </c>
      <c r="G388">
        <v>1.917749897</v>
      </c>
      <c r="H388">
        <v>1</v>
      </c>
      <c r="I388" t="s">
        <v>24</v>
      </c>
      <c r="J388" t="s">
        <v>23</v>
      </c>
      <c r="K388" t="s">
        <v>1432</v>
      </c>
      <c r="L388">
        <v>2144.615464</v>
      </c>
      <c r="M388">
        <v>3369.6871860000001</v>
      </c>
      <c r="N388">
        <v>1431.2049030000001</v>
      </c>
      <c r="O388">
        <v>891.90561920000005</v>
      </c>
      <c r="P388">
        <v>1673.7709150000001</v>
      </c>
      <c r="Q388">
        <v>1056.019687</v>
      </c>
      <c r="R388">
        <v>0.46644686600000002</v>
      </c>
      <c r="S388">
        <v>0.35107274799999999</v>
      </c>
      <c r="T388">
        <v>0.39086484001702099</v>
      </c>
      <c r="U388">
        <v>0.44355999109750899</v>
      </c>
      <c r="V388">
        <v>-0.90481389744250595</v>
      </c>
      <c r="W388">
        <v>1.3159379378165701E-2</v>
      </c>
      <c r="X388">
        <v>0.30447576624295702</v>
      </c>
      <c r="Y388">
        <v>1.125041790204321</v>
      </c>
      <c r="Z388">
        <v>0.120057397577647</v>
      </c>
      <c r="AA388">
        <v>1.1241110497663229</v>
      </c>
      <c r="AB388" t="s">
        <v>6154</v>
      </c>
      <c r="AC388" t="s">
        <v>6156</v>
      </c>
      <c r="AD388" t="e">
        <v>#N/A</v>
      </c>
    </row>
    <row r="389" spans="1:30" x14ac:dyDescent="0.25">
      <c r="A389" t="s">
        <v>1433</v>
      </c>
      <c r="B389" t="s">
        <v>1434</v>
      </c>
      <c r="C389">
        <v>4</v>
      </c>
      <c r="D389">
        <v>2</v>
      </c>
      <c r="E389">
        <v>19.124199999999998</v>
      </c>
      <c r="F389">
        <v>0.11400381800000001</v>
      </c>
      <c r="G389">
        <v>1.586032989</v>
      </c>
      <c r="H389">
        <v>1</v>
      </c>
      <c r="I389" t="s">
        <v>23</v>
      </c>
      <c r="J389" t="s">
        <v>24</v>
      </c>
      <c r="K389" t="s">
        <v>1435</v>
      </c>
      <c r="L389">
        <v>1656.758251</v>
      </c>
      <c r="M389">
        <v>890.88256939999997</v>
      </c>
      <c r="N389">
        <v>991.03725350000002</v>
      </c>
      <c r="O389">
        <v>1583.543011</v>
      </c>
      <c r="P389">
        <v>2427.6564760000001</v>
      </c>
      <c r="Q389">
        <v>1601.2606780000001</v>
      </c>
      <c r="R389">
        <v>-0.20951048899999999</v>
      </c>
      <c r="S389">
        <v>0.69033246000000004</v>
      </c>
      <c r="T389">
        <v>-0.42613831764031301</v>
      </c>
      <c r="U389">
        <v>0.39948457576419399</v>
      </c>
      <c r="V389">
        <v>0.38971533822216903</v>
      </c>
      <c r="W389">
        <v>0.44502159447451201</v>
      </c>
      <c r="X389">
        <v>0.841843023741501</v>
      </c>
      <c r="Y389">
        <v>1.0274486773090936</v>
      </c>
      <c r="Z389">
        <v>0.35994755426277297</v>
      </c>
      <c r="AA389">
        <v>-1.078333563722526</v>
      </c>
      <c r="AB389" t="s">
        <v>6152</v>
      </c>
      <c r="AC389" t="s">
        <v>6166</v>
      </c>
      <c r="AD389" t="e">
        <v>#N/A</v>
      </c>
    </row>
    <row r="390" spans="1:30" x14ac:dyDescent="0.25">
      <c r="A390" t="s">
        <v>307</v>
      </c>
      <c r="B390" t="s">
        <v>1436</v>
      </c>
      <c r="C390">
        <v>10</v>
      </c>
      <c r="D390">
        <v>8</v>
      </c>
      <c r="E390">
        <v>61.015000000000001</v>
      </c>
      <c r="F390">
        <v>0.11462607499999999</v>
      </c>
      <c r="G390">
        <v>1.706056595</v>
      </c>
      <c r="H390">
        <v>2</v>
      </c>
      <c r="I390" t="s">
        <v>24</v>
      </c>
      <c r="J390" t="s">
        <v>23</v>
      </c>
      <c r="K390" t="s">
        <v>1437</v>
      </c>
      <c r="L390">
        <v>4266.8629389999996</v>
      </c>
      <c r="M390">
        <v>2505.2450939999999</v>
      </c>
      <c r="N390">
        <v>4568.4320760000001</v>
      </c>
      <c r="O390">
        <v>1605.908428</v>
      </c>
      <c r="P390">
        <v>2000.651449</v>
      </c>
      <c r="Q390">
        <v>3040.663986</v>
      </c>
      <c r="R390">
        <v>0.50072696299999997</v>
      </c>
      <c r="S390">
        <v>0.31168256300000002</v>
      </c>
      <c r="T390">
        <v>0.79227092577423597</v>
      </c>
      <c r="U390">
        <v>6.0245155525985701E-2</v>
      </c>
      <c r="V390">
        <v>-0.44130564564195002</v>
      </c>
      <c r="W390">
        <v>0.38101381725333</v>
      </c>
      <c r="X390">
        <v>0.17173766273900901</v>
      </c>
      <c r="Y390">
        <v>1.2208487441206501</v>
      </c>
      <c r="Z390">
        <v>0.17747637868029301</v>
      </c>
      <c r="AA390">
        <v>-1.1508743388916125</v>
      </c>
      <c r="AB390" t="s">
        <v>6161</v>
      </c>
      <c r="AC390" t="s">
        <v>19</v>
      </c>
      <c r="AD390" t="e">
        <v>#N/A</v>
      </c>
    </row>
    <row r="391" spans="1:30" x14ac:dyDescent="0.25">
      <c r="A391" t="s">
        <v>1438</v>
      </c>
      <c r="B391" t="s">
        <v>1439</v>
      </c>
      <c r="C391">
        <v>5</v>
      </c>
      <c r="D391">
        <v>4</v>
      </c>
      <c r="E391">
        <v>39.5685</v>
      </c>
      <c r="F391">
        <v>0.114740859</v>
      </c>
      <c r="G391">
        <v>2.66532356</v>
      </c>
      <c r="H391">
        <v>1</v>
      </c>
      <c r="I391" t="s">
        <v>24</v>
      </c>
      <c r="J391" t="s">
        <v>23</v>
      </c>
      <c r="K391" t="s">
        <v>1440</v>
      </c>
      <c r="L391">
        <v>22539.472669999999</v>
      </c>
      <c r="M391">
        <v>23089.689869999998</v>
      </c>
      <c r="N391">
        <v>6702.809792</v>
      </c>
      <c r="O391">
        <v>8043.8801329999997</v>
      </c>
      <c r="P391">
        <v>5371.6604459999999</v>
      </c>
      <c r="Q391">
        <v>6218.8381920000002</v>
      </c>
      <c r="R391">
        <v>0.51032092200000001</v>
      </c>
      <c r="S391">
        <v>0.30096940300000002</v>
      </c>
      <c r="T391">
        <v>0.71919417591062296</v>
      </c>
      <c r="U391">
        <v>0.107206828361194</v>
      </c>
      <c r="V391">
        <v>-0.76539802204391805</v>
      </c>
      <c r="W391">
        <v>7.6101109930354294E-2</v>
      </c>
      <c r="X391">
        <v>0.98519020786490596</v>
      </c>
      <c r="Y391">
        <v>1.0015028038339862</v>
      </c>
      <c r="Z391">
        <v>0.35634526868794603</v>
      </c>
      <c r="AA391">
        <v>-1.0737079633478481</v>
      </c>
      <c r="AB391" t="e">
        <v>#N/A</v>
      </c>
      <c r="AC391" t="s">
        <v>6161</v>
      </c>
      <c r="AD391" t="e">
        <v>#N/A</v>
      </c>
    </row>
    <row r="392" spans="1:30" x14ac:dyDescent="0.25">
      <c r="A392" t="s">
        <v>1441</v>
      </c>
      <c r="B392" t="s">
        <v>1442</v>
      </c>
      <c r="C392">
        <v>2</v>
      </c>
      <c r="D392">
        <v>2</v>
      </c>
      <c r="E392">
        <v>11.880100000000001</v>
      </c>
      <c r="F392">
        <v>0.114795048</v>
      </c>
      <c r="G392">
        <v>1.8391487280000001</v>
      </c>
      <c r="H392">
        <v>1</v>
      </c>
      <c r="I392" t="s">
        <v>23</v>
      </c>
      <c r="J392" t="s">
        <v>24</v>
      </c>
      <c r="K392" t="s">
        <v>1443</v>
      </c>
      <c r="L392">
        <v>1036.3403109999999</v>
      </c>
      <c r="M392">
        <v>424.37812750000001</v>
      </c>
      <c r="N392">
        <v>1299.3836389999999</v>
      </c>
      <c r="O392">
        <v>1585.064061</v>
      </c>
      <c r="P392">
        <v>1973.050444</v>
      </c>
      <c r="Q392">
        <v>1518.1237209999999</v>
      </c>
      <c r="R392">
        <v>-0.37040861800000002</v>
      </c>
      <c r="S392">
        <v>0.46979757599999999</v>
      </c>
      <c r="T392">
        <v>-0.61868154283069898</v>
      </c>
      <c r="U392">
        <v>0.19038307885043201</v>
      </c>
      <c r="V392">
        <v>0.76620454786298198</v>
      </c>
      <c r="W392">
        <v>7.5600803812606296E-2</v>
      </c>
      <c r="X392">
        <v>0.80858276818527597</v>
      </c>
      <c r="Y392">
        <v>1.0184079020989472</v>
      </c>
      <c r="Z392">
        <v>0.14624886661294101</v>
      </c>
      <c r="AA392">
        <v>-1.1048148908828277</v>
      </c>
      <c r="AB392" t="e">
        <v>#N/A</v>
      </c>
      <c r="AC392" t="s">
        <v>6160</v>
      </c>
      <c r="AD392" t="e">
        <v>#N/A</v>
      </c>
    </row>
    <row r="393" spans="1:30" x14ac:dyDescent="0.25">
      <c r="A393" t="s">
        <v>1444</v>
      </c>
      <c r="B393" t="s">
        <v>1445</v>
      </c>
      <c r="C393">
        <v>3</v>
      </c>
      <c r="D393">
        <v>1</v>
      </c>
      <c r="E393">
        <v>15.905799999999999</v>
      </c>
      <c r="F393">
        <v>0.11501832100000001</v>
      </c>
      <c r="G393">
        <v>1.7862644240000001</v>
      </c>
      <c r="H393">
        <v>1</v>
      </c>
      <c r="I393" t="s">
        <v>23</v>
      </c>
      <c r="J393" t="s">
        <v>24</v>
      </c>
      <c r="K393" t="s">
        <v>1446</v>
      </c>
      <c r="L393">
        <v>1464.7720959999999</v>
      </c>
      <c r="M393">
        <v>643.99147040000003</v>
      </c>
      <c r="N393">
        <v>530.12478050000004</v>
      </c>
      <c r="O393">
        <v>1750.1151170000001</v>
      </c>
      <c r="P393">
        <v>1740.981869</v>
      </c>
      <c r="Q393">
        <v>1222.655387</v>
      </c>
      <c r="R393">
        <v>-0.23937623999999999</v>
      </c>
      <c r="S393">
        <v>0.64779388699999996</v>
      </c>
      <c r="T393">
        <v>-0.34101802784034801</v>
      </c>
      <c r="U393">
        <v>0.50830201334867597</v>
      </c>
      <c r="V393">
        <v>0.58375815154216304</v>
      </c>
      <c r="W393">
        <v>0.22382745011606101</v>
      </c>
      <c r="X393" t="e">
        <v>#N/A</v>
      </c>
      <c r="Y393" t="e">
        <v>#N/A</v>
      </c>
      <c r="Z393" t="e">
        <v>#N/A</v>
      </c>
      <c r="AA393" t="e">
        <v>#N/A</v>
      </c>
      <c r="AB393" t="e">
        <v>#N/A</v>
      </c>
      <c r="AC393" t="e">
        <v>#N/A</v>
      </c>
      <c r="AD393" t="e">
        <v>#N/A</v>
      </c>
    </row>
    <row r="394" spans="1:30" x14ac:dyDescent="0.25">
      <c r="A394" t="s">
        <v>1447</v>
      </c>
      <c r="B394" t="s">
        <v>1448</v>
      </c>
      <c r="C394">
        <v>7</v>
      </c>
      <c r="D394">
        <v>7</v>
      </c>
      <c r="E394">
        <v>66.862200000000001</v>
      </c>
      <c r="F394">
        <v>0.11526375899999999</v>
      </c>
      <c r="G394">
        <v>1.337032762</v>
      </c>
      <c r="H394">
        <v>2</v>
      </c>
      <c r="I394" t="s">
        <v>23</v>
      </c>
      <c r="J394" t="s">
        <v>24</v>
      </c>
      <c r="K394" t="s">
        <v>1449</v>
      </c>
      <c r="L394">
        <v>20560.358370000002</v>
      </c>
      <c r="M394">
        <v>19540.18291</v>
      </c>
      <c r="N394">
        <v>21615.717280000001</v>
      </c>
      <c r="O394">
        <v>27742.70074</v>
      </c>
      <c r="P394">
        <v>21201.33754</v>
      </c>
      <c r="Q394">
        <v>33572.621339999998</v>
      </c>
      <c r="R394">
        <v>-0.89998492799999996</v>
      </c>
      <c r="S394">
        <v>1.4504296E-2</v>
      </c>
      <c r="T394">
        <v>-0.37242274980214501</v>
      </c>
      <c r="U394">
        <v>0.46719315177179599</v>
      </c>
      <c r="V394">
        <v>0.64205120568507401</v>
      </c>
      <c r="W394">
        <v>0.16925949570743701</v>
      </c>
      <c r="X394">
        <v>0.13999368362462</v>
      </c>
      <c r="Y394">
        <v>1.2167870437620112</v>
      </c>
      <c r="Z394">
        <v>0.76961312270068705</v>
      </c>
      <c r="AA394">
        <v>-1.0268017659936193</v>
      </c>
      <c r="AB394" t="s">
        <v>6149</v>
      </c>
      <c r="AC394" t="e">
        <v>#N/A</v>
      </c>
      <c r="AD394" t="e">
        <v>#N/A</v>
      </c>
    </row>
    <row r="395" spans="1:30" x14ac:dyDescent="0.25">
      <c r="A395" t="s">
        <v>1450</v>
      </c>
      <c r="B395" t="s">
        <v>1451</v>
      </c>
      <c r="C395">
        <v>14</v>
      </c>
      <c r="D395">
        <v>11</v>
      </c>
      <c r="E395">
        <v>132.75540000000001</v>
      </c>
      <c r="F395">
        <v>0.115536475</v>
      </c>
      <c r="G395">
        <v>1.435229984</v>
      </c>
      <c r="H395">
        <v>3</v>
      </c>
      <c r="I395" t="s">
        <v>24</v>
      </c>
      <c r="J395" t="s">
        <v>23</v>
      </c>
      <c r="K395" t="s">
        <v>1452</v>
      </c>
      <c r="L395">
        <v>13049.350909999999</v>
      </c>
      <c r="M395">
        <v>16178.25167</v>
      </c>
      <c r="N395">
        <v>12042.34247</v>
      </c>
      <c r="O395">
        <v>7411.0685139999996</v>
      </c>
      <c r="P395">
        <v>12965.013080000001</v>
      </c>
      <c r="Q395">
        <v>8378.8535059999995</v>
      </c>
      <c r="R395">
        <v>0.63315295599999999</v>
      </c>
      <c r="S395">
        <v>0.177180588</v>
      </c>
      <c r="T395">
        <v>0.36512363453265201</v>
      </c>
      <c r="U395">
        <v>0.476652825886696</v>
      </c>
      <c r="V395">
        <v>-0.90950831560967005</v>
      </c>
      <c r="W395">
        <v>1.1912610754195099E-2</v>
      </c>
      <c r="X395">
        <v>3.66179582734062E-2</v>
      </c>
      <c r="Y395">
        <v>1.1651211012883598</v>
      </c>
      <c r="Z395">
        <v>0.89889847177138305</v>
      </c>
      <c r="AA395">
        <v>-1.0142621470953512</v>
      </c>
      <c r="AB395" t="s">
        <v>6153</v>
      </c>
      <c r="AC395" t="e">
        <v>#N/A</v>
      </c>
      <c r="AD395" t="e">
        <v>#N/A</v>
      </c>
    </row>
    <row r="396" spans="1:30" x14ac:dyDescent="0.25">
      <c r="A396" t="s">
        <v>1453</v>
      </c>
      <c r="B396" t="s">
        <v>1454</v>
      </c>
      <c r="C396">
        <v>3</v>
      </c>
      <c r="D396">
        <v>2</v>
      </c>
      <c r="E396">
        <v>17.9495</v>
      </c>
      <c r="F396">
        <v>0.115876361</v>
      </c>
      <c r="G396">
        <v>2.0665532080000002</v>
      </c>
      <c r="H396">
        <v>1</v>
      </c>
      <c r="I396" t="s">
        <v>24</v>
      </c>
      <c r="J396" t="s">
        <v>23</v>
      </c>
      <c r="K396" t="s">
        <v>1455</v>
      </c>
      <c r="L396">
        <v>2172.945866</v>
      </c>
      <c r="M396">
        <v>2164.377262</v>
      </c>
      <c r="N396">
        <v>839.90718979999997</v>
      </c>
      <c r="O396">
        <v>916.36627510000005</v>
      </c>
      <c r="P396">
        <v>811.55766970000002</v>
      </c>
      <c r="Q396">
        <v>777.32503540000005</v>
      </c>
      <c r="R396">
        <v>0.53663180399999999</v>
      </c>
      <c r="S396">
        <v>0.272320216</v>
      </c>
      <c r="T396">
        <v>0.719169224721805</v>
      </c>
      <c r="U396">
        <v>0.107224897176841</v>
      </c>
      <c r="V396">
        <v>-0.78001851234935005</v>
      </c>
      <c r="W396">
        <v>6.7265126246962306E-2</v>
      </c>
      <c r="X396" t="e">
        <v>#N/A</v>
      </c>
      <c r="Y396" t="e">
        <v>#N/A</v>
      </c>
      <c r="Z396" t="e">
        <v>#N/A</v>
      </c>
      <c r="AA396" t="e">
        <v>#N/A</v>
      </c>
      <c r="AB396" t="e">
        <v>#N/A</v>
      </c>
      <c r="AC396" t="e">
        <v>#N/A</v>
      </c>
      <c r="AD396" t="e">
        <v>#N/A</v>
      </c>
    </row>
    <row r="397" spans="1:30" x14ac:dyDescent="0.25">
      <c r="A397" t="s">
        <v>1456</v>
      </c>
      <c r="B397" t="s">
        <v>1457</v>
      </c>
      <c r="C397">
        <v>16</v>
      </c>
      <c r="D397">
        <v>5</v>
      </c>
      <c r="E397">
        <v>95.146299999999997</v>
      </c>
      <c r="F397">
        <v>0.11611073099999999</v>
      </c>
      <c r="G397">
        <v>1.25871976</v>
      </c>
      <c r="H397">
        <v>3</v>
      </c>
      <c r="I397" t="s">
        <v>24</v>
      </c>
      <c r="J397" t="s">
        <v>23</v>
      </c>
      <c r="K397" t="s">
        <v>1458</v>
      </c>
      <c r="L397">
        <v>6368.6002829999998</v>
      </c>
      <c r="M397">
        <v>5692.6160870000003</v>
      </c>
      <c r="N397">
        <v>4670.5939680000001</v>
      </c>
      <c r="O397">
        <v>5047.7718839999998</v>
      </c>
      <c r="P397">
        <v>4061.2369990000002</v>
      </c>
      <c r="Q397">
        <v>4183.7119199999997</v>
      </c>
      <c r="R397">
        <v>0.61998360399999997</v>
      </c>
      <c r="S397">
        <v>0.18917914</v>
      </c>
      <c r="T397">
        <v>0.81444202151033096</v>
      </c>
      <c r="U397">
        <v>4.84531008673365E-2</v>
      </c>
      <c r="V397">
        <v>-0.52449801216118597</v>
      </c>
      <c r="W397">
        <v>0.28539720204139801</v>
      </c>
      <c r="X397">
        <v>0.21162817362407399</v>
      </c>
      <c r="Y397">
        <v>1.136457265697614</v>
      </c>
      <c r="Z397">
        <v>0.60861988910523801</v>
      </c>
      <c r="AA397">
        <v>-1.0476322330788943</v>
      </c>
      <c r="AB397" t="s">
        <v>6156</v>
      </c>
      <c r="AC397" t="s">
        <v>6160</v>
      </c>
      <c r="AD397" t="e">
        <v>#N/A</v>
      </c>
    </row>
    <row r="398" spans="1:30" x14ac:dyDescent="0.25">
      <c r="A398" t="s">
        <v>105</v>
      </c>
      <c r="B398" t="s">
        <v>1459</v>
      </c>
      <c r="C398">
        <v>2</v>
      </c>
      <c r="D398">
        <v>2</v>
      </c>
      <c r="E398">
        <v>20.066299999999998</v>
      </c>
      <c r="F398">
        <v>0.116799841</v>
      </c>
      <c r="G398">
        <v>1.378197396</v>
      </c>
      <c r="H398">
        <v>1</v>
      </c>
      <c r="I398" t="s">
        <v>23</v>
      </c>
      <c r="J398" t="s">
        <v>24</v>
      </c>
      <c r="K398" t="s">
        <v>1460</v>
      </c>
      <c r="L398">
        <v>926.76117380000005</v>
      </c>
      <c r="M398">
        <v>1487.8767889999999</v>
      </c>
      <c r="N398">
        <v>1404.3001079999999</v>
      </c>
      <c r="O398">
        <v>1517.609451</v>
      </c>
      <c r="P398">
        <v>1988.567233</v>
      </c>
      <c r="Q398">
        <v>1757.0738220000001</v>
      </c>
      <c r="R398">
        <v>-0.64265642199999995</v>
      </c>
      <c r="S398">
        <v>0.16872625699999999</v>
      </c>
      <c r="T398">
        <v>-0.933782660819788</v>
      </c>
      <c r="U398">
        <v>6.4319312364285904E-3</v>
      </c>
      <c r="V398">
        <v>0.36743001848785301</v>
      </c>
      <c r="W398">
        <v>0.47365738374434802</v>
      </c>
      <c r="X398">
        <v>0.43579027480328503</v>
      </c>
      <c r="Y398">
        <v>1.0811598488741792</v>
      </c>
      <c r="Z398">
        <v>0.38852030606821802</v>
      </c>
      <c r="AA398">
        <v>-1.0747304783690106</v>
      </c>
      <c r="AB398" t="s">
        <v>6156</v>
      </c>
      <c r="AC398" t="s">
        <v>19</v>
      </c>
      <c r="AD398" t="e">
        <v>#N/A</v>
      </c>
    </row>
    <row r="399" spans="1:30" x14ac:dyDescent="0.25">
      <c r="A399" t="s">
        <v>1461</v>
      </c>
      <c r="B399" t="s">
        <v>1462</v>
      </c>
      <c r="C399">
        <v>4</v>
      </c>
      <c r="D399">
        <v>1</v>
      </c>
      <c r="E399">
        <v>15.5465</v>
      </c>
      <c r="F399">
        <v>0.116937913</v>
      </c>
      <c r="G399">
        <v>1.633887275</v>
      </c>
      <c r="H399">
        <v>1</v>
      </c>
      <c r="I399" t="s">
        <v>24</v>
      </c>
      <c r="J399" t="s">
        <v>23</v>
      </c>
      <c r="K399" t="s">
        <v>1463</v>
      </c>
      <c r="L399">
        <v>743.04566350000005</v>
      </c>
      <c r="M399">
        <v>806.42139789999999</v>
      </c>
      <c r="N399">
        <v>540.02618940000002</v>
      </c>
      <c r="O399">
        <v>503.95754419999997</v>
      </c>
      <c r="P399">
        <v>520.85648219999996</v>
      </c>
      <c r="Q399">
        <v>254.0338375</v>
      </c>
      <c r="R399">
        <v>0.80572656300000001</v>
      </c>
      <c r="S399">
        <v>5.2947102000000003E-2</v>
      </c>
      <c r="T399">
        <v>0.54546101056802099</v>
      </c>
      <c r="U399">
        <v>0.26295336793678997</v>
      </c>
      <c r="V399">
        <v>-0.69280788147656402</v>
      </c>
      <c r="W399">
        <v>0.12705609755591901</v>
      </c>
      <c r="X399">
        <v>8.6093909153784107E-2</v>
      </c>
      <c r="Y399">
        <v>-1.1672045515495901</v>
      </c>
      <c r="Z399">
        <v>0.31611672543365898</v>
      </c>
      <c r="AA399">
        <v>-1.064929877754307</v>
      </c>
      <c r="AB399" t="s">
        <v>18</v>
      </c>
      <c r="AC399" t="e">
        <v>#N/A</v>
      </c>
      <c r="AD399" t="e">
        <v>#N/A</v>
      </c>
    </row>
    <row r="400" spans="1:30" x14ac:dyDescent="0.25">
      <c r="A400" t="s">
        <v>1464</v>
      </c>
      <c r="B400" t="s">
        <v>1465</v>
      </c>
      <c r="C400">
        <v>4</v>
      </c>
      <c r="D400">
        <v>3</v>
      </c>
      <c r="E400">
        <v>12.6174</v>
      </c>
      <c r="F400">
        <v>0.11704448000000001</v>
      </c>
      <c r="G400">
        <v>1.3351071999999999</v>
      </c>
      <c r="H400">
        <v>1</v>
      </c>
      <c r="I400" t="s">
        <v>24</v>
      </c>
      <c r="J400" t="s">
        <v>23</v>
      </c>
      <c r="K400" t="s">
        <v>1466</v>
      </c>
      <c r="L400">
        <v>39617.25316</v>
      </c>
      <c r="M400">
        <v>28146.902180000001</v>
      </c>
      <c r="N400">
        <v>26935.37399</v>
      </c>
      <c r="O400">
        <v>21580.01525</v>
      </c>
      <c r="P400">
        <v>26915.10512</v>
      </c>
      <c r="Q400">
        <v>22435.161</v>
      </c>
      <c r="R400">
        <v>0.74698979700000001</v>
      </c>
      <c r="S400">
        <v>8.7923126000000004E-2</v>
      </c>
      <c r="T400">
        <v>0.84164282361227305</v>
      </c>
      <c r="U400">
        <v>3.5629931885173799E-2</v>
      </c>
      <c r="V400">
        <v>-0.65055820138479803</v>
      </c>
      <c r="W400">
        <v>0.16182926193645</v>
      </c>
      <c r="X400">
        <v>0.16841482876725</v>
      </c>
      <c r="Y400">
        <v>1.1793821347614675</v>
      </c>
      <c r="Z400">
        <v>1.22291768398503E-2</v>
      </c>
      <c r="AA400">
        <v>1.3056990516830767</v>
      </c>
      <c r="AB400" t="s">
        <v>6160</v>
      </c>
      <c r="AC400" t="s">
        <v>6153</v>
      </c>
      <c r="AD400" t="e">
        <v>#N/A</v>
      </c>
    </row>
    <row r="401" spans="1:30" x14ac:dyDescent="0.25">
      <c r="A401" t="s">
        <v>1467</v>
      </c>
      <c r="B401" t="s">
        <v>1468</v>
      </c>
      <c r="C401">
        <v>28</v>
      </c>
      <c r="D401">
        <v>6</v>
      </c>
      <c r="E401">
        <v>398.12990000000002</v>
      </c>
      <c r="F401">
        <v>0.117427317</v>
      </c>
      <c r="G401">
        <v>1.261426124</v>
      </c>
      <c r="H401">
        <v>3</v>
      </c>
      <c r="I401" t="s">
        <v>24</v>
      </c>
      <c r="J401" t="s">
        <v>23</v>
      </c>
      <c r="K401" t="s">
        <v>1469</v>
      </c>
      <c r="L401">
        <v>43501.182240000002</v>
      </c>
      <c r="M401">
        <v>44016.306920000003</v>
      </c>
      <c r="N401">
        <v>49004.016730000003</v>
      </c>
      <c r="O401">
        <v>43953.140570000003</v>
      </c>
      <c r="P401">
        <v>29358.171989999999</v>
      </c>
      <c r="Q401">
        <v>34916.591789999999</v>
      </c>
      <c r="R401">
        <v>0.52457497399999997</v>
      </c>
      <c r="S401">
        <v>0.28531352300000001</v>
      </c>
      <c r="T401">
        <v>0.58097660553736896</v>
      </c>
      <c r="U401">
        <v>0.226584717083612</v>
      </c>
      <c r="V401">
        <v>-0.17067114010659101</v>
      </c>
      <c r="W401">
        <v>0.74647899877429102</v>
      </c>
      <c r="X401" t="e">
        <v>#N/A</v>
      </c>
      <c r="Y401" t="e">
        <v>#N/A</v>
      </c>
      <c r="Z401" t="e">
        <v>#N/A</v>
      </c>
      <c r="AA401" t="e">
        <v>#N/A</v>
      </c>
      <c r="AB401" t="e">
        <v>#N/A</v>
      </c>
      <c r="AC401" t="e">
        <v>#N/A</v>
      </c>
      <c r="AD401" t="e">
        <v>#N/A</v>
      </c>
    </row>
    <row r="402" spans="1:30" x14ac:dyDescent="0.25">
      <c r="A402" t="s">
        <v>1470</v>
      </c>
      <c r="B402" t="s">
        <v>1471</v>
      </c>
      <c r="C402">
        <v>41</v>
      </c>
      <c r="D402">
        <v>35</v>
      </c>
      <c r="E402">
        <v>307.15730000000002</v>
      </c>
      <c r="F402">
        <v>0.117527884</v>
      </c>
      <c r="G402">
        <v>1.7431299520000001</v>
      </c>
      <c r="H402">
        <v>2</v>
      </c>
      <c r="I402" t="s">
        <v>23</v>
      </c>
      <c r="J402" t="s">
        <v>24</v>
      </c>
      <c r="K402" t="s">
        <v>1472</v>
      </c>
      <c r="L402">
        <v>2320.8210309999999</v>
      </c>
      <c r="M402">
        <v>1930.6636779999999</v>
      </c>
      <c r="N402">
        <v>5289.1090670000003</v>
      </c>
      <c r="O402">
        <v>6355.539546</v>
      </c>
      <c r="P402">
        <v>4534.4055239999998</v>
      </c>
      <c r="Q402">
        <v>5740.5497050000004</v>
      </c>
      <c r="R402">
        <v>-0.57465091300000004</v>
      </c>
      <c r="S402">
        <v>0.23290529800000001</v>
      </c>
      <c r="T402">
        <v>-0.61567239052983003</v>
      </c>
      <c r="U402">
        <v>0.193177491290044</v>
      </c>
      <c r="V402">
        <v>0.91935014014278105</v>
      </c>
      <c r="W402">
        <v>9.4943103724904904E-3</v>
      </c>
      <c r="X402">
        <v>0.49163986471131199</v>
      </c>
      <c r="Y402">
        <v>-1.0344330034220672</v>
      </c>
      <c r="Z402">
        <v>0.91543149048976002</v>
      </c>
      <c r="AA402">
        <v>1.0090469377952045</v>
      </c>
      <c r="AB402" t="e">
        <v>#N/A</v>
      </c>
      <c r="AC402" t="e">
        <v>#N/A</v>
      </c>
      <c r="AD402" t="e">
        <v>#N/A</v>
      </c>
    </row>
    <row r="403" spans="1:30" x14ac:dyDescent="0.25">
      <c r="A403" t="s">
        <v>1473</v>
      </c>
      <c r="B403" t="s">
        <v>1474</v>
      </c>
      <c r="C403">
        <v>1</v>
      </c>
      <c r="D403">
        <v>1</v>
      </c>
      <c r="E403">
        <v>6.5975999999999999</v>
      </c>
      <c r="F403">
        <v>0.117716662</v>
      </c>
      <c r="G403">
        <v>3.1282674209999999</v>
      </c>
      <c r="H403">
        <v>1</v>
      </c>
      <c r="I403" t="s">
        <v>23</v>
      </c>
      <c r="J403" t="s">
        <v>24</v>
      </c>
      <c r="K403" t="s">
        <v>1475</v>
      </c>
      <c r="L403">
        <v>0</v>
      </c>
      <c r="M403">
        <v>0</v>
      </c>
      <c r="N403">
        <v>826.75400739999998</v>
      </c>
      <c r="O403">
        <v>1122.089025</v>
      </c>
      <c r="P403">
        <v>521.58118560000003</v>
      </c>
      <c r="Q403">
        <v>942.63741660000005</v>
      </c>
      <c r="R403">
        <v>-0.59162544100000003</v>
      </c>
      <c r="S403">
        <v>0.216102403</v>
      </c>
      <c r="T403">
        <v>-0.59826921002982703</v>
      </c>
      <c r="U403">
        <v>0.209664251849488</v>
      </c>
      <c r="V403">
        <v>0.90347366088084402</v>
      </c>
      <c r="W403">
        <v>1.35263171379966E-2</v>
      </c>
      <c r="X403">
        <v>0.151273980559571</v>
      </c>
      <c r="Y403">
        <v>1.1631510253987563</v>
      </c>
      <c r="Z403">
        <v>0.35969572322889098</v>
      </c>
      <c r="AA403">
        <v>-1.0608018283466591</v>
      </c>
      <c r="AB403" t="s">
        <v>6156</v>
      </c>
      <c r="AC403" t="e">
        <v>#N/A</v>
      </c>
      <c r="AD403" t="e">
        <v>#N/A</v>
      </c>
    </row>
    <row r="404" spans="1:30" x14ac:dyDescent="0.25">
      <c r="A404" t="s">
        <v>1477</v>
      </c>
      <c r="B404" t="s">
        <v>1478</v>
      </c>
      <c r="C404">
        <v>38</v>
      </c>
      <c r="D404">
        <v>34</v>
      </c>
      <c r="E404">
        <v>271.73390000000001</v>
      </c>
      <c r="F404">
        <v>0.11772376399999999</v>
      </c>
      <c r="G404">
        <v>1.485668319</v>
      </c>
      <c r="H404">
        <v>3</v>
      </c>
      <c r="I404" t="s">
        <v>24</v>
      </c>
      <c r="J404" t="s">
        <v>23</v>
      </c>
      <c r="K404" t="s">
        <v>1479</v>
      </c>
      <c r="L404">
        <v>66018.409329999995</v>
      </c>
      <c r="M404">
        <v>56943.130559999998</v>
      </c>
      <c r="N404">
        <v>39292.880380000002</v>
      </c>
      <c r="O404">
        <v>29620.77795</v>
      </c>
      <c r="P404">
        <v>44602.657229999997</v>
      </c>
      <c r="Q404">
        <v>34989.649700000002</v>
      </c>
      <c r="R404">
        <v>0.65037618900000005</v>
      </c>
      <c r="S404">
        <v>0.161986765</v>
      </c>
      <c r="T404">
        <v>0.73339773837855804</v>
      </c>
      <c r="U404">
        <v>9.7140535583440796E-2</v>
      </c>
      <c r="V404">
        <v>-0.85895447412970805</v>
      </c>
      <c r="W404">
        <v>2.8437791963896699E-2</v>
      </c>
      <c r="X404" t="e">
        <v>#N/A</v>
      </c>
      <c r="Y404" t="e">
        <v>#N/A</v>
      </c>
      <c r="Z404" t="e">
        <v>#N/A</v>
      </c>
      <c r="AA404" t="e">
        <v>#N/A</v>
      </c>
      <c r="AB404" t="e">
        <v>#N/A</v>
      </c>
      <c r="AC404" t="e">
        <v>#N/A</v>
      </c>
      <c r="AD404" t="e">
        <v>#N/A</v>
      </c>
    </row>
    <row r="405" spans="1:30" x14ac:dyDescent="0.25">
      <c r="A405" t="s">
        <v>1480</v>
      </c>
      <c r="B405" t="s">
        <v>1481</v>
      </c>
      <c r="C405">
        <v>4</v>
      </c>
      <c r="D405">
        <v>2</v>
      </c>
      <c r="E405">
        <v>27.3005</v>
      </c>
      <c r="F405">
        <v>0.117810518</v>
      </c>
      <c r="G405">
        <v>1.7173980689999999</v>
      </c>
      <c r="H405">
        <v>1</v>
      </c>
      <c r="I405" t="s">
        <v>23</v>
      </c>
      <c r="J405" t="s">
        <v>24</v>
      </c>
      <c r="K405" t="s">
        <v>1482</v>
      </c>
      <c r="L405">
        <v>3146.6882690000002</v>
      </c>
      <c r="M405">
        <v>2001.5519870000001</v>
      </c>
      <c r="N405">
        <v>1754.7184729999999</v>
      </c>
      <c r="O405">
        <v>5065.7206159999996</v>
      </c>
      <c r="P405">
        <v>2570.567865</v>
      </c>
      <c r="Q405">
        <v>4218.8395110000001</v>
      </c>
      <c r="R405">
        <v>-0.619658865</v>
      </c>
      <c r="S405">
        <v>0.189479113</v>
      </c>
      <c r="T405">
        <v>-0.27466500355950302</v>
      </c>
      <c r="U405">
        <v>0.59836297727505805</v>
      </c>
      <c r="V405">
        <v>0.75551688087902102</v>
      </c>
      <c r="W405">
        <v>8.2351371350427999E-2</v>
      </c>
      <c r="X405">
        <v>0.75776257150110404</v>
      </c>
      <c r="Y405">
        <v>-1.0464612325655069</v>
      </c>
      <c r="Z405">
        <v>0.95337567847509896</v>
      </c>
      <c r="AA405">
        <v>1.0092745918035668</v>
      </c>
      <c r="AB405" t="s">
        <v>6153</v>
      </c>
      <c r="AC405" t="s">
        <v>6153</v>
      </c>
      <c r="AD405" t="e">
        <v>#N/A</v>
      </c>
    </row>
    <row r="406" spans="1:30" x14ac:dyDescent="0.25">
      <c r="A406" t="s">
        <v>1483</v>
      </c>
      <c r="B406" t="s">
        <v>1484</v>
      </c>
      <c r="C406">
        <v>3</v>
      </c>
      <c r="D406">
        <v>3</v>
      </c>
      <c r="E406">
        <v>16.354099999999999</v>
      </c>
      <c r="F406">
        <v>0.11814575099999999</v>
      </c>
      <c r="G406">
        <v>1.5980204410000001</v>
      </c>
      <c r="H406">
        <v>1</v>
      </c>
      <c r="I406" t="s">
        <v>24</v>
      </c>
      <c r="J406" t="s">
        <v>23</v>
      </c>
      <c r="K406" t="s">
        <v>1485</v>
      </c>
      <c r="L406">
        <v>381.65300480000002</v>
      </c>
      <c r="M406">
        <v>763.37773809999999</v>
      </c>
      <c r="N406">
        <v>632.77168429999995</v>
      </c>
      <c r="O406">
        <v>385.15561350000002</v>
      </c>
      <c r="P406">
        <v>322.61688550000002</v>
      </c>
      <c r="Q406">
        <v>404.73043360000003</v>
      </c>
      <c r="R406">
        <v>0.28441098100000001</v>
      </c>
      <c r="S406">
        <v>0.58488647500000002</v>
      </c>
      <c r="T406">
        <v>0.24013491931634501</v>
      </c>
      <c r="U406">
        <v>0.64672128460880296</v>
      </c>
      <c r="V406">
        <v>-0.60141283019441605</v>
      </c>
      <c r="W406">
        <v>0.20664548090366999</v>
      </c>
      <c r="X406">
        <v>0.249259339035173</v>
      </c>
      <c r="Y406">
        <v>1.1676813400515906</v>
      </c>
      <c r="Z406">
        <v>0.123156791835784</v>
      </c>
      <c r="AA406">
        <v>-1.1736002545640223</v>
      </c>
      <c r="AB406" t="s">
        <v>6161</v>
      </c>
      <c r="AC406" t="s">
        <v>6152</v>
      </c>
      <c r="AD406" t="e">
        <v>#N/A</v>
      </c>
    </row>
    <row r="407" spans="1:30" x14ac:dyDescent="0.25">
      <c r="A407" t="s">
        <v>1487</v>
      </c>
      <c r="B407" t="s">
        <v>1488</v>
      </c>
      <c r="C407">
        <v>18</v>
      </c>
      <c r="D407">
        <v>8</v>
      </c>
      <c r="E407">
        <v>156.93299999999999</v>
      </c>
      <c r="F407">
        <v>0.11835614799999999</v>
      </c>
      <c r="G407">
        <v>1.2686860689999999</v>
      </c>
      <c r="H407">
        <v>3</v>
      </c>
      <c r="I407" t="s">
        <v>24</v>
      </c>
      <c r="J407" t="s">
        <v>23</v>
      </c>
      <c r="K407" t="s">
        <v>1489</v>
      </c>
      <c r="L407">
        <v>34680.58296</v>
      </c>
      <c r="M407">
        <v>37562.971530000003</v>
      </c>
      <c r="N407">
        <v>41993.461000000003</v>
      </c>
      <c r="O407">
        <v>28809.56668</v>
      </c>
      <c r="P407">
        <v>36426.208180000001</v>
      </c>
      <c r="Q407">
        <v>24807.7893</v>
      </c>
      <c r="R407">
        <v>0.83008538600000004</v>
      </c>
      <c r="S407">
        <v>4.0853663999999998E-2</v>
      </c>
      <c r="T407">
        <v>0.28048990455316603</v>
      </c>
      <c r="U407">
        <v>0.59029885680721195</v>
      </c>
      <c r="V407">
        <v>-0.53815873155181004</v>
      </c>
      <c r="W407">
        <v>0.27069127485014199</v>
      </c>
      <c r="X407">
        <v>0.25880051803602599</v>
      </c>
      <c r="Y407">
        <v>1.0925589442438652</v>
      </c>
      <c r="Z407">
        <v>0.56861452226970199</v>
      </c>
      <c r="AA407">
        <v>-1.0390243619369484</v>
      </c>
      <c r="AB407" t="e">
        <v>#N/A</v>
      </c>
      <c r="AC407" t="e">
        <v>#N/A</v>
      </c>
      <c r="AD407" t="e">
        <v>#N/A</v>
      </c>
    </row>
    <row r="408" spans="1:30" x14ac:dyDescent="0.25">
      <c r="A408" t="s">
        <v>1490</v>
      </c>
      <c r="B408" t="s">
        <v>1491</v>
      </c>
      <c r="C408">
        <v>2</v>
      </c>
      <c r="D408">
        <v>1</v>
      </c>
      <c r="E408">
        <v>11.268000000000001</v>
      </c>
      <c r="F408">
        <v>0.118407876</v>
      </c>
      <c r="G408">
        <v>2.594884398</v>
      </c>
      <c r="H408">
        <v>1</v>
      </c>
      <c r="I408" t="s">
        <v>24</v>
      </c>
      <c r="J408" t="s">
        <v>23</v>
      </c>
      <c r="K408" t="s">
        <v>1492</v>
      </c>
      <c r="L408">
        <v>756.9165223</v>
      </c>
      <c r="M408">
        <v>629.60466429999997</v>
      </c>
      <c r="N408">
        <v>207.42449360000001</v>
      </c>
      <c r="O408">
        <v>213.0407467</v>
      </c>
      <c r="P408">
        <v>232.03150590000001</v>
      </c>
      <c r="Q408">
        <v>169.19236789999999</v>
      </c>
      <c r="R408">
        <v>0.59823479300000004</v>
      </c>
      <c r="S408">
        <v>0.20969740000000001</v>
      </c>
      <c r="T408">
        <v>0.76820373159984001</v>
      </c>
      <c r="U408">
        <v>7.4367115100746894E-2</v>
      </c>
      <c r="V408">
        <v>-0.76453843660430998</v>
      </c>
      <c r="W408">
        <v>7.6635974351286898E-2</v>
      </c>
      <c r="X408">
        <v>0.30801521340398602</v>
      </c>
      <c r="Y408">
        <v>1.0527462405679968</v>
      </c>
      <c r="Z408">
        <v>0.29329574994602797</v>
      </c>
      <c r="AA408">
        <v>-1.0596427407786262</v>
      </c>
      <c r="AB408" t="e">
        <v>#N/A</v>
      </c>
      <c r="AC408" t="e">
        <v>#N/A</v>
      </c>
      <c r="AD408" t="e">
        <v>#N/A</v>
      </c>
    </row>
    <row r="409" spans="1:30" x14ac:dyDescent="0.25">
      <c r="A409" t="s">
        <v>1493</v>
      </c>
      <c r="B409" t="s">
        <v>1494</v>
      </c>
      <c r="C409">
        <v>149</v>
      </c>
      <c r="D409">
        <v>110</v>
      </c>
      <c r="E409">
        <v>1072.5437999999999</v>
      </c>
      <c r="F409">
        <v>0.118533639</v>
      </c>
      <c r="G409">
        <v>1.388074823</v>
      </c>
      <c r="H409">
        <v>3</v>
      </c>
      <c r="I409" t="s">
        <v>24</v>
      </c>
      <c r="J409" t="s">
        <v>23</v>
      </c>
      <c r="K409" t="s">
        <v>1495</v>
      </c>
      <c r="L409">
        <v>85909.11348</v>
      </c>
      <c r="M409">
        <v>51068.866719999998</v>
      </c>
      <c r="N409">
        <v>72462.228369999997</v>
      </c>
      <c r="O409">
        <v>48802.64993</v>
      </c>
      <c r="P409">
        <v>50100.177589999999</v>
      </c>
      <c r="Q409">
        <v>51982.560720000001</v>
      </c>
      <c r="R409">
        <v>0.70479979999999998</v>
      </c>
      <c r="S409">
        <v>0.117852398</v>
      </c>
      <c r="T409">
        <v>0.895767329729105</v>
      </c>
      <c r="U409">
        <v>1.5730459033797699E-2</v>
      </c>
      <c r="V409">
        <v>-0.383924924159815</v>
      </c>
      <c r="W409">
        <v>0.45240756343198602</v>
      </c>
      <c r="X409">
        <v>0.72987291680046296</v>
      </c>
      <c r="Y409">
        <v>1.029327633686216</v>
      </c>
      <c r="Z409">
        <v>0.75368089623109902</v>
      </c>
      <c r="AA409">
        <v>-1.0249357991157875</v>
      </c>
      <c r="AB409" t="e">
        <v>#N/A</v>
      </c>
      <c r="AC409" t="e">
        <v>#N/A</v>
      </c>
      <c r="AD409" t="e">
        <v>#N/A</v>
      </c>
    </row>
    <row r="410" spans="1:30" x14ac:dyDescent="0.25">
      <c r="A410" t="s">
        <v>1496</v>
      </c>
      <c r="B410" t="s">
        <v>1497</v>
      </c>
      <c r="C410">
        <v>1</v>
      </c>
      <c r="D410">
        <v>1</v>
      </c>
      <c r="E410">
        <v>5.4851999999999999</v>
      </c>
      <c r="F410">
        <v>0.118581625</v>
      </c>
      <c r="G410">
        <v>2.5229587690000002</v>
      </c>
      <c r="H410">
        <v>1</v>
      </c>
      <c r="I410" t="s">
        <v>23</v>
      </c>
      <c r="J410" t="s">
        <v>24</v>
      </c>
      <c r="K410" t="s">
        <v>1498</v>
      </c>
      <c r="L410">
        <v>25.2850112</v>
      </c>
      <c r="M410">
        <v>34.092255940000001</v>
      </c>
      <c r="N410">
        <v>224.63754059999999</v>
      </c>
      <c r="O410">
        <v>171.8239197</v>
      </c>
      <c r="P410">
        <v>298.91263320000002</v>
      </c>
      <c r="Q410">
        <v>245.8210967</v>
      </c>
      <c r="R410">
        <v>-0.487853604</v>
      </c>
      <c r="S410">
        <v>0.32627445100000002</v>
      </c>
      <c r="T410">
        <v>-0.74599465968672996</v>
      </c>
      <c r="U410">
        <v>8.8584020547147702E-2</v>
      </c>
      <c r="V410">
        <v>0.60702307835725999</v>
      </c>
      <c r="W410">
        <v>0.20130240924553899</v>
      </c>
      <c r="X410">
        <v>0.38427294913314503</v>
      </c>
      <c r="Y410">
        <v>1.0742532044152895</v>
      </c>
      <c r="Z410">
        <v>0.28031934409333598</v>
      </c>
      <c r="AA410">
        <v>-1.0863868064232138</v>
      </c>
      <c r="AB410" t="s">
        <v>6156</v>
      </c>
      <c r="AC410" t="e">
        <v>#N/A</v>
      </c>
      <c r="AD410" t="e">
        <v>#N/A</v>
      </c>
    </row>
    <row r="411" spans="1:30" x14ac:dyDescent="0.25">
      <c r="A411" t="s">
        <v>1499</v>
      </c>
      <c r="B411" t="s">
        <v>1500</v>
      </c>
      <c r="C411">
        <v>8</v>
      </c>
      <c r="D411">
        <v>5</v>
      </c>
      <c r="E411">
        <v>43.808</v>
      </c>
      <c r="F411">
        <v>0.119748245</v>
      </c>
      <c r="G411">
        <v>1.411979798</v>
      </c>
      <c r="H411">
        <v>2</v>
      </c>
      <c r="I411" t="s">
        <v>24</v>
      </c>
      <c r="J411" t="s">
        <v>23</v>
      </c>
      <c r="K411" t="s">
        <v>1501</v>
      </c>
      <c r="L411">
        <v>4511.9537630000004</v>
      </c>
      <c r="M411">
        <v>3601.1555109999999</v>
      </c>
      <c r="N411">
        <v>2655.581819</v>
      </c>
      <c r="O411">
        <v>2341.5466099999999</v>
      </c>
      <c r="P411">
        <v>2851.463628</v>
      </c>
      <c r="Q411">
        <v>2433.6506450000002</v>
      </c>
      <c r="R411">
        <v>0.66066626900000003</v>
      </c>
      <c r="S411">
        <v>0.15318437600000001</v>
      </c>
      <c r="T411">
        <v>0.80729265436643005</v>
      </c>
      <c r="U411">
        <v>5.2125979933295298E-2</v>
      </c>
      <c r="V411">
        <v>-0.759317947908558</v>
      </c>
      <c r="W411">
        <v>7.9920678368856995E-2</v>
      </c>
      <c r="X411">
        <v>0.39693139490924501</v>
      </c>
      <c r="Y411">
        <v>1.0718677566739161</v>
      </c>
      <c r="Z411">
        <v>0.319878905042493</v>
      </c>
      <c r="AA411">
        <v>-1.0716995240244165</v>
      </c>
      <c r="AB411" t="e">
        <v>#N/A</v>
      </c>
      <c r="AC411" t="e">
        <v>#N/A</v>
      </c>
      <c r="AD411" t="e">
        <v>#N/A</v>
      </c>
    </row>
    <row r="412" spans="1:30" x14ac:dyDescent="0.25">
      <c r="A412" t="s">
        <v>1502</v>
      </c>
      <c r="B412" t="s">
        <v>1503</v>
      </c>
      <c r="C412">
        <v>29</v>
      </c>
      <c r="D412">
        <v>23</v>
      </c>
      <c r="E412">
        <v>217.03450000000001</v>
      </c>
      <c r="F412">
        <v>0.12037838300000001</v>
      </c>
      <c r="G412">
        <v>1.550334154</v>
      </c>
      <c r="H412">
        <v>3</v>
      </c>
      <c r="I412" t="s">
        <v>24</v>
      </c>
      <c r="J412" t="s">
        <v>23</v>
      </c>
      <c r="K412" t="s">
        <v>1504</v>
      </c>
      <c r="L412">
        <v>14571.345359999999</v>
      </c>
      <c r="M412">
        <v>8753.6870240000007</v>
      </c>
      <c r="N412">
        <v>8060.7527989999999</v>
      </c>
      <c r="O412">
        <v>7484.9372679999997</v>
      </c>
      <c r="P412">
        <v>5508.8257000000003</v>
      </c>
      <c r="Q412">
        <v>7250.7663130000001</v>
      </c>
      <c r="R412">
        <v>0.57124244800000001</v>
      </c>
      <c r="S412">
        <v>0.23633965600000001</v>
      </c>
      <c r="T412">
        <v>0.94926256754569205</v>
      </c>
      <c r="U412">
        <v>3.7961242203723099E-3</v>
      </c>
      <c r="V412">
        <v>-0.47497548898699399</v>
      </c>
      <c r="W412">
        <v>0.34111440900160001</v>
      </c>
      <c r="X412">
        <v>0.382436612104396</v>
      </c>
      <c r="Y412">
        <v>1.0915678623867298</v>
      </c>
      <c r="Z412">
        <v>0.62939843254845995</v>
      </c>
      <c r="AA412">
        <v>-1.0465983348373398</v>
      </c>
      <c r="AB412" t="s">
        <v>6157</v>
      </c>
      <c r="AC412" t="s">
        <v>6153</v>
      </c>
      <c r="AD412" t="e">
        <v>#N/A</v>
      </c>
    </row>
    <row r="413" spans="1:30" x14ac:dyDescent="0.25">
      <c r="A413" t="s">
        <v>1505</v>
      </c>
      <c r="B413" t="s">
        <v>1506</v>
      </c>
      <c r="C413">
        <v>7</v>
      </c>
      <c r="D413">
        <v>3</v>
      </c>
      <c r="E413">
        <v>45.932499999999997</v>
      </c>
      <c r="F413">
        <v>0.120415385</v>
      </c>
      <c r="G413">
        <v>2.5338414579999999</v>
      </c>
      <c r="H413">
        <v>2</v>
      </c>
      <c r="I413" t="s">
        <v>23</v>
      </c>
      <c r="J413" t="s">
        <v>24</v>
      </c>
      <c r="K413" t="s">
        <v>1507</v>
      </c>
      <c r="L413">
        <v>12809.629290000001</v>
      </c>
      <c r="M413">
        <v>1128.953244</v>
      </c>
      <c r="N413">
        <v>1763.204495</v>
      </c>
      <c r="O413">
        <v>15495.707850000001</v>
      </c>
      <c r="P413">
        <v>10214.5401</v>
      </c>
      <c r="Q413">
        <v>14075.590980000001</v>
      </c>
      <c r="R413">
        <v>-0.471942005</v>
      </c>
      <c r="S413">
        <v>0.34464463899999997</v>
      </c>
      <c r="T413">
        <v>-0.16729596461951901</v>
      </c>
      <c r="U413">
        <v>0.75139718776215603</v>
      </c>
      <c r="V413">
        <v>0.65088305301265503</v>
      </c>
      <c r="W413">
        <v>0.16154831596013899</v>
      </c>
      <c r="X413">
        <v>0.688968745736112</v>
      </c>
      <c r="Y413">
        <v>1.0268640333297221</v>
      </c>
      <c r="Z413">
        <v>0.22616418600386701</v>
      </c>
      <c r="AA413">
        <v>-1.053591676681028</v>
      </c>
      <c r="AB413" t="e">
        <v>#N/A</v>
      </c>
      <c r="AC413" t="e">
        <v>#N/A</v>
      </c>
      <c r="AD413" t="e">
        <v>#N/A</v>
      </c>
    </row>
    <row r="414" spans="1:30" x14ac:dyDescent="0.25">
      <c r="A414" t="s">
        <v>1508</v>
      </c>
      <c r="B414" t="s">
        <v>1509</v>
      </c>
      <c r="C414">
        <v>36</v>
      </c>
      <c r="D414">
        <v>24</v>
      </c>
      <c r="E414">
        <v>257.09089999999998</v>
      </c>
      <c r="F414">
        <v>0.120653542</v>
      </c>
      <c r="G414">
        <v>1.2510637449999999</v>
      </c>
      <c r="H414">
        <v>2</v>
      </c>
      <c r="I414" t="s">
        <v>24</v>
      </c>
      <c r="J414" t="s">
        <v>23</v>
      </c>
      <c r="K414" t="s">
        <v>1510</v>
      </c>
      <c r="L414">
        <v>42697.738899999997</v>
      </c>
      <c r="M414">
        <v>43826.149619999997</v>
      </c>
      <c r="N414">
        <v>33249.83988</v>
      </c>
      <c r="O414">
        <v>30055.942360000001</v>
      </c>
      <c r="P414">
        <v>36505.480130000004</v>
      </c>
      <c r="Q414">
        <v>29176.08797</v>
      </c>
      <c r="R414">
        <v>0.67770706000000003</v>
      </c>
      <c r="S414">
        <v>0.13907038399999999</v>
      </c>
      <c r="T414">
        <v>0.56739011710127596</v>
      </c>
      <c r="U414">
        <v>0.24024521285167499</v>
      </c>
      <c r="V414">
        <v>-0.87035667912048797</v>
      </c>
      <c r="W414">
        <v>2.4121603003496001E-2</v>
      </c>
      <c r="X414">
        <v>0.240196913743359</v>
      </c>
      <c r="Y414">
        <v>-1.0846237592928991</v>
      </c>
      <c r="Z414">
        <v>0.90093551008304895</v>
      </c>
      <c r="AA414">
        <v>1.008779159154388</v>
      </c>
      <c r="AB414" t="e">
        <v>#N/A</v>
      </c>
      <c r="AC414" t="e">
        <v>#N/A</v>
      </c>
      <c r="AD414" t="e">
        <v>#N/A</v>
      </c>
    </row>
    <row r="415" spans="1:30" x14ac:dyDescent="0.25">
      <c r="A415" t="s">
        <v>1511</v>
      </c>
      <c r="B415" t="s">
        <v>1512</v>
      </c>
      <c r="C415">
        <v>7</v>
      </c>
      <c r="D415">
        <v>3</v>
      </c>
      <c r="E415">
        <v>46.7087</v>
      </c>
      <c r="F415">
        <v>0.121059875</v>
      </c>
      <c r="G415">
        <v>1.9392860510000001</v>
      </c>
      <c r="H415">
        <v>3</v>
      </c>
      <c r="I415" t="s">
        <v>23</v>
      </c>
      <c r="J415" t="s">
        <v>24</v>
      </c>
      <c r="K415" t="s">
        <v>1513</v>
      </c>
      <c r="L415">
        <v>1022.59393</v>
      </c>
      <c r="M415">
        <v>424.88557489999999</v>
      </c>
      <c r="N415">
        <v>1625.841772</v>
      </c>
      <c r="O415">
        <v>2195.0050780000001</v>
      </c>
      <c r="P415">
        <v>1637.2007960000001</v>
      </c>
      <c r="Q415">
        <v>2127.8432090000001</v>
      </c>
      <c r="R415">
        <v>-0.60357167</v>
      </c>
      <c r="S415">
        <v>0.20458270000000001</v>
      </c>
      <c r="T415">
        <v>-0.53714676907046299</v>
      </c>
      <c r="U415">
        <v>0.271770425722412</v>
      </c>
      <c r="V415">
        <v>0.93193348702772905</v>
      </c>
      <c r="W415">
        <v>6.7918974969381997E-3</v>
      </c>
      <c r="X415" t="e">
        <v>#N/A</v>
      </c>
      <c r="Y415" t="e">
        <v>#N/A</v>
      </c>
      <c r="Z415" t="e">
        <v>#N/A</v>
      </c>
      <c r="AA415" t="e">
        <v>#N/A</v>
      </c>
      <c r="AB415" t="e">
        <v>#N/A</v>
      </c>
      <c r="AC415" t="e">
        <v>#N/A</v>
      </c>
      <c r="AD415" t="e">
        <v>#N/A</v>
      </c>
    </row>
    <row r="416" spans="1:30" x14ac:dyDescent="0.25">
      <c r="A416" t="s">
        <v>1514</v>
      </c>
      <c r="B416" t="s">
        <v>1515</v>
      </c>
      <c r="C416">
        <v>3</v>
      </c>
      <c r="D416">
        <v>1</v>
      </c>
      <c r="E416">
        <v>15.5511</v>
      </c>
      <c r="F416">
        <v>0.121322981</v>
      </c>
      <c r="G416">
        <v>3.701948791</v>
      </c>
      <c r="H416">
        <v>1</v>
      </c>
      <c r="I416" t="s">
        <v>23</v>
      </c>
      <c r="J416" t="s">
        <v>24</v>
      </c>
      <c r="K416" t="s">
        <v>1516</v>
      </c>
      <c r="L416">
        <v>155.69789270000001</v>
      </c>
      <c r="M416">
        <v>78.397561710000005</v>
      </c>
      <c r="N416">
        <v>178.60064779999999</v>
      </c>
      <c r="O416">
        <v>147.00971000000001</v>
      </c>
      <c r="P416">
        <v>837.81169650000004</v>
      </c>
      <c r="Q416">
        <v>542.95842990000006</v>
      </c>
      <c r="R416">
        <v>-0.43620229799999999</v>
      </c>
      <c r="S416">
        <v>0.38719519099999999</v>
      </c>
      <c r="T416">
        <v>-0.60922060634943098</v>
      </c>
      <c r="U416">
        <v>0.19922512749389801</v>
      </c>
      <c r="V416">
        <v>0.24462169520566901</v>
      </c>
      <c r="W416">
        <v>0.64038651064109198</v>
      </c>
      <c r="X416">
        <v>0.312045881410278</v>
      </c>
      <c r="Y416">
        <v>1.1285154877800356</v>
      </c>
      <c r="Z416">
        <v>0.97303709710588004</v>
      </c>
      <c r="AA416">
        <v>-1.0043708134487244</v>
      </c>
      <c r="AB416" t="s">
        <v>6156</v>
      </c>
      <c r="AC416" t="e">
        <v>#N/A</v>
      </c>
      <c r="AD416" t="e">
        <v>#N/A</v>
      </c>
    </row>
    <row r="417" spans="1:30" x14ac:dyDescent="0.25">
      <c r="A417" t="s">
        <v>1517</v>
      </c>
      <c r="B417" t="s">
        <v>1518</v>
      </c>
      <c r="C417">
        <v>3</v>
      </c>
      <c r="D417">
        <v>1</v>
      </c>
      <c r="E417">
        <v>16.867899999999999</v>
      </c>
      <c r="F417">
        <v>0.121470707</v>
      </c>
      <c r="G417">
        <v>1.6796298059999999</v>
      </c>
      <c r="H417">
        <v>1</v>
      </c>
      <c r="I417" t="s">
        <v>24</v>
      </c>
      <c r="J417" t="s">
        <v>23</v>
      </c>
      <c r="K417" t="s">
        <v>1519</v>
      </c>
      <c r="L417">
        <v>3949.9328409999998</v>
      </c>
      <c r="M417">
        <v>7425.7659110000004</v>
      </c>
      <c r="N417">
        <v>3774.9610480000001</v>
      </c>
      <c r="O417">
        <v>3672.5039280000001</v>
      </c>
      <c r="P417">
        <v>2516.3596130000001</v>
      </c>
      <c r="Q417">
        <v>2831.373983</v>
      </c>
      <c r="R417">
        <v>0.30881896800000003</v>
      </c>
      <c r="S417">
        <v>0.55149744999999994</v>
      </c>
      <c r="T417">
        <v>0.31234880758487099</v>
      </c>
      <c r="U417">
        <v>0.54671344107225595</v>
      </c>
      <c r="V417">
        <v>-0.66607992460902099</v>
      </c>
      <c r="W417">
        <v>0.148637444028098</v>
      </c>
      <c r="X417">
        <v>0.79504399696873196</v>
      </c>
      <c r="Y417">
        <v>-1.0330512538015502</v>
      </c>
      <c r="Z417">
        <v>0.93450229702743703</v>
      </c>
      <c r="AA417">
        <v>-1.0129996608880536</v>
      </c>
      <c r="AB417" t="s">
        <v>6153</v>
      </c>
      <c r="AC417" t="s">
        <v>6154</v>
      </c>
      <c r="AD417" t="e">
        <v>#N/A</v>
      </c>
    </row>
    <row r="418" spans="1:30" x14ac:dyDescent="0.25">
      <c r="A418" t="s">
        <v>1520</v>
      </c>
      <c r="B418" t="s">
        <v>1521</v>
      </c>
      <c r="C418">
        <v>8</v>
      </c>
      <c r="D418">
        <v>6</v>
      </c>
      <c r="E418">
        <v>51.305300000000003</v>
      </c>
      <c r="F418">
        <v>0.121636085</v>
      </c>
      <c r="G418">
        <v>1.455383621</v>
      </c>
      <c r="H418">
        <v>2</v>
      </c>
      <c r="I418" t="s">
        <v>24</v>
      </c>
      <c r="J418" t="s">
        <v>23</v>
      </c>
      <c r="K418" t="s">
        <v>1522</v>
      </c>
      <c r="L418">
        <v>1834.6933939999999</v>
      </c>
      <c r="M418">
        <v>2205.8033820000001</v>
      </c>
      <c r="N418">
        <v>2290.049602</v>
      </c>
      <c r="O418">
        <v>1661.6010180000001</v>
      </c>
      <c r="P418">
        <v>947.00022300000001</v>
      </c>
      <c r="Q418">
        <v>1741.1429000000001</v>
      </c>
      <c r="R418">
        <v>0.28139961099999999</v>
      </c>
      <c r="S418">
        <v>0.58904200200000001</v>
      </c>
      <c r="T418">
        <v>0.58366841721682505</v>
      </c>
      <c r="U418">
        <v>0.22391619002368299</v>
      </c>
      <c r="V418">
        <v>-0.41440503073514101</v>
      </c>
      <c r="W418">
        <v>0.41397565877731801</v>
      </c>
      <c r="X418">
        <v>0.78674133183414496</v>
      </c>
      <c r="Y418">
        <v>1.0193724332888843</v>
      </c>
      <c r="Z418">
        <v>0.87014910638721998</v>
      </c>
      <c r="AA418">
        <v>-1.0148054931067394</v>
      </c>
      <c r="AB418" t="e">
        <v>#N/A</v>
      </c>
      <c r="AC418" t="e">
        <v>#N/A</v>
      </c>
      <c r="AD418" t="e">
        <v>#N/A</v>
      </c>
    </row>
    <row r="419" spans="1:30" x14ac:dyDescent="0.25">
      <c r="A419" t="s">
        <v>1523</v>
      </c>
      <c r="B419" t="s">
        <v>1524</v>
      </c>
      <c r="C419">
        <v>4</v>
      </c>
      <c r="D419">
        <v>3</v>
      </c>
      <c r="E419">
        <v>29.054200000000002</v>
      </c>
      <c r="F419">
        <v>0.12182257000000001</v>
      </c>
      <c r="G419">
        <v>1.7970610929999999</v>
      </c>
      <c r="H419">
        <v>1</v>
      </c>
      <c r="I419" t="s">
        <v>23</v>
      </c>
      <c r="J419" t="s">
        <v>24</v>
      </c>
      <c r="K419" t="s">
        <v>1525</v>
      </c>
      <c r="L419">
        <v>799.81975509999995</v>
      </c>
      <c r="M419">
        <v>725.2454232</v>
      </c>
      <c r="N419">
        <v>1239.23606</v>
      </c>
      <c r="O419">
        <v>2357.135761</v>
      </c>
      <c r="P419">
        <v>1048.129756</v>
      </c>
      <c r="Q419">
        <v>1562.3526870000001</v>
      </c>
      <c r="R419">
        <v>-0.53660327200000002</v>
      </c>
      <c r="S419">
        <v>0.27235068899999998</v>
      </c>
      <c r="T419">
        <v>-0.50542231287867501</v>
      </c>
      <c r="U419">
        <v>0.30642202883121</v>
      </c>
      <c r="V419">
        <v>0.94150187396163099</v>
      </c>
      <c r="W419">
        <v>5.0329549319409602E-3</v>
      </c>
      <c r="X419">
        <v>0.313868337641864</v>
      </c>
      <c r="Y419">
        <v>-1.0553528882738303</v>
      </c>
      <c r="Z419">
        <v>0.95647785844765998</v>
      </c>
      <c r="AA419">
        <v>-1.0044647798626478</v>
      </c>
      <c r="AB419" t="e">
        <v>#N/A</v>
      </c>
      <c r="AC419" t="e">
        <v>#N/A</v>
      </c>
      <c r="AD419" t="e">
        <v>#N/A</v>
      </c>
    </row>
    <row r="420" spans="1:30" x14ac:dyDescent="0.25">
      <c r="A420" t="s">
        <v>1526</v>
      </c>
      <c r="B420" t="s">
        <v>1527</v>
      </c>
      <c r="C420">
        <v>5</v>
      </c>
      <c r="D420">
        <v>3</v>
      </c>
      <c r="E420">
        <v>41.302799999999998</v>
      </c>
      <c r="F420">
        <v>0.12196815499999999</v>
      </c>
      <c r="G420">
        <v>1.4687800369999999</v>
      </c>
      <c r="H420">
        <v>2</v>
      </c>
      <c r="I420" t="s">
        <v>24</v>
      </c>
      <c r="J420" t="s">
        <v>23</v>
      </c>
      <c r="K420" t="s">
        <v>1528</v>
      </c>
      <c r="L420">
        <v>4049.5074319999999</v>
      </c>
      <c r="M420">
        <v>2976.0303359999998</v>
      </c>
      <c r="N420">
        <v>2295.3485000000001</v>
      </c>
      <c r="O420">
        <v>2477.5690070000001</v>
      </c>
      <c r="P420">
        <v>1825.0743130000001</v>
      </c>
      <c r="Q420">
        <v>2043.3622290000001</v>
      </c>
      <c r="R420">
        <v>0.603296638</v>
      </c>
      <c r="S420">
        <v>0.20484502600000001</v>
      </c>
      <c r="T420">
        <v>0.88821003285853395</v>
      </c>
      <c r="U420">
        <v>1.8046975702015099E-2</v>
      </c>
      <c r="V420">
        <v>-0.52339338384954803</v>
      </c>
      <c r="W420">
        <v>0.28659928199463502</v>
      </c>
      <c r="X420">
        <v>8.37769541499023E-2</v>
      </c>
      <c r="Y420">
        <v>1.1460848400700225</v>
      </c>
      <c r="Z420">
        <v>0.32397866908707401</v>
      </c>
      <c r="AA420">
        <v>-1.0644549510323542</v>
      </c>
      <c r="AB420" t="s">
        <v>6149</v>
      </c>
      <c r="AC420" t="e">
        <v>#N/A</v>
      </c>
      <c r="AD420" t="e">
        <v>#N/A</v>
      </c>
    </row>
    <row r="421" spans="1:30" x14ac:dyDescent="0.25">
      <c r="A421" t="s">
        <v>1529</v>
      </c>
      <c r="B421" t="s">
        <v>1530</v>
      </c>
      <c r="C421">
        <v>25</v>
      </c>
      <c r="D421">
        <v>17</v>
      </c>
      <c r="E421">
        <v>243.98009999999999</v>
      </c>
      <c r="F421">
        <v>0.122226534</v>
      </c>
      <c r="G421">
        <v>1.354084697</v>
      </c>
      <c r="H421">
        <v>3</v>
      </c>
      <c r="I421" t="s">
        <v>24</v>
      </c>
      <c r="J421" t="s">
        <v>23</v>
      </c>
      <c r="K421" t="s">
        <v>1531</v>
      </c>
      <c r="L421">
        <v>21071.472819999999</v>
      </c>
      <c r="M421">
        <v>28347.124199999998</v>
      </c>
      <c r="N421">
        <v>17525.866480000001</v>
      </c>
      <c r="O421">
        <v>15305.00524</v>
      </c>
      <c r="P421">
        <v>17577.33095</v>
      </c>
      <c r="Q421">
        <v>16556.567930000001</v>
      </c>
      <c r="R421">
        <v>0.37812512300000001</v>
      </c>
      <c r="S421">
        <v>0.45984421800000003</v>
      </c>
      <c r="T421">
        <v>0.40447767480117103</v>
      </c>
      <c r="U421">
        <v>0.42637020438123002</v>
      </c>
      <c r="V421">
        <v>-0.88365865894075102</v>
      </c>
      <c r="W421">
        <v>1.9515603537984299E-2</v>
      </c>
      <c r="X421">
        <v>0.98092455032593495</v>
      </c>
      <c r="Y421">
        <v>1.0014692649179964</v>
      </c>
      <c r="Z421">
        <v>0.64904348951017199</v>
      </c>
      <c r="AA421">
        <v>-1.0230558365250291</v>
      </c>
      <c r="AB421" t="e">
        <v>#N/A</v>
      </c>
      <c r="AC421" t="e">
        <v>#N/A</v>
      </c>
      <c r="AD421" t="e">
        <v>#N/A</v>
      </c>
    </row>
    <row r="422" spans="1:30" x14ac:dyDescent="0.25">
      <c r="A422" t="s">
        <v>1532</v>
      </c>
      <c r="B422" t="s">
        <v>1533</v>
      </c>
      <c r="C422">
        <v>9</v>
      </c>
      <c r="D422">
        <v>6</v>
      </c>
      <c r="E422">
        <v>62.628300000000003</v>
      </c>
      <c r="F422">
        <v>0.12290551399999999</v>
      </c>
      <c r="G422">
        <v>1.830966954</v>
      </c>
      <c r="H422">
        <v>2</v>
      </c>
      <c r="I422" t="s">
        <v>24</v>
      </c>
      <c r="J422" t="s">
        <v>23</v>
      </c>
      <c r="K422" t="s">
        <v>1534</v>
      </c>
      <c r="L422">
        <v>8313.2945080000009</v>
      </c>
      <c r="M422">
        <v>4913.491282</v>
      </c>
      <c r="N422">
        <v>3273.9174990000001</v>
      </c>
      <c r="O422">
        <v>3260.1808350000001</v>
      </c>
      <c r="P422">
        <v>2988.116055</v>
      </c>
      <c r="Q422">
        <v>2763.7190030000002</v>
      </c>
      <c r="R422">
        <v>0.6371888</v>
      </c>
      <c r="S422">
        <v>0.17356917399999999</v>
      </c>
      <c r="T422">
        <v>0.87688498445832097</v>
      </c>
      <c r="U422">
        <v>2.1802914531113798E-2</v>
      </c>
      <c r="V422">
        <v>-0.58158597612128304</v>
      </c>
      <c r="W422">
        <v>0.225979509692118</v>
      </c>
      <c r="X422">
        <v>0.342732832748325</v>
      </c>
      <c r="Y422">
        <v>1.0771682859254668</v>
      </c>
      <c r="Z422">
        <v>0.89412670373827396</v>
      </c>
      <c r="AA422">
        <v>-1.0163903490660788</v>
      </c>
      <c r="AB422" t="e">
        <v>#N/A</v>
      </c>
      <c r="AC422" t="s">
        <v>6153</v>
      </c>
      <c r="AD422" t="e">
        <v>#N/A</v>
      </c>
    </row>
    <row r="423" spans="1:30" x14ac:dyDescent="0.25">
      <c r="A423" t="s">
        <v>1535</v>
      </c>
      <c r="B423" t="s">
        <v>1536</v>
      </c>
      <c r="C423">
        <v>30</v>
      </c>
      <c r="D423">
        <v>24</v>
      </c>
      <c r="E423">
        <v>235.8158</v>
      </c>
      <c r="F423">
        <v>0.123085932</v>
      </c>
      <c r="G423">
        <v>1.528431476</v>
      </c>
      <c r="H423">
        <v>3</v>
      </c>
      <c r="I423" t="s">
        <v>24</v>
      </c>
      <c r="J423" t="s">
        <v>23</v>
      </c>
      <c r="K423" t="s">
        <v>1537</v>
      </c>
      <c r="L423">
        <v>16065.87329</v>
      </c>
      <c r="M423">
        <v>11599.510259999999</v>
      </c>
      <c r="N423">
        <v>8203.9859909999996</v>
      </c>
      <c r="O423">
        <v>7112.6375539999999</v>
      </c>
      <c r="P423">
        <v>8055.3121789999996</v>
      </c>
      <c r="Q423">
        <v>8300.1416470000004</v>
      </c>
      <c r="R423">
        <v>0.57220327199999999</v>
      </c>
      <c r="S423">
        <v>0.235369512</v>
      </c>
      <c r="T423">
        <v>0.87445306304425297</v>
      </c>
      <c r="U423">
        <v>2.2653612562993301E-2</v>
      </c>
      <c r="V423">
        <v>-0.71193232930422801</v>
      </c>
      <c r="W423">
        <v>0.112522117054424</v>
      </c>
      <c r="X423">
        <v>9.9003786992448203E-2</v>
      </c>
      <c r="Y423">
        <v>1.1756247260464654</v>
      </c>
      <c r="Z423">
        <v>0.68551211597700401</v>
      </c>
      <c r="AA423">
        <v>-1.0293566057811292</v>
      </c>
      <c r="AB423" t="s">
        <v>6156</v>
      </c>
      <c r="AC423" t="e">
        <v>#N/A</v>
      </c>
      <c r="AD423" t="e">
        <v>#N/A</v>
      </c>
    </row>
    <row r="424" spans="1:30" x14ac:dyDescent="0.25">
      <c r="A424" t="s">
        <v>1538</v>
      </c>
      <c r="B424" t="s">
        <v>1539</v>
      </c>
      <c r="C424">
        <v>18</v>
      </c>
      <c r="D424">
        <v>15</v>
      </c>
      <c r="E424">
        <v>152.39490000000001</v>
      </c>
      <c r="F424">
        <v>0.123152004</v>
      </c>
      <c r="G424">
        <v>1.1279694810000001</v>
      </c>
      <c r="H424">
        <v>1</v>
      </c>
      <c r="I424" t="s">
        <v>23</v>
      </c>
      <c r="J424" t="s">
        <v>24</v>
      </c>
      <c r="K424" t="s">
        <v>1540</v>
      </c>
      <c r="L424">
        <v>16962.208340000001</v>
      </c>
      <c r="M424">
        <v>15727.685369999999</v>
      </c>
      <c r="N424">
        <v>16615.951519999999</v>
      </c>
      <c r="O424">
        <v>20448.973539999999</v>
      </c>
      <c r="P424">
        <v>16849.08713</v>
      </c>
      <c r="Q424">
        <v>18317.42798</v>
      </c>
      <c r="R424">
        <v>-0.51950235300000003</v>
      </c>
      <c r="S424">
        <v>0.29084881800000001</v>
      </c>
      <c r="T424">
        <v>-0.38073063710225802</v>
      </c>
      <c r="U424">
        <v>0.45649860482140903</v>
      </c>
      <c r="V424">
        <v>0.91100776073927303</v>
      </c>
      <c r="W424">
        <v>1.15270356741411E-2</v>
      </c>
      <c r="X424">
        <v>6.7932391549904797E-2</v>
      </c>
      <c r="Y424">
        <v>1.1994032391448339</v>
      </c>
      <c r="Z424">
        <v>0.66026993908135101</v>
      </c>
      <c r="AA424">
        <v>-1.0365803486151355</v>
      </c>
      <c r="AB424" t="s">
        <v>6156</v>
      </c>
      <c r="AC424" t="e">
        <v>#N/A</v>
      </c>
      <c r="AD424" t="e">
        <v>#N/A</v>
      </c>
    </row>
    <row r="425" spans="1:30" x14ac:dyDescent="0.25">
      <c r="A425" t="s">
        <v>1541</v>
      </c>
      <c r="B425" t="s">
        <v>1542</v>
      </c>
      <c r="C425">
        <v>3</v>
      </c>
      <c r="D425">
        <v>2</v>
      </c>
      <c r="E425">
        <v>19.671399999999998</v>
      </c>
      <c r="F425">
        <v>0.124019489</v>
      </c>
      <c r="G425">
        <v>1.3073923359999999</v>
      </c>
      <c r="H425">
        <v>1</v>
      </c>
      <c r="I425" t="s">
        <v>24</v>
      </c>
      <c r="J425" t="s">
        <v>23</v>
      </c>
      <c r="K425" t="s">
        <v>1543</v>
      </c>
      <c r="L425">
        <v>6264.3591260000003</v>
      </c>
      <c r="M425">
        <v>7365.6507419999998</v>
      </c>
      <c r="N425">
        <v>4860.3892310000001</v>
      </c>
      <c r="O425">
        <v>4246.3289619999996</v>
      </c>
      <c r="P425">
        <v>5069.4812949999996</v>
      </c>
      <c r="Q425">
        <v>4827.1509599999999</v>
      </c>
      <c r="R425">
        <v>0.42419003500000002</v>
      </c>
      <c r="S425">
        <v>0.40187872800000002</v>
      </c>
      <c r="T425">
        <v>0.52151619348228795</v>
      </c>
      <c r="U425">
        <v>0.28864647269301602</v>
      </c>
      <c r="V425">
        <v>-0.93014643805193198</v>
      </c>
      <c r="W425">
        <v>7.1488542448698098E-3</v>
      </c>
      <c r="X425">
        <v>0.86455563373765798</v>
      </c>
      <c r="Y425">
        <v>-1.0144353339322523</v>
      </c>
      <c r="Z425">
        <v>0.74645450732302798</v>
      </c>
      <c r="AA425">
        <v>-1.0356676821885267</v>
      </c>
      <c r="AB425" t="e">
        <v>#N/A</v>
      </c>
      <c r="AC425" t="s">
        <v>6162</v>
      </c>
      <c r="AD425" t="e">
        <v>#N/A</v>
      </c>
    </row>
    <row r="426" spans="1:30" x14ac:dyDescent="0.25">
      <c r="A426" t="s">
        <v>1544</v>
      </c>
      <c r="B426" t="s">
        <v>1545</v>
      </c>
      <c r="C426">
        <v>5</v>
      </c>
      <c r="D426">
        <v>3</v>
      </c>
      <c r="E426">
        <v>45.012300000000003</v>
      </c>
      <c r="F426">
        <v>0.12449534199999999</v>
      </c>
      <c r="G426">
        <v>1.4192465620000001</v>
      </c>
      <c r="H426">
        <v>1</v>
      </c>
      <c r="I426" t="s">
        <v>24</v>
      </c>
      <c r="J426" t="s">
        <v>23</v>
      </c>
      <c r="K426" t="s">
        <v>1546</v>
      </c>
      <c r="L426">
        <v>2548.9602799999998</v>
      </c>
      <c r="M426">
        <v>2062.777047</v>
      </c>
      <c r="N426">
        <v>2926.3565319999998</v>
      </c>
      <c r="O426">
        <v>1494.3864189999999</v>
      </c>
      <c r="P426">
        <v>2369.6240760000001</v>
      </c>
      <c r="Q426">
        <v>1447.3244480000001</v>
      </c>
      <c r="R426">
        <v>0.85113415699999995</v>
      </c>
      <c r="S426">
        <v>3.1592047999999998E-2</v>
      </c>
      <c r="T426">
        <v>0.476177900239944</v>
      </c>
      <c r="U426">
        <v>0.33971872212707299</v>
      </c>
      <c r="V426">
        <v>-0.49147469574616598</v>
      </c>
      <c r="W426">
        <v>0.32214516808200799</v>
      </c>
      <c r="X426">
        <v>0.84018619097795599</v>
      </c>
      <c r="Y426">
        <v>1.0207381194765743</v>
      </c>
      <c r="Z426">
        <v>0.61006394214752202</v>
      </c>
      <c r="AA426">
        <v>-1.0510304787436082</v>
      </c>
      <c r="AB426" t="e">
        <v>#N/A</v>
      </c>
      <c r="AC426" t="s">
        <v>6160</v>
      </c>
      <c r="AD426" t="e">
        <v>#N/A</v>
      </c>
    </row>
    <row r="427" spans="1:30" x14ac:dyDescent="0.25">
      <c r="A427" t="s">
        <v>1547</v>
      </c>
      <c r="B427" t="s">
        <v>1548</v>
      </c>
      <c r="C427">
        <v>4</v>
      </c>
      <c r="D427">
        <v>1</v>
      </c>
      <c r="E427">
        <v>38.669400000000003</v>
      </c>
      <c r="F427">
        <v>0.124659292</v>
      </c>
      <c r="G427">
        <v>1.313404112</v>
      </c>
      <c r="H427">
        <v>3</v>
      </c>
      <c r="I427" t="s">
        <v>24</v>
      </c>
      <c r="J427" t="s">
        <v>23</v>
      </c>
      <c r="K427" t="s">
        <v>1549</v>
      </c>
      <c r="L427">
        <v>1449.606258</v>
      </c>
      <c r="M427">
        <v>1232.2464419999999</v>
      </c>
      <c r="N427">
        <v>1062.2776040000001</v>
      </c>
      <c r="O427">
        <v>848.92985350000004</v>
      </c>
      <c r="P427">
        <v>1171.97849</v>
      </c>
      <c r="Q427">
        <v>829.79866289999995</v>
      </c>
      <c r="R427">
        <v>0.80199405599999996</v>
      </c>
      <c r="S427">
        <v>5.4927984999999999E-2</v>
      </c>
      <c r="T427">
        <v>0.66823092031897502</v>
      </c>
      <c r="U427">
        <v>0.14684705224115799</v>
      </c>
      <c r="V427">
        <v>-0.77052073162313595</v>
      </c>
      <c r="W427">
        <v>7.2948828496377197E-2</v>
      </c>
      <c r="X427">
        <v>0.77757745262376998</v>
      </c>
      <c r="Y427">
        <v>1.0224251172543619</v>
      </c>
      <c r="Z427">
        <v>0.22730468023905201</v>
      </c>
      <c r="AA427">
        <v>-1.0680836099479976</v>
      </c>
      <c r="AB427" t="e">
        <v>#N/A</v>
      </c>
      <c r="AC427" t="e">
        <v>#N/A</v>
      </c>
      <c r="AD427" t="e">
        <v>#N/A</v>
      </c>
    </row>
    <row r="428" spans="1:30" x14ac:dyDescent="0.25">
      <c r="A428" t="s">
        <v>1550</v>
      </c>
      <c r="B428" t="s">
        <v>1551</v>
      </c>
      <c r="C428">
        <v>3</v>
      </c>
      <c r="D428">
        <v>2</v>
      </c>
      <c r="E428">
        <v>21.368300000000001</v>
      </c>
      <c r="F428">
        <v>0.124681547</v>
      </c>
      <c r="G428">
        <v>1.70148546</v>
      </c>
      <c r="H428">
        <v>1</v>
      </c>
      <c r="I428" t="s">
        <v>24</v>
      </c>
      <c r="J428" t="s">
        <v>23</v>
      </c>
      <c r="K428" t="s">
        <v>1552</v>
      </c>
      <c r="L428">
        <v>661.2013412</v>
      </c>
      <c r="M428">
        <v>313.89843480000002</v>
      </c>
      <c r="N428">
        <v>570.68304980000005</v>
      </c>
      <c r="O428">
        <v>248.7992936</v>
      </c>
      <c r="P428">
        <v>373.10391850000002</v>
      </c>
      <c r="Q428">
        <v>286.58696450000002</v>
      </c>
      <c r="R428">
        <v>0.78440703199999995</v>
      </c>
      <c r="S428">
        <v>6.4710076000000005E-2</v>
      </c>
      <c r="T428">
        <v>0.79829563379250401</v>
      </c>
      <c r="U428">
        <v>5.6923841113574597E-2</v>
      </c>
      <c r="V428">
        <v>-0.43437637935874901</v>
      </c>
      <c r="W428">
        <v>0.38941511517586602</v>
      </c>
      <c r="X428">
        <v>0.79277466840535904</v>
      </c>
      <c r="Y428">
        <v>1.0203642840422442</v>
      </c>
      <c r="Z428">
        <v>0.35669347106148602</v>
      </c>
      <c r="AA428">
        <v>-1.0486474849016247</v>
      </c>
      <c r="AB428" t="e">
        <v>#N/A</v>
      </c>
      <c r="AC428" t="e">
        <v>#N/A</v>
      </c>
      <c r="AD428" t="e">
        <v>#N/A</v>
      </c>
    </row>
    <row r="429" spans="1:30" x14ac:dyDescent="0.25">
      <c r="A429" t="s">
        <v>1553</v>
      </c>
      <c r="B429" t="s">
        <v>1554</v>
      </c>
      <c r="C429">
        <v>5</v>
      </c>
      <c r="D429">
        <v>5</v>
      </c>
      <c r="E429">
        <v>33.878799999999998</v>
      </c>
      <c r="F429">
        <v>0.12470864600000001</v>
      </c>
      <c r="G429">
        <v>1.1373701549999999</v>
      </c>
      <c r="H429">
        <v>1</v>
      </c>
      <c r="I429" t="s">
        <v>23</v>
      </c>
      <c r="J429" t="s">
        <v>24</v>
      </c>
      <c r="K429" t="s">
        <v>1555</v>
      </c>
      <c r="L429">
        <v>1981.001225</v>
      </c>
      <c r="M429">
        <v>2024.345759</v>
      </c>
      <c r="N429">
        <v>2441.517758</v>
      </c>
      <c r="O429">
        <v>2507.4915179999998</v>
      </c>
      <c r="P429">
        <v>2460.8174669999999</v>
      </c>
      <c r="Q429">
        <v>2364.1625680000002</v>
      </c>
      <c r="R429">
        <v>-0.42814993000000001</v>
      </c>
      <c r="S429">
        <v>0.39701769199999998</v>
      </c>
      <c r="T429">
        <v>-0.76778841897613603</v>
      </c>
      <c r="U429">
        <v>7.4622645753373004E-2</v>
      </c>
      <c r="V429">
        <v>0.84406916882926197</v>
      </c>
      <c r="W429">
        <v>3.45759519839723E-2</v>
      </c>
      <c r="X429" t="e">
        <v>#N/A</v>
      </c>
      <c r="Y429" t="e">
        <v>#N/A</v>
      </c>
      <c r="Z429" t="e">
        <v>#N/A</v>
      </c>
      <c r="AA429" t="e">
        <v>#N/A</v>
      </c>
      <c r="AB429" t="e">
        <v>#N/A</v>
      </c>
      <c r="AC429" t="e">
        <v>#N/A</v>
      </c>
      <c r="AD429" t="e">
        <v>#N/A</v>
      </c>
    </row>
    <row r="430" spans="1:30" x14ac:dyDescent="0.25">
      <c r="A430" t="s">
        <v>1556</v>
      </c>
      <c r="B430" t="s">
        <v>1557</v>
      </c>
      <c r="C430">
        <v>1</v>
      </c>
      <c r="D430">
        <v>1</v>
      </c>
      <c r="E430">
        <v>6.2142999999999997</v>
      </c>
      <c r="F430">
        <v>0.124791131</v>
      </c>
      <c r="G430">
        <v>2.3221260500000001</v>
      </c>
      <c r="H430">
        <v>1</v>
      </c>
      <c r="I430" t="s">
        <v>23</v>
      </c>
      <c r="J430" t="s">
        <v>24</v>
      </c>
      <c r="K430" t="s">
        <v>1558</v>
      </c>
      <c r="L430">
        <v>950.50402369999995</v>
      </c>
      <c r="M430">
        <v>173.5963946</v>
      </c>
      <c r="N430">
        <v>788.85605290000001</v>
      </c>
      <c r="O430">
        <v>1567.2699130000001</v>
      </c>
      <c r="P430">
        <v>1677.9640629999999</v>
      </c>
      <c r="Q430">
        <v>1196.8920780000001</v>
      </c>
      <c r="R430">
        <v>-0.35728809900000003</v>
      </c>
      <c r="S430">
        <v>0.48687261900000001</v>
      </c>
      <c r="T430">
        <v>-0.56164654291641702</v>
      </c>
      <c r="U430">
        <v>0.24611499897223399</v>
      </c>
      <c r="V430">
        <v>0.816002822133015</v>
      </c>
      <c r="W430">
        <v>4.7667833511527098E-2</v>
      </c>
      <c r="X430">
        <v>0.55319289208323397</v>
      </c>
      <c r="Y430">
        <v>1.0476684539783383</v>
      </c>
      <c r="Z430">
        <v>9.56231177440625E-2</v>
      </c>
      <c r="AA430">
        <v>-1.0938607913596823</v>
      </c>
      <c r="AB430" t="e">
        <v>#N/A</v>
      </c>
      <c r="AC430" t="e">
        <v>#N/A</v>
      </c>
      <c r="AD430" t="e">
        <v>#N/A</v>
      </c>
    </row>
    <row r="431" spans="1:30" x14ac:dyDescent="0.25">
      <c r="A431" t="s">
        <v>1560</v>
      </c>
      <c r="B431" t="s">
        <v>1561</v>
      </c>
      <c r="C431">
        <v>43</v>
      </c>
      <c r="D431">
        <v>27</v>
      </c>
      <c r="E431">
        <v>313.31830000000002</v>
      </c>
      <c r="F431">
        <v>0.125417051</v>
      </c>
      <c r="G431">
        <v>1.2247784209999999</v>
      </c>
      <c r="H431">
        <v>3</v>
      </c>
      <c r="I431" t="s">
        <v>24</v>
      </c>
      <c r="J431" t="s">
        <v>23</v>
      </c>
      <c r="K431" t="s">
        <v>1562</v>
      </c>
      <c r="L431">
        <v>9419.1639630000009</v>
      </c>
      <c r="M431">
        <v>7488.4890750000004</v>
      </c>
      <c r="N431">
        <v>9208.0359680000001</v>
      </c>
      <c r="O431">
        <v>7920.6444929999998</v>
      </c>
      <c r="P431">
        <v>6124.2039930000001</v>
      </c>
      <c r="Q431">
        <v>7277.938204</v>
      </c>
      <c r="R431">
        <v>0.58683623600000001</v>
      </c>
      <c r="S431">
        <v>0.220792029</v>
      </c>
      <c r="T431">
        <v>0.83986350846622204</v>
      </c>
      <c r="U431">
        <v>3.6412298133767701E-2</v>
      </c>
      <c r="V431">
        <v>-0.183795134000244</v>
      </c>
      <c r="W431">
        <v>0.72741165866414503</v>
      </c>
      <c r="X431">
        <v>0.95687057108421603</v>
      </c>
      <c r="Y431">
        <v>1.0037190844128505</v>
      </c>
      <c r="Z431">
        <v>0.103554716564319</v>
      </c>
      <c r="AA431">
        <v>-1.0799731167072426</v>
      </c>
      <c r="AB431" t="e">
        <v>#N/A</v>
      </c>
      <c r="AC431" t="e">
        <v>#N/A</v>
      </c>
      <c r="AD431" t="s">
        <v>19</v>
      </c>
    </row>
    <row r="432" spans="1:30" x14ac:dyDescent="0.25">
      <c r="A432" t="s">
        <v>1563</v>
      </c>
      <c r="B432" t="s">
        <v>1564</v>
      </c>
      <c r="C432">
        <v>22</v>
      </c>
      <c r="D432">
        <v>14</v>
      </c>
      <c r="E432">
        <v>246.41229999999999</v>
      </c>
      <c r="F432">
        <v>0.125455182</v>
      </c>
      <c r="G432">
        <v>1.3081733369999999</v>
      </c>
      <c r="H432">
        <v>3</v>
      </c>
      <c r="I432" t="s">
        <v>24</v>
      </c>
      <c r="J432" t="s">
        <v>23</v>
      </c>
      <c r="K432" t="s">
        <v>1565</v>
      </c>
      <c r="L432">
        <v>34250.842100000002</v>
      </c>
      <c r="M432">
        <v>31028.057359999999</v>
      </c>
      <c r="N432">
        <v>24949.09894</v>
      </c>
      <c r="O432">
        <v>21450.533729999999</v>
      </c>
      <c r="P432">
        <v>27854.337060000002</v>
      </c>
      <c r="Q432">
        <v>19667.639080000001</v>
      </c>
      <c r="R432">
        <v>0.79125125100000004</v>
      </c>
      <c r="S432">
        <v>6.0815837999999997E-2</v>
      </c>
      <c r="T432">
        <v>0.63555747083720304</v>
      </c>
      <c r="U432">
        <v>0.175025206610297</v>
      </c>
      <c r="V432">
        <v>-0.78545536414173101</v>
      </c>
      <c r="W432">
        <v>6.4106420649252802E-2</v>
      </c>
      <c r="X432">
        <v>6.8560126800252502E-2</v>
      </c>
      <c r="Y432">
        <v>1.1434218376369853</v>
      </c>
      <c r="Z432">
        <v>0.90255363639038599</v>
      </c>
      <c r="AA432">
        <v>1.0111888662072317</v>
      </c>
      <c r="AB432" t="e">
        <v>#N/A</v>
      </c>
      <c r="AC432" t="e">
        <v>#N/A</v>
      </c>
      <c r="AD432" t="e">
        <v>#N/A</v>
      </c>
    </row>
    <row r="433" spans="1:30" x14ac:dyDescent="0.25">
      <c r="A433" t="s">
        <v>1566</v>
      </c>
      <c r="B433" t="s">
        <v>1567</v>
      </c>
      <c r="C433">
        <v>18</v>
      </c>
      <c r="D433">
        <v>15</v>
      </c>
      <c r="E433">
        <v>137.7809</v>
      </c>
      <c r="F433">
        <v>0.12588492000000001</v>
      </c>
      <c r="G433">
        <v>1.743989845</v>
      </c>
      <c r="H433">
        <v>3</v>
      </c>
      <c r="I433" t="s">
        <v>24</v>
      </c>
      <c r="J433" t="s">
        <v>23</v>
      </c>
      <c r="K433" t="s">
        <v>1568</v>
      </c>
      <c r="L433">
        <v>14285.76261</v>
      </c>
      <c r="M433">
        <v>10603.65936</v>
      </c>
      <c r="N433">
        <v>6001.8261140000004</v>
      </c>
      <c r="O433">
        <v>5636.9146920000003</v>
      </c>
      <c r="P433">
        <v>6379.0866980000001</v>
      </c>
      <c r="Q433">
        <v>5696.973352</v>
      </c>
      <c r="R433">
        <v>0.60733501099999998</v>
      </c>
      <c r="S433">
        <v>0.20100700899999999</v>
      </c>
      <c r="T433">
        <v>0.826429300066302</v>
      </c>
      <c r="U433">
        <v>4.2575617984060503E-2</v>
      </c>
      <c r="V433">
        <v>-0.72516499016779401</v>
      </c>
      <c r="W433">
        <v>0.10292169128963299</v>
      </c>
      <c r="X433">
        <v>0.71413346708895997</v>
      </c>
      <c r="Y433">
        <v>1.0288631212437205</v>
      </c>
      <c r="Z433">
        <v>0.52431130945837401</v>
      </c>
      <c r="AA433">
        <v>-1.0441741115857488</v>
      </c>
      <c r="AB433" t="e">
        <v>#N/A</v>
      </c>
      <c r="AC433" t="e">
        <v>#N/A</v>
      </c>
      <c r="AD433" t="e">
        <v>#N/A</v>
      </c>
    </row>
    <row r="434" spans="1:30" x14ac:dyDescent="0.25">
      <c r="A434" t="s">
        <v>1569</v>
      </c>
      <c r="B434" t="s">
        <v>1570</v>
      </c>
      <c r="C434">
        <v>1</v>
      </c>
      <c r="D434">
        <v>1</v>
      </c>
      <c r="E434">
        <v>6.21</v>
      </c>
      <c r="F434">
        <v>0.126443785</v>
      </c>
      <c r="G434">
        <v>1.229506056</v>
      </c>
      <c r="H434">
        <v>1</v>
      </c>
      <c r="I434" t="s">
        <v>24</v>
      </c>
      <c r="J434" t="s">
        <v>23</v>
      </c>
      <c r="K434" t="s">
        <v>1571</v>
      </c>
      <c r="L434">
        <v>2417.266122</v>
      </c>
      <c r="M434">
        <v>2722.5310209999998</v>
      </c>
      <c r="N434">
        <v>2264.6362039999999</v>
      </c>
      <c r="O434">
        <v>1697.589635</v>
      </c>
      <c r="P434">
        <v>2369.4587120000001</v>
      </c>
      <c r="Q434">
        <v>1955.234592</v>
      </c>
      <c r="R434">
        <v>0.57598636700000005</v>
      </c>
      <c r="S434">
        <v>0.231565153</v>
      </c>
      <c r="T434">
        <v>0.40321752019813301</v>
      </c>
      <c r="U434">
        <v>0.42795215266667402</v>
      </c>
      <c r="V434">
        <v>-0.94733451657791801</v>
      </c>
      <c r="W434">
        <v>4.08744182428323E-3</v>
      </c>
      <c r="X434">
        <v>0.53183988224990997</v>
      </c>
      <c r="Y434">
        <v>-1.0760129623835921</v>
      </c>
      <c r="Z434">
        <v>0.29402451220971099</v>
      </c>
      <c r="AA434">
        <v>1.0964797311790317</v>
      </c>
      <c r="AB434" t="s">
        <v>18</v>
      </c>
      <c r="AC434" t="s">
        <v>6153</v>
      </c>
      <c r="AD434" t="e">
        <v>#N/A</v>
      </c>
    </row>
    <row r="435" spans="1:30" x14ac:dyDescent="0.25">
      <c r="A435" t="s">
        <v>1572</v>
      </c>
      <c r="B435" t="s">
        <v>1573</v>
      </c>
      <c r="C435">
        <v>1</v>
      </c>
      <c r="D435">
        <v>1</v>
      </c>
      <c r="E435">
        <v>6.1212999999999997</v>
      </c>
      <c r="F435">
        <v>0.12675700500000001</v>
      </c>
      <c r="G435" t="s">
        <v>22</v>
      </c>
      <c r="H435">
        <v>1</v>
      </c>
      <c r="I435" t="s">
        <v>24</v>
      </c>
      <c r="J435" t="s">
        <v>23</v>
      </c>
      <c r="K435" t="s">
        <v>1574</v>
      </c>
      <c r="L435">
        <v>0</v>
      </c>
      <c r="M435">
        <v>139.56626990000001</v>
      </c>
      <c r="N435">
        <v>1280.372441</v>
      </c>
      <c r="O435">
        <v>0</v>
      </c>
      <c r="P435">
        <v>0</v>
      </c>
      <c r="Q435">
        <v>0</v>
      </c>
      <c r="R435">
        <v>0.407438456</v>
      </c>
      <c r="S435">
        <v>0.42266094900000001</v>
      </c>
      <c r="T435">
        <v>0.186768580032348</v>
      </c>
      <c r="U435">
        <v>0.72310460768024198</v>
      </c>
      <c r="V435">
        <v>-9.1891595175607396E-2</v>
      </c>
      <c r="W435">
        <v>0.86255057655002298</v>
      </c>
      <c r="X435" t="e">
        <v>#N/A</v>
      </c>
      <c r="Y435" t="e">
        <v>#N/A</v>
      </c>
      <c r="Z435" t="e">
        <v>#N/A</v>
      </c>
      <c r="AA435" t="e">
        <v>#N/A</v>
      </c>
      <c r="AB435" t="e">
        <v>#N/A</v>
      </c>
      <c r="AC435" t="e">
        <v>#N/A</v>
      </c>
      <c r="AD435" t="e">
        <v>#N/A</v>
      </c>
    </row>
    <row r="436" spans="1:30" x14ac:dyDescent="0.25">
      <c r="A436" t="s">
        <v>1575</v>
      </c>
      <c r="B436" t="s">
        <v>1576</v>
      </c>
      <c r="C436">
        <v>9</v>
      </c>
      <c r="D436">
        <v>7</v>
      </c>
      <c r="E436">
        <v>72.776700000000005</v>
      </c>
      <c r="F436">
        <v>0.12724160400000001</v>
      </c>
      <c r="G436">
        <v>1.406264916</v>
      </c>
      <c r="H436">
        <v>3</v>
      </c>
      <c r="I436" t="s">
        <v>24</v>
      </c>
      <c r="J436" t="s">
        <v>23</v>
      </c>
      <c r="K436" t="s">
        <v>1577</v>
      </c>
      <c r="L436">
        <v>12896.875679999999</v>
      </c>
      <c r="M436">
        <v>21791.015510000001</v>
      </c>
      <c r="N436">
        <v>14123.48306</v>
      </c>
      <c r="O436">
        <v>11156.64876</v>
      </c>
      <c r="P436">
        <v>11435.215179999999</v>
      </c>
      <c r="Q436">
        <v>12118.07848</v>
      </c>
      <c r="R436">
        <v>0.257001111</v>
      </c>
      <c r="S436">
        <v>0.62298573999999995</v>
      </c>
      <c r="T436">
        <v>0.25529590735649998</v>
      </c>
      <c r="U436">
        <v>0.62537572203413505</v>
      </c>
      <c r="V436">
        <v>-0.77131394248394902</v>
      </c>
      <c r="W436">
        <v>7.2466136200204007E-2</v>
      </c>
      <c r="X436">
        <v>0.79015410961870103</v>
      </c>
      <c r="Y436">
        <v>-1.018841979879856</v>
      </c>
      <c r="Z436">
        <v>0.47454125117752299</v>
      </c>
      <c r="AA436">
        <v>-1.0408114826464183</v>
      </c>
      <c r="AB436" t="e">
        <v>#N/A</v>
      </c>
      <c r="AC436" t="e">
        <v>#N/A</v>
      </c>
      <c r="AD436" t="e">
        <v>#N/A</v>
      </c>
    </row>
    <row r="437" spans="1:30" x14ac:dyDescent="0.25">
      <c r="A437" t="s">
        <v>1578</v>
      </c>
      <c r="B437" t="s">
        <v>1579</v>
      </c>
      <c r="C437">
        <v>3</v>
      </c>
      <c r="D437">
        <v>2</v>
      </c>
      <c r="E437">
        <v>15.898400000000001</v>
      </c>
      <c r="F437">
        <v>0.12766292800000001</v>
      </c>
      <c r="G437">
        <v>1.6217503790000001</v>
      </c>
      <c r="H437">
        <v>1</v>
      </c>
      <c r="I437" t="s">
        <v>24</v>
      </c>
      <c r="J437" t="s">
        <v>23</v>
      </c>
      <c r="K437" t="s">
        <v>1580</v>
      </c>
      <c r="L437">
        <v>3259.6773020000001</v>
      </c>
      <c r="M437">
        <v>4734.950382</v>
      </c>
      <c r="N437">
        <v>2264.4636999999998</v>
      </c>
      <c r="O437">
        <v>1746.5440120000001</v>
      </c>
      <c r="P437">
        <v>2421.3530289999999</v>
      </c>
      <c r="Q437">
        <v>2158.0403649999998</v>
      </c>
      <c r="R437">
        <v>0.38252133500000002</v>
      </c>
      <c r="S437">
        <v>0.45420375099999999</v>
      </c>
      <c r="T437">
        <v>0.42830223388598099</v>
      </c>
      <c r="U437">
        <v>0.39683113044678298</v>
      </c>
      <c r="V437">
        <v>-0.90390824983133999</v>
      </c>
      <c r="W437">
        <v>1.34067991087911E-2</v>
      </c>
      <c r="X437">
        <v>0.61520177768144901</v>
      </c>
      <c r="Y437">
        <v>1.0447686915197749</v>
      </c>
      <c r="Z437">
        <v>0.95048645633790596</v>
      </c>
      <c r="AA437">
        <v>1.0066372848664882</v>
      </c>
      <c r="AB437" t="e">
        <v>#N/A</v>
      </c>
      <c r="AC437" t="e">
        <v>#N/A</v>
      </c>
      <c r="AD437" t="e">
        <v>#N/A</v>
      </c>
    </row>
    <row r="438" spans="1:30" x14ac:dyDescent="0.25">
      <c r="A438" t="s">
        <v>1581</v>
      </c>
      <c r="B438" t="s">
        <v>1582</v>
      </c>
      <c r="C438">
        <v>11</v>
      </c>
      <c r="D438">
        <v>9</v>
      </c>
      <c r="E438">
        <v>67.13</v>
      </c>
      <c r="F438">
        <v>0.12824274399999999</v>
      </c>
      <c r="G438">
        <v>1.3955628259999999</v>
      </c>
      <c r="H438">
        <v>2</v>
      </c>
      <c r="I438" t="s">
        <v>24</v>
      </c>
      <c r="J438" t="s">
        <v>23</v>
      </c>
      <c r="K438" t="s">
        <v>1583</v>
      </c>
      <c r="L438">
        <v>2819.998505</v>
      </c>
      <c r="M438">
        <v>2331.2387210000002</v>
      </c>
      <c r="N438">
        <v>1629.4006649999999</v>
      </c>
      <c r="O438">
        <v>1620.8630880000001</v>
      </c>
      <c r="P438">
        <v>1650.2638910000001</v>
      </c>
      <c r="Q438">
        <v>1587.585049</v>
      </c>
      <c r="R438">
        <v>0.59861418700000002</v>
      </c>
      <c r="S438">
        <v>0.20933210699999999</v>
      </c>
      <c r="T438">
        <v>0.82591881113958499</v>
      </c>
      <c r="U438">
        <v>4.2818689640993002E-2</v>
      </c>
      <c r="V438">
        <v>-0.71741402074527805</v>
      </c>
      <c r="W438">
        <v>0.108499325038819</v>
      </c>
      <c r="X438">
        <v>0.57559863534247802</v>
      </c>
      <c r="Y438">
        <v>1.0384207838999426</v>
      </c>
      <c r="Z438">
        <v>0.75525819619920498</v>
      </c>
      <c r="AA438">
        <v>-1.0284055355688024</v>
      </c>
      <c r="AB438" t="e">
        <v>#N/A</v>
      </c>
      <c r="AC438" t="e">
        <v>#N/A</v>
      </c>
      <c r="AD438" t="e">
        <v>#N/A</v>
      </c>
    </row>
    <row r="439" spans="1:30" x14ac:dyDescent="0.25">
      <c r="A439" t="s">
        <v>1584</v>
      </c>
      <c r="B439" t="s">
        <v>1585</v>
      </c>
      <c r="C439">
        <v>5</v>
      </c>
      <c r="D439">
        <v>3</v>
      </c>
      <c r="E439">
        <v>24.3414</v>
      </c>
      <c r="F439">
        <v>0.128643436</v>
      </c>
      <c r="G439">
        <v>18.035300580000001</v>
      </c>
      <c r="H439">
        <v>1</v>
      </c>
      <c r="I439" t="s">
        <v>24</v>
      </c>
      <c r="J439" t="s">
        <v>23</v>
      </c>
      <c r="K439" t="s">
        <v>1586</v>
      </c>
      <c r="L439">
        <v>769.98769579999998</v>
      </c>
      <c r="M439">
        <v>28280.911779999999</v>
      </c>
      <c r="N439">
        <v>4088.4618700000001</v>
      </c>
      <c r="O439">
        <v>805.98935340000003</v>
      </c>
      <c r="P439">
        <v>490.82511190000002</v>
      </c>
      <c r="Q439">
        <v>540.65761889999999</v>
      </c>
      <c r="R439">
        <v>0.17256416999999999</v>
      </c>
      <c r="S439">
        <v>0.743723087</v>
      </c>
      <c r="T439">
        <v>0.109789773024036</v>
      </c>
      <c r="U439">
        <v>0.83597703213192498</v>
      </c>
      <c r="V439">
        <v>-0.67924264295536596</v>
      </c>
      <c r="W439">
        <v>0.13782731756507399</v>
      </c>
      <c r="X439">
        <v>0.71631178678011198</v>
      </c>
      <c r="Y439">
        <v>-1.0223354408812904</v>
      </c>
      <c r="Z439">
        <v>0.98217299309874895</v>
      </c>
      <c r="AA439">
        <v>-1.0018088993533698</v>
      </c>
      <c r="AB439" t="e">
        <v>#N/A</v>
      </c>
      <c r="AC439" t="e">
        <v>#N/A</v>
      </c>
      <c r="AD439" t="e">
        <v>#N/A</v>
      </c>
    </row>
    <row r="440" spans="1:30" x14ac:dyDescent="0.25">
      <c r="A440" t="s">
        <v>1587</v>
      </c>
      <c r="B440" t="s">
        <v>1588</v>
      </c>
      <c r="C440">
        <v>8</v>
      </c>
      <c r="D440">
        <v>6</v>
      </c>
      <c r="E440">
        <v>45.728000000000002</v>
      </c>
      <c r="F440">
        <v>0.12913910300000001</v>
      </c>
      <c r="G440">
        <v>1.5671426900000001</v>
      </c>
      <c r="H440">
        <v>3</v>
      </c>
      <c r="I440" t="s">
        <v>24</v>
      </c>
      <c r="J440" t="s">
        <v>23</v>
      </c>
      <c r="K440" t="s">
        <v>1589</v>
      </c>
      <c r="L440">
        <v>1740.4882110000001</v>
      </c>
      <c r="M440">
        <v>1733.3842139999999</v>
      </c>
      <c r="N440">
        <v>3220.1317530000001</v>
      </c>
      <c r="O440">
        <v>1292.313124</v>
      </c>
      <c r="P440">
        <v>1579.741385</v>
      </c>
      <c r="Q440">
        <v>1399.416252</v>
      </c>
      <c r="R440">
        <v>0.55057617999999997</v>
      </c>
      <c r="S440">
        <v>0.25758494500000001</v>
      </c>
      <c r="T440">
        <v>0.32732858923304298</v>
      </c>
      <c r="U440">
        <v>0.52654276420504198</v>
      </c>
      <c r="V440">
        <v>-0.25608431952426303</v>
      </c>
      <c r="W440">
        <v>0.62427042039057501</v>
      </c>
      <c r="X440">
        <v>0.33171641996006501</v>
      </c>
      <c r="Y440">
        <v>1.0624998314734431</v>
      </c>
      <c r="Z440">
        <v>0.58207948979428104</v>
      </c>
      <c r="AA440">
        <v>-1.0501491410593309</v>
      </c>
      <c r="AB440" t="e">
        <v>#N/A</v>
      </c>
      <c r="AC440" t="s">
        <v>6153</v>
      </c>
      <c r="AD440" t="e">
        <v>#N/A</v>
      </c>
    </row>
    <row r="441" spans="1:30" x14ac:dyDescent="0.25">
      <c r="A441" t="s">
        <v>1590</v>
      </c>
      <c r="B441" t="s">
        <v>1591</v>
      </c>
      <c r="C441">
        <v>3</v>
      </c>
      <c r="D441">
        <v>2</v>
      </c>
      <c r="E441">
        <v>17.0504</v>
      </c>
      <c r="F441">
        <v>0.12986895700000001</v>
      </c>
      <c r="G441">
        <v>1.5915768969999999</v>
      </c>
      <c r="H441">
        <v>1</v>
      </c>
      <c r="I441" t="s">
        <v>24</v>
      </c>
      <c r="J441" t="s">
        <v>23</v>
      </c>
      <c r="K441" t="s">
        <v>1592</v>
      </c>
      <c r="L441">
        <v>3924.6429589999998</v>
      </c>
      <c r="M441">
        <v>6830.6887930000003</v>
      </c>
      <c r="N441">
        <v>3378.676641</v>
      </c>
      <c r="O441">
        <v>3048.452569</v>
      </c>
      <c r="P441">
        <v>2661.87887</v>
      </c>
      <c r="Q441">
        <v>3170.1746910000002</v>
      </c>
      <c r="R441">
        <v>0.250624662</v>
      </c>
      <c r="S441">
        <v>0.63193421500000002</v>
      </c>
      <c r="T441">
        <v>0.34487928706603199</v>
      </c>
      <c r="U441">
        <v>0.503191337655434</v>
      </c>
      <c r="V441">
        <v>-0.76440375733046695</v>
      </c>
      <c r="W441">
        <v>7.6719930166255404E-2</v>
      </c>
      <c r="X441">
        <v>0.71424119840988198</v>
      </c>
      <c r="Y441">
        <v>1.040180388817322</v>
      </c>
      <c r="Z441">
        <v>0.69393683542125295</v>
      </c>
      <c r="AA441">
        <v>1.0331986276345253</v>
      </c>
      <c r="AB441" t="s">
        <v>6153</v>
      </c>
      <c r="AC441" t="e">
        <v>#N/A</v>
      </c>
      <c r="AD441" t="e">
        <v>#N/A</v>
      </c>
    </row>
    <row r="442" spans="1:30" x14ac:dyDescent="0.25">
      <c r="A442" t="s">
        <v>485</v>
      </c>
      <c r="B442" t="s">
        <v>1593</v>
      </c>
      <c r="C442">
        <v>8</v>
      </c>
      <c r="D442">
        <v>7</v>
      </c>
      <c r="E442">
        <v>53.535299999999999</v>
      </c>
      <c r="F442">
        <v>0.13038883400000001</v>
      </c>
      <c r="G442">
        <v>1.254954259</v>
      </c>
      <c r="H442">
        <v>2</v>
      </c>
      <c r="I442" t="s">
        <v>24</v>
      </c>
      <c r="J442" t="s">
        <v>23</v>
      </c>
      <c r="K442" t="s">
        <v>1594</v>
      </c>
      <c r="L442">
        <v>13613.30395</v>
      </c>
      <c r="M442">
        <v>14186.812840000001</v>
      </c>
      <c r="N442">
        <v>14447.0708</v>
      </c>
      <c r="O442">
        <v>12844.076129999999</v>
      </c>
      <c r="P442">
        <v>8599.8523249999998</v>
      </c>
      <c r="Q442">
        <v>12220.39618</v>
      </c>
      <c r="R442">
        <v>0.32292236699999999</v>
      </c>
      <c r="S442">
        <v>0.53245343700000003</v>
      </c>
      <c r="T442">
        <v>0.668911250669878</v>
      </c>
      <c r="U442">
        <v>0.14628270529043699</v>
      </c>
      <c r="V442">
        <v>-0.324639880465798</v>
      </c>
      <c r="W442">
        <v>0.53014724856121498</v>
      </c>
      <c r="X442">
        <v>0.63114966534030004</v>
      </c>
      <c r="Y442">
        <v>-1.0345045840503118</v>
      </c>
      <c r="Z442">
        <v>0.16744404091621401</v>
      </c>
      <c r="AA442">
        <v>-1.1262388633903357</v>
      </c>
      <c r="AB442" t="e">
        <v>#N/A</v>
      </c>
      <c r="AC442" t="s">
        <v>19</v>
      </c>
      <c r="AD442" t="e">
        <v>#N/A</v>
      </c>
    </row>
    <row r="443" spans="1:30" x14ac:dyDescent="0.25">
      <c r="A443" t="s">
        <v>1595</v>
      </c>
      <c r="B443" t="s">
        <v>1596</v>
      </c>
      <c r="C443">
        <v>87</v>
      </c>
      <c r="D443">
        <v>36</v>
      </c>
      <c r="E443">
        <v>647.13019999999995</v>
      </c>
      <c r="F443">
        <v>0.13061320900000001</v>
      </c>
      <c r="G443">
        <v>1.258250251</v>
      </c>
      <c r="H443">
        <v>3</v>
      </c>
      <c r="I443" t="s">
        <v>23</v>
      </c>
      <c r="J443" t="s">
        <v>24</v>
      </c>
      <c r="K443" t="s">
        <v>1597</v>
      </c>
      <c r="L443">
        <v>7432.9686799999999</v>
      </c>
      <c r="M443">
        <v>9284.5206080000007</v>
      </c>
      <c r="N443">
        <v>10635.828579999999</v>
      </c>
      <c r="O443">
        <v>12573.72061</v>
      </c>
      <c r="P443">
        <v>10027.12563</v>
      </c>
      <c r="Q443">
        <v>11816.472820000001</v>
      </c>
      <c r="R443">
        <v>-0.72484192700000005</v>
      </c>
      <c r="S443">
        <v>0.103151568</v>
      </c>
      <c r="T443">
        <v>-0.736094611079258</v>
      </c>
      <c r="U443">
        <v>9.5279096928507806E-2</v>
      </c>
      <c r="V443">
        <v>0.82012772953104596</v>
      </c>
      <c r="W443">
        <v>4.5621253776730902E-2</v>
      </c>
      <c r="X443" t="e">
        <v>#N/A</v>
      </c>
      <c r="Y443" t="e">
        <v>#N/A</v>
      </c>
      <c r="Z443" t="e">
        <v>#N/A</v>
      </c>
      <c r="AA443" t="e">
        <v>#N/A</v>
      </c>
      <c r="AB443" t="e">
        <v>#N/A</v>
      </c>
      <c r="AC443" t="e">
        <v>#N/A</v>
      </c>
      <c r="AD443" t="e">
        <v>#N/A</v>
      </c>
    </row>
    <row r="444" spans="1:30" x14ac:dyDescent="0.25">
      <c r="A444" t="s">
        <v>1598</v>
      </c>
      <c r="B444" t="s">
        <v>1599</v>
      </c>
      <c r="C444">
        <v>19</v>
      </c>
      <c r="D444">
        <v>2</v>
      </c>
      <c r="E444">
        <v>187.25239999999999</v>
      </c>
      <c r="F444">
        <v>0.130937463</v>
      </c>
      <c r="G444">
        <v>1.4830909290000001</v>
      </c>
      <c r="H444">
        <v>3</v>
      </c>
      <c r="I444" t="s">
        <v>24</v>
      </c>
      <c r="J444" t="s">
        <v>23</v>
      </c>
      <c r="K444" t="s">
        <v>1600</v>
      </c>
      <c r="L444">
        <v>3872.3266330000001</v>
      </c>
      <c r="M444">
        <v>4037.3148420000002</v>
      </c>
      <c r="N444">
        <v>2282.6971840000001</v>
      </c>
      <c r="O444">
        <v>2397.798487</v>
      </c>
      <c r="P444">
        <v>2023.388091</v>
      </c>
      <c r="Q444">
        <v>2451.1760389999999</v>
      </c>
      <c r="R444">
        <v>0.41615519299999998</v>
      </c>
      <c r="S444">
        <v>0.41180315899999997</v>
      </c>
      <c r="T444">
        <v>0.71893876015220404</v>
      </c>
      <c r="U444">
        <v>0.107391855396863</v>
      </c>
      <c r="V444">
        <v>-0.76804713474257202</v>
      </c>
      <c r="W444">
        <v>7.4463418249178404E-2</v>
      </c>
      <c r="X444" t="e">
        <v>#N/A</v>
      </c>
      <c r="Y444" t="e">
        <v>#N/A</v>
      </c>
      <c r="Z444" t="e">
        <v>#N/A</v>
      </c>
      <c r="AA444" t="e">
        <v>#N/A</v>
      </c>
      <c r="AB444" t="e">
        <v>#N/A</v>
      </c>
      <c r="AC444" t="e">
        <v>#N/A</v>
      </c>
      <c r="AD444" t="e">
        <v>#N/A</v>
      </c>
    </row>
    <row r="445" spans="1:30" x14ac:dyDescent="0.25">
      <c r="A445" t="s">
        <v>1601</v>
      </c>
      <c r="B445" t="s">
        <v>1602</v>
      </c>
      <c r="C445">
        <v>25</v>
      </c>
      <c r="D445">
        <v>23</v>
      </c>
      <c r="E445">
        <v>149.36019999999999</v>
      </c>
      <c r="F445">
        <v>0.130947234</v>
      </c>
      <c r="G445">
        <v>2.0620915329999998</v>
      </c>
      <c r="H445">
        <v>3</v>
      </c>
      <c r="I445" t="s">
        <v>23</v>
      </c>
      <c r="J445" t="s">
        <v>24</v>
      </c>
      <c r="K445" t="s">
        <v>1603</v>
      </c>
      <c r="L445">
        <v>56549.459880000002</v>
      </c>
      <c r="M445">
        <v>18970.705190000001</v>
      </c>
      <c r="N445">
        <v>39101.791859999998</v>
      </c>
      <c r="O445">
        <v>49194.584069999997</v>
      </c>
      <c r="P445">
        <v>113523.2951</v>
      </c>
      <c r="Q445">
        <v>73643.087719999996</v>
      </c>
      <c r="R445">
        <v>-0.29935378400000001</v>
      </c>
      <c r="S445">
        <v>0.56438227299999999</v>
      </c>
      <c r="T445">
        <v>-0.48312264939898902</v>
      </c>
      <c r="U445">
        <v>0.33169824943446402</v>
      </c>
      <c r="V445">
        <v>0.35463398825032899</v>
      </c>
      <c r="W445">
        <v>0.490349336490012</v>
      </c>
      <c r="X445">
        <v>0.77757745262376998</v>
      </c>
      <c r="Y445">
        <v>1.0574923247660144</v>
      </c>
      <c r="Z445">
        <v>0.187350775443026</v>
      </c>
      <c r="AA445">
        <v>-1.2493213058910739</v>
      </c>
      <c r="AB445" t="s">
        <v>6161</v>
      </c>
      <c r="AC445" t="s">
        <v>6167</v>
      </c>
      <c r="AD445" t="e">
        <v>#N/A</v>
      </c>
    </row>
    <row r="446" spans="1:30" x14ac:dyDescent="0.25">
      <c r="A446" t="s">
        <v>1604</v>
      </c>
      <c r="B446" t="s">
        <v>1605</v>
      </c>
      <c r="C446">
        <v>10</v>
      </c>
      <c r="D446">
        <v>8</v>
      </c>
      <c r="E446">
        <v>64.551599999999993</v>
      </c>
      <c r="F446">
        <v>0.13134485100000001</v>
      </c>
      <c r="G446">
        <v>1.237564951</v>
      </c>
      <c r="H446">
        <v>2</v>
      </c>
      <c r="I446" t="s">
        <v>24</v>
      </c>
      <c r="J446" t="s">
        <v>23</v>
      </c>
      <c r="K446" t="s">
        <v>1606</v>
      </c>
      <c r="L446">
        <v>4308.4530629999999</v>
      </c>
      <c r="M446">
        <v>3456.3644210000002</v>
      </c>
      <c r="N446">
        <v>3132.8115659999999</v>
      </c>
      <c r="O446">
        <v>2888.4014510000002</v>
      </c>
      <c r="P446">
        <v>2675.4055709999998</v>
      </c>
      <c r="Q446">
        <v>3241.8956899999998</v>
      </c>
      <c r="R446">
        <v>0.446687116</v>
      </c>
      <c r="S446">
        <v>0.37453292700000002</v>
      </c>
      <c r="T446">
        <v>0.95024574268794404</v>
      </c>
      <c r="U446">
        <v>3.6516461943012198E-3</v>
      </c>
      <c r="V446">
        <v>-0.60498888402365902</v>
      </c>
      <c r="W446">
        <v>0.20323313348878599</v>
      </c>
      <c r="X446">
        <v>0.89288356785226397</v>
      </c>
      <c r="Y446">
        <v>-1.0102734444821453</v>
      </c>
      <c r="Z446">
        <v>0.44104901075172798</v>
      </c>
      <c r="AA446">
        <v>-1.0388047177215562</v>
      </c>
      <c r="AB446" t="e">
        <v>#N/A</v>
      </c>
      <c r="AC446" t="e">
        <v>#N/A</v>
      </c>
      <c r="AD446" t="e">
        <v>#N/A</v>
      </c>
    </row>
    <row r="447" spans="1:30" x14ac:dyDescent="0.25">
      <c r="A447" t="s">
        <v>1607</v>
      </c>
      <c r="B447" t="s">
        <v>1608</v>
      </c>
      <c r="C447">
        <v>15</v>
      </c>
      <c r="D447">
        <v>8</v>
      </c>
      <c r="E447">
        <v>104.078</v>
      </c>
      <c r="F447">
        <v>0.13161494200000001</v>
      </c>
      <c r="G447">
        <v>1.224602733</v>
      </c>
      <c r="H447">
        <v>2</v>
      </c>
      <c r="I447" t="s">
        <v>24</v>
      </c>
      <c r="J447" t="s">
        <v>23</v>
      </c>
      <c r="K447" t="s">
        <v>1609</v>
      </c>
      <c r="L447">
        <v>2451.4971230000001</v>
      </c>
      <c r="M447">
        <v>2240.062152</v>
      </c>
      <c r="N447">
        <v>1971.7319199999999</v>
      </c>
      <c r="O447">
        <v>1831.3387270000001</v>
      </c>
      <c r="P447">
        <v>2079.9049909999999</v>
      </c>
      <c r="Q447">
        <v>1529.9422380000001</v>
      </c>
      <c r="R447">
        <v>0.87530792499999999</v>
      </c>
      <c r="S447">
        <v>2.2352806999999999E-2</v>
      </c>
      <c r="T447">
        <v>0.61539864843532099</v>
      </c>
      <c r="U447">
        <v>0.19343252968960001</v>
      </c>
      <c r="V447">
        <v>-0.67452699791224502</v>
      </c>
      <c r="W447">
        <v>0.14165989974198201</v>
      </c>
      <c r="X447">
        <v>9.2767767519186806E-2</v>
      </c>
      <c r="Y447">
        <v>1.1078504777590352</v>
      </c>
      <c r="Z447">
        <v>0.82169637346479696</v>
      </c>
      <c r="AA447">
        <v>-1.0290321202365385</v>
      </c>
      <c r="AB447" t="e">
        <v>#N/A</v>
      </c>
      <c r="AC447" t="s">
        <v>6153</v>
      </c>
      <c r="AD447" t="e">
        <v>#N/A</v>
      </c>
    </row>
    <row r="448" spans="1:30" x14ac:dyDescent="0.25">
      <c r="A448" t="s">
        <v>1610</v>
      </c>
      <c r="B448" t="s">
        <v>1611</v>
      </c>
      <c r="C448">
        <v>5</v>
      </c>
      <c r="D448">
        <v>4</v>
      </c>
      <c r="E448">
        <v>31.690300000000001</v>
      </c>
      <c r="F448">
        <v>0.13183756999999999</v>
      </c>
      <c r="G448">
        <v>1.1674330040000001</v>
      </c>
      <c r="H448">
        <v>1</v>
      </c>
      <c r="I448" t="s">
        <v>23</v>
      </c>
      <c r="J448" t="s">
        <v>24</v>
      </c>
      <c r="K448" t="s">
        <v>1612</v>
      </c>
      <c r="L448">
        <v>866.48737329999994</v>
      </c>
      <c r="M448">
        <v>883.35948959999996</v>
      </c>
      <c r="N448">
        <v>1071.504324</v>
      </c>
      <c r="O448">
        <v>1012.374954</v>
      </c>
      <c r="P448">
        <v>1195.4755050000001</v>
      </c>
      <c r="Q448">
        <v>1085.888033</v>
      </c>
      <c r="R448">
        <v>-0.42431449700000001</v>
      </c>
      <c r="S448">
        <v>0.401725638</v>
      </c>
      <c r="T448">
        <v>-0.76453502753874103</v>
      </c>
      <c r="U448">
        <v>7.6638098967464305E-2</v>
      </c>
      <c r="V448">
        <v>0.54229793756866795</v>
      </c>
      <c r="W448">
        <v>0.26629449482550899</v>
      </c>
      <c r="X448">
        <v>0.741116282616473</v>
      </c>
      <c r="Y448">
        <v>1.0226689126057105</v>
      </c>
      <c r="Z448">
        <v>0.73535238273882197</v>
      </c>
      <c r="AA448">
        <v>-1.0178402069221661</v>
      </c>
      <c r="AB448" t="e">
        <v>#N/A</v>
      </c>
      <c r="AC448" t="e">
        <v>#N/A</v>
      </c>
      <c r="AD448" t="e">
        <v>#N/A</v>
      </c>
    </row>
    <row r="449" spans="1:30" x14ac:dyDescent="0.25">
      <c r="A449" t="s">
        <v>1613</v>
      </c>
      <c r="B449" t="s">
        <v>1614</v>
      </c>
      <c r="C449">
        <v>13</v>
      </c>
      <c r="D449">
        <v>12</v>
      </c>
      <c r="E449">
        <v>119.58929999999999</v>
      </c>
      <c r="F449">
        <v>0.13185850299999999</v>
      </c>
      <c r="G449">
        <v>1.3242492370000001</v>
      </c>
      <c r="H449">
        <v>3</v>
      </c>
      <c r="I449" t="s">
        <v>24</v>
      </c>
      <c r="J449" t="s">
        <v>23</v>
      </c>
      <c r="K449" t="s">
        <v>1615</v>
      </c>
      <c r="L449">
        <v>48238.025139999998</v>
      </c>
      <c r="M449">
        <v>42803.803489999998</v>
      </c>
      <c r="N449">
        <v>33351.448129999997</v>
      </c>
      <c r="O449">
        <v>29216.924070000001</v>
      </c>
      <c r="P449">
        <v>37691.199970000001</v>
      </c>
      <c r="Q449">
        <v>27026.819100000001</v>
      </c>
      <c r="R449">
        <v>0.76505125200000001</v>
      </c>
      <c r="S449">
        <v>7.6316677999999999E-2</v>
      </c>
      <c r="T449">
        <v>0.66343065371309196</v>
      </c>
      <c r="U449">
        <v>0.150855280445888</v>
      </c>
      <c r="V449">
        <v>-0.78116854629094701</v>
      </c>
      <c r="W449">
        <v>6.6591194342031104E-2</v>
      </c>
      <c r="X449">
        <v>0.75283470193347302</v>
      </c>
      <c r="Y449">
        <v>1.0427494109545878</v>
      </c>
      <c r="Z449">
        <v>0.99429100076897403</v>
      </c>
      <c r="AA449">
        <v>-1.001063068743633</v>
      </c>
      <c r="AB449" t="s">
        <v>6157</v>
      </c>
      <c r="AC449" t="e">
        <v>#N/A</v>
      </c>
      <c r="AD449" t="e">
        <v>#N/A</v>
      </c>
    </row>
    <row r="450" spans="1:30" x14ac:dyDescent="0.25">
      <c r="A450" t="s">
        <v>1616</v>
      </c>
      <c r="B450" t="s">
        <v>1617</v>
      </c>
      <c r="C450">
        <v>1</v>
      </c>
      <c r="D450">
        <v>1</v>
      </c>
      <c r="E450">
        <v>17.784600000000001</v>
      </c>
      <c r="F450">
        <v>0.13199239099999999</v>
      </c>
      <c r="G450">
        <v>1.5614782810000001</v>
      </c>
      <c r="H450">
        <v>1</v>
      </c>
      <c r="I450" t="s">
        <v>24</v>
      </c>
      <c r="J450" t="s">
        <v>23</v>
      </c>
      <c r="K450" t="s">
        <v>1618</v>
      </c>
      <c r="L450">
        <v>16016.89055</v>
      </c>
      <c r="M450">
        <v>16270.109200000001</v>
      </c>
      <c r="N450">
        <v>8525.0691829999996</v>
      </c>
      <c r="O450">
        <v>8972.0834369999993</v>
      </c>
      <c r="P450">
        <v>8308.145391</v>
      </c>
      <c r="Q450">
        <v>8856.586147</v>
      </c>
      <c r="R450">
        <v>0.480166912</v>
      </c>
      <c r="S450">
        <v>0.335103337</v>
      </c>
      <c r="T450">
        <v>0.71333538598729995</v>
      </c>
      <c r="U450">
        <v>0.111486339597761</v>
      </c>
      <c r="V450">
        <v>-0.78806166491576601</v>
      </c>
      <c r="W450">
        <v>6.26168788102794E-2</v>
      </c>
      <c r="X450">
        <v>0.63602901033590697</v>
      </c>
      <c r="Y450">
        <v>1.0261064202608436</v>
      </c>
      <c r="Z450">
        <v>0.204337275849234</v>
      </c>
      <c r="AA450">
        <v>-1.0899334139633214</v>
      </c>
      <c r="AB450" t="e">
        <v>#N/A</v>
      </c>
      <c r="AC450" t="e">
        <v>#N/A</v>
      </c>
      <c r="AD450" t="e">
        <v>#N/A</v>
      </c>
    </row>
    <row r="451" spans="1:30" x14ac:dyDescent="0.25">
      <c r="A451" t="s">
        <v>1619</v>
      </c>
      <c r="B451" t="s">
        <v>1620</v>
      </c>
      <c r="C451">
        <v>3</v>
      </c>
      <c r="D451">
        <v>1</v>
      </c>
      <c r="E451">
        <v>17.7746</v>
      </c>
      <c r="F451">
        <v>0.13219556499999999</v>
      </c>
      <c r="G451">
        <v>1.385352838</v>
      </c>
      <c r="H451">
        <v>1</v>
      </c>
      <c r="I451" t="s">
        <v>23</v>
      </c>
      <c r="J451" t="s">
        <v>24</v>
      </c>
      <c r="K451" t="s">
        <v>1621</v>
      </c>
      <c r="L451">
        <v>6377.2118810000002</v>
      </c>
      <c r="M451">
        <v>4840.2068479999998</v>
      </c>
      <c r="N451">
        <v>9287.8941360000008</v>
      </c>
      <c r="O451">
        <v>9492.6534950000005</v>
      </c>
      <c r="P451">
        <v>9951.3328650000003</v>
      </c>
      <c r="Q451">
        <v>8963.1070029999992</v>
      </c>
      <c r="R451">
        <v>-0.367015433</v>
      </c>
      <c r="S451">
        <v>0.47419539999999999</v>
      </c>
      <c r="T451">
        <v>-0.62991545428596796</v>
      </c>
      <c r="U451">
        <v>0.18009999103473601</v>
      </c>
      <c r="V451">
        <v>0.82816335153176102</v>
      </c>
      <c r="W451">
        <v>4.1754768640548202E-2</v>
      </c>
      <c r="X451">
        <v>0.56911293581906097</v>
      </c>
      <c r="Y451">
        <v>-1.1029460672281677</v>
      </c>
      <c r="Z451">
        <v>0.90157264729522302</v>
      </c>
      <c r="AA451">
        <v>-1.0318515198906058</v>
      </c>
      <c r="AB451" t="s">
        <v>6155</v>
      </c>
      <c r="AC451" t="s">
        <v>6155</v>
      </c>
      <c r="AD451" t="e">
        <v>#N/A</v>
      </c>
    </row>
    <row r="452" spans="1:30" x14ac:dyDescent="0.25">
      <c r="A452" t="s">
        <v>1622</v>
      </c>
      <c r="B452" t="s">
        <v>1623</v>
      </c>
      <c r="C452">
        <v>5</v>
      </c>
      <c r="D452">
        <v>2</v>
      </c>
      <c r="E452">
        <v>27.840800000000002</v>
      </c>
      <c r="F452">
        <v>0.13219835099999999</v>
      </c>
      <c r="G452">
        <v>8.2028208219999996</v>
      </c>
      <c r="H452">
        <v>1</v>
      </c>
      <c r="I452" t="s">
        <v>24</v>
      </c>
      <c r="J452" t="s">
        <v>23</v>
      </c>
      <c r="K452" t="s">
        <v>1624</v>
      </c>
      <c r="L452">
        <v>2620.4134279999998</v>
      </c>
      <c r="M452">
        <v>34383.352039999998</v>
      </c>
      <c r="N452">
        <v>33701.888270000003</v>
      </c>
      <c r="O452">
        <v>5999.0859600000003</v>
      </c>
      <c r="P452">
        <v>1778.364869</v>
      </c>
      <c r="Q452">
        <v>842.22467870000003</v>
      </c>
      <c r="R452">
        <v>0.41716618599999999</v>
      </c>
      <c r="S452">
        <v>0.41054994099999997</v>
      </c>
      <c r="T452">
        <v>0.19073357975299099</v>
      </c>
      <c r="U452">
        <v>0.717369007281209</v>
      </c>
      <c r="V452">
        <v>-0.49225555168415802</v>
      </c>
      <c r="W452">
        <v>0.32125725447273601</v>
      </c>
      <c r="X452">
        <v>0.94524903419693795</v>
      </c>
      <c r="Y452">
        <v>-1.0084061552907526</v>
      </c>
      <c r="Z452">
        <v>0.19855276408335201</v>
      </c>
      <c r="AA452">
        <v>1.0748893983569991</v>
      </c>
      <c r="AB452" t="s">
        <v>6153</v>
      </c>
      <c r="AC452" t="e">
        <v>#N/A</v>
      </c>
      <c r="AD452" t="e">
        <v>#N/A</v>
      </c>
    </row>
    <row r="453" spans="1:30" x14ac:dyDescent="0.25">
      <c r="A453" t="s">
        <v>1625</v>
      </c>
      <c r="B453" t="s">
        <v>1626</v>
      </c>
      <c r="C453">
        <v>7</v>
      </c>
      <c r="D453">
        <v>6</v>
      </c>
      <c r="E453">
        <v>45.626300000000001</v>
      </c>
      <c r="F453">
        <v>0.13264843100000001</v>
      </c>
      <c r="G453">
        <v>2.458364338</v>
      </c>
      <c r="H453">
        <v>3</v>
      </c>
      <c r="I453" t="s">
        <v>23</v>
      </c>
      <c r="J453" t="s">
        <v>24</v>
      </c>
      <c r="K453" t="s">
        <v>1627</v>
      </c>
      <c r="L453">
        <v>1033.2913570000001</v>
      </c>
      <c r="M453">
        <v>247.37229400000001</v>
      </c>
      <c r="N453">
        <v>379.68789600000002</v>
      </c>
      <c r="O453">
        <v>1246.2160570000001</v>
      </c>
      <c r="P453">
        <v>2116.4952429999998</v>
      </c>
      <c r="Q453">
        <v>719.03773179999996</v>
      </c>
      <c r="R453">
        <v>-7.2543672000000003E-2</v>
      </c>
      <c r="S453">
        <v>0.89137537499999997</v>
      </c>
      <c r="T453">
        <v>-0.48460988433844399</v>
      </c>
      <c r="U453">
        <v>0.329989699246306</v>
      </c>
      <c r="V453">
        <v>0.44277928292310098</v>
      </c>
      <c r="W453">
        <v>0.37923528822333602</v>
      </c>
      <c r="X453">
        <v>0.33729382755961401</v>
      </c>
      <c r="Y453">
        <v>1.1737395863214601</v>
      </c>
      <c r="Z453">
        <v>0.14209366608407101</v>
      </c>
      <c r="AA453">
        <v>-1.1383117780189853</v>
      </c>
      <c r="AB453" t="s">
        <v>6156</v>
      </c>
      <c r="AC453" t="s">
        <v>6167</v>
      </c>
      <c r="AD453" t="e">
        <v>#N/A</v>
      </c>
    </row>
    <row r="454" spans="1:30" x14ac:dyDescent="0.25">
      <c r="A454" t="s">
        <v>1628</v>
      </c>
      <c r="B454" t="s">
        <v>1629</v>
      </c>
      <c r="C454">
        <v>1</v>
      </c>
      <c r="D454">
        <v>1</v>
      </c>
      <c r="E454">
        <v>6.9226999999999999</v>
      </c>
      <c r="F454">
        <v>0.13356772</v>
      </c>
      <c r="G454">
        <v>2.3728829579999999</v>
      </c>
      <c r="H454">
        <v>1</v>
      </c>
      <c r="I454" t="s">
        <v>23</v>
      </c>
      <c r="J454" t="s">
        <v>24</v>
      </c>
      <c r="K454" t="s">
        <v>1630</v>
      </c>
      <c r="L454">
        <v>3274.0468850000002</v>
      </c>
      <c r="M454">
        <v>8306.8966550000005</v>
      </c>
      <c r="N454">
        <v>2385.1123790000001</v>
      </c>
      <c r="O454">
        <v>10785.8027</v>
      </c>
      <c r="P454">
        <v>5659.5040939999999</v>
      </c>
      <c r="Q454">
        <v>16694.509300000002</v>
      </c>
      <c r="R454">
        <v>-0.96011797600000004</v>
      </c>
      <c r="S454">
        <v>2.3541460000000001E-3</v>
      </c>
      <c r="T454">
        <v>-0.46104293789108403</v>
      </c>
      <c r="U454">
        <v>0.35743537274363202</v>
      </c>
      <c r="V454">
        <v>0.39189896969545901</v>
      </c>
      <c r="W454">
        <v>0.44224640837700901</v>
      </c>
      <c r="X454">
        <v>0.68648203439267996</v>
      </c>
      <c r="Y454">
        <v>1.0433742942103732</v>
      </c>
      <c r="Z454">
        <v>0.99415252610253801</v>
      </c>
      <c r="AA454">
        <v>-1.0015064706752512</v>
      </c>
      <c r="AB454" t="s">
        <v>6160</v>
      </c>
      <c r="AC454" t="s">
        <v>6155</v>
      </c>
      <c r="AD454" t="e">
        <v>#N/A</v>
      </c>
    </row>
    <row r="455" spans="1:30" x14ac:dyDescent="0.25">
      <c r="A455" t="s">
        <v>1631</v>
      </c>
      <c r="B455" t="s">
        <v>1632</v>
      </c>
      <c r="C455">
        <v>2</v>
      </c>
      <c r="D455">
        <v>1</v>
      </c>
      <c r="E455">
        <v>11.765599999999999</v>
      </c>
      <c r="F455">
        <v>0.13409236499999999</v>
      </c>
      <c r="G455">
        <v>1.4034913010000001</v>
      </c>
      <c r="H455">
        <v>1</v>
      </c>
      <c r="I455" t="s">
        <v>24</v>
      </c>
      <c r="J455" t="s">
        <v>23</v>
      </c>
      <c r="K455" t="s">
        <v>1633</v>
      </c>
      <c r="L455">
        <v>1733.4930449999999</v>
      </c>
      <c r="M455">
        <v>1838.260743</v>
      </c>
      <c r="N455">
        <v>1104.379021</v>
      </c>
      <c r="O455">
        <v>1025.037077</v>
      </c>
      <c r="P455">
        <v>1223.5029070000001</v>
      </c>
      <c r="Q455">
        <v>1083.246116</v>
      </c>
      <c r="R455">
        <v>0.52310153400000003</v>
      </c>
      <c r="S455">
        <v>0.28691719999999998</v>
      </c>
      <c r="T455">
        <v>0.62537560978724405</v>
      </c>
      <c r="U455">
        <v>0.18422711397038599</v>
      </c>
      <c r="V455">
        <v>-0.87896155636596796</v>
      </c>
      <c r="W455">
        <v>2.1088832207884801E-2</v>
      </c>
      <c r="X455">
        <v>0.277488005850343</v>
      </c>
      <c r="Y455">
        <v>1.1099998185728686</v>
      </c>
      <c r="Z455">
        <v>0.73817904364668696</v>
      </c>
      <c r="AA455">
        <v>-1.0314134728510842</v>
      </c>
      <c r="AB455" t="s">
        <v>6156</v>
      </c>
      <c r="AC455" t="e">
        <v>#N/A</v>
      </c>
      <c r="AD455" t="e">
        <v>#N/A</v>
      </c>
    </row>
    <row r="456" spans="1:30" x14ac:dyDescent="0.25">
      <c r="A456" t="s">
        <v>1634</v>
      </c>
      <c r="B456" t="s">
        <v>1635</v>
      </c>
      <c r="C456">
        <v>3</v>
      </c>
      <c r="D456">
        <v>3</v>
      </c>
      <c r="E456">
        <v>18.174299999999999</v>
      </c>
      <c r="F456">
        <v>0.13433308099999999</v>
      </c>
      <c r="G456">
        <v>4.504012232</v>
      </c>
      <c r="H456">
        <v>2</v>
      </c>
      <c r="I456" t="s">
        <v>24</v>
      </c>
      <c r="J456" t="s">
        <v>23</v>
      </c>
      <c r="K456" t="s">
        <v>1636</v>
      </c>
      <c r="L456">
        <v>5684.9391230000001</v>
      </c>
      <c r="M456">
        <v>8901.7311649999992</v>
      </c>
      <c r="N456">
        <v>1174.4046860000001</v>
      </c>
      <c r="O456">
        <v>1828.780649</v>
      </c>
      <c r="P456">
        <v>556.11364140000001</v>
      </c>
      <c r="Q456">
        <v>1114.446778</v>
      </c>
      <c r="R456">
        <v>0.39473279900000002</v>
      </c>
      <c r="S456">
        <v>0.438653246</v>
      </c>
      <c r="T456">
        <v>0.54894120833428195</v>
      </c>
      <c r="U456">
        <v>0.25929618504461199</v>
      </c>
      <c r="V456">
        <v>-0.77338746506516698</v>
      </c>
      <c r="W456">
        <v>7.1211217425500906E-2</v>
      </c>
      <c r="X456" t="e">
        <v>#N/A</v>
      </c>
      <c r="Y456" t="e">
        <v>#N/A</v>
      </c>
      <c r="Z456" t="e">
        <v>#N/A</v>
      </c>
      <c r="AA456" t="e">
        <v>#N/A</v>
      </c>
      <c r="AB456" t="e">
        <v>#N/A</v>
      </c>
      <c r="AC456" t="e">
        <v>#N/A</v>
      </c>
      <c r="AD456" t="e">
        <v>#N/A</v>
      </c>
    </row>
    <row r="457" spans="1:30" x14ac:dyDescent="0.25">
      <c r="A457" t="s">
        <v>1637</v>
      </c>
      <c r="B457" t="s">
        <v>1638</v>
      </c>
      <c r="C457">
        <v>4</v>
      </c>
      <c r="D457">
        <v>3</v>
      </c>
      <c r="E457">
        <v>27.6465</v>
      </c>
      <c r="F457">
        <v>0.13437019</v>
      </c>
      <c r="G457">
        <v>1.8426982599999999</v>
      </c>
      <c r="H457">
        <v>1</v>
      </c>
      <c r="I457" t="s">
        <v>24</v>
      </c>
      <c r="J457" t="s">
        <v>23</v>
      </c>
      <c r="K457" t="s">
        <v>1639</v>
      </c>
      <c r="L457">
        <v>5618.1004050000001</v>
      </c>
      <c r="M457">
        <v>4808.9771060000003</v>
      </c>
      <c r="N457">
        <v>6263.8008970000001</v>
      </c>
      <c r="O457">
        <v>3349.4145579999999</v>
      </c>
      <c r="P457">
        <v>4456.5254919999998</v>
      </c>
      <c r="Q457">
        <v>1251.9066809999999</v>
      </c>
      <c r="R457">
        <v>0.975742357</v>
      </c>
      <c r="S457">
        <v>8.7551299999999996E-4</v>
      </c>
      <c r="T457">
        <v>0.51162008613038701</v>
      </c>
      <c r="U457">
        <v>0.29952945741378101</v>
      </c>
      <c r="V457">
        <v>-0.48476270071819999</v>
      </c>
      <c r="W457">
        <v>0.329814324296892</v>
      </c>
      <c r="X457">
        <v>0.34160739560727899</v>
      </c>
      <c r="Y457">
        <v>1.0919513412801451</v>
      </c>
      <c r="Z457">
        <v>7.2712565961857795E-2</v>
      </c>
      <c r="AA457">
        <v>-1.1068492750232637</v>
      </c>
      <c r="AB457" t="s">
        <v>6156</v>
      </c>
      <c r="AC457" t="e">
        <v>#N/A</v>
      </c>
      <c r="AD457" t="e">
        <v>#N/A</v>
      </c>
    </row>
    <row r="458" spans="1:30" x14ac:dyDescent="0.25">
      <c r="A458" t="s">
        <v>1640</v>
      </c>
      <c r="B458" t="s">
        <v>1641</v>
      </c>
      <c r="C458">
        <v>2</v>
      </c>
      <c r="D458">
        <v>2</v>
      </c>
      <c r="E458">
        <v>13.223100000000001</v>
      </c>
      <c r="F458">
        <v>0.13468490799999999</v>
      </c>
      <c r="G458">
        <v>1.414235291</v>
      </c>
      <c r="H458">
        <v>2</v>
      </c>
      <c r="I458" t="s">
        <v>24</v>
      </c>
      <c r="J458" t="s">
        <v>23</v>
      </c>
      <c r="K458" t="s">
        <v>1642</v>
      </c>
      <c r="L458">
        <v>5984.7167300000001</v>
      </c>
      <c r="M458">
        <v>7713.1871010000004</v>
      </c>
      <c r="N458">
        <v>4287.281911</v>
      </c>
      <c r="O458">
        <v>4261.5415199999998</v>
      </c>
      <c r="P458">
        <v>4201.4742230000002</v>
      </c>
      <c r="Q458">
        <v>4254.2356589999999</v>
      </c>
      <c r="R458">
        <v>0.378440575</v>
      </c>
      <c r="S458">
        <v>0.45943875000000001</v>
      </c>
      <c r="T458">
        <v>0.493271560953362</v>
      </c>
      <c r="U458">
        <v>0.32010329554188799</v>
      </c>
      <c r="V458">
        <v>-0.82482651852456101</v>
      </c>
      <c r="W458">
        <v>4.33409582102968E-2</v>
      </c>
      <c r="X458">
        <v>0.54732991844887102</v>
      </c>
      <c r="Y458">
        <v>1.0382415426682121</v>
      </c>
      <c r="Z458">
        <v>0.82769035826722204</v>
      </c>
      <c r="AA458">
        <v>-1.019899755451122</v>
      </c>
      <c r="AB458" t="e">
        <v>#N/A</v>
      </c>
      <c r="AC458" t="e">
        <v>#N/A</v>
      </c>
      <c r="AD458" t="e">
        <v>#N/A</v>
      </c>
    </row>
    <row r="459" spans="1:30" x14ac:dyDescent="0.25">
      <c r="A459" t="s">
        <v>992</v>
      </c>
      <c r="B459" t="s">
        <v>1644</v>
      </c>
      <c r="C459">
        <v>11</v>
      </c>
      <c r="D459">
        <v>6</v>
      </c>
      <c r="E459">
        <v>54.574800000000003</v>
      </c>
      <c r="F459">
        <v>0.13579522599999999</v>
      </c>
      <c r="G459">
        <v>2.113491663</v>
      </c>
      <c r="H459">
        <v>2</v>
      </c>
      <c r="I459" t="s">
        <v>23</v>
      </c>
      <c r="J459" t="s">
        <v>24</v>
      </c>
      <c r="K459" t="s">
        <v>1645</v>
      </c>
      <c r="L459">
        <v>24604.2752</v>
      </c>
      <c r="M459">
        <v>4754.800131</v>
      </c>
      <c r="N459">
        <v>4142.8095279999998</v>
      </c>
      <c r="O459">
        <v>25576.27174</v>
      </c>
      <c r="P459">
        <v>18571.997289999999</v>
      </c>
      <c r="Q459">
        <v>26657.685300000001</v>
      </c>
      <c r="R459">
        <v>-0.47881025100000002</v>
      </c>
      <c r="S459">
        <v>0.336670464</v>
      </c>
      <c r="T459">
        <v>-9.7090534372254997E-2</v>
      </c>
      <c r="U459">
        <v>0.85482181389143796</v>
      </c>
      <c r="V459">
        <v>0.55563993054882399</v>
      </c>
      <c r="W459">
        <v>0.25231305463674297</v>
      </c>
      <c r="X459">
        <v>0.55777907291654005</v>
      </c>
      <c r="Y459">
        <v>-1.0803592924944578</v>
      </c>
      <c r="Z459">
        <v>0.11103473583286801</v>
      </c>
      <c r="AA459">
        <v>1.2400948050672771</v>
      </c>
      <c r="AB459" t="s">
        <v>6155</v>
      </c>
      <c r="AC459" t="s">
        <v>18</v>
      </c>
      <c r="AD459" t="e">
        <v>#N/A</v>
      </c>
    </row>
    <row r="460" spans="1:30" x14ac:dyDescent="0.25">
      <c r="A460" t="s">
        <v>1646</v>
      </c>
      <c r="B460" t="s">
        <v>1647</v>
      </c>
      <c r="C460">
        <v>6</v>
      </c>
      <c r="D460">
        <v>4</v>
      </c>
      <c r="E460">
        <v>38.300400000000003</v>
      </c>
      <c r="F460">
        <v>0.13585380699999999</v>
      </c>
      <c r="G460">
        <v>4.7706061770000003</v>
      </c>
      <c r="H460">
        <v>2</v>
      </c>
      <c r="I460" t="s">
        <v>24</v>
      </c>
      <c r="J460" t="s">
        <v>23</v>
      </c>
      <c r="K460" t="s">
        <v>1648</v>
      </c>
      <c r="L460">
        <v>4595.723035</v>
      </c>
      <c r="M460">
        <v>11832.78105</v>
      </c>
      <c r="N460">
        <v>1354.314179</v>
      </c>
      <c r="O460">
        <v>647.80924149999998</v>
      </c>
      <c r="P460">
        <v>722.17866419999996</v>
      </c>
      <c r="Q460">
        <v>2357.592533</v>
      </c>
      <c r="R460">
        <v>0.21474089699999999</v>
      </c>
      <c r="S460">
        <v>0.68283989899999997</v>
      </c>
      <c r="T460">
        <v>0.37762612556677799</v>
      </c>
      <c r="U460">
        <v>0.46048583586837299</v>
      </c>
      <c r="V460">
        <v>-0.81314465656673096</v>
      </c>
      <c r="W460">
        <v>4.9110359429475003E-2</v>
      </c>
      <c r="X460">
        <v>0.36704594832524701</v>
      </c>
      <c r="Y460">
        <v>-1.1232745022920669</v>
      </c>
      <c r="Z460">
        <v>0.99971121651948402</v>
      </c>
      <c r="AA460">
        <v>-1.0000347297277836</v>
      </c>
      <c r="AB460" t="s">
        <v>6152</v>
      </c>
      <c r="AC460" t="s">
        <v>6153</v>
      </c>
      <c r="AD460" t="e">
        <v>#N/A</v>
      </c>
    </row>
    <row r="461" spans="1:30" x14ac:dyDescent="0.25">
      <c r="A461" t="s">
        <v>1649</v>
      </c>
      <c r="B461" t="s">
        <v>1650</v>
      </c>
      <c r="C461">
        <v>9</v>
      </c>
      <c r="D461">
        <v>2</v>
      </c>
      <c r="E461">
        <v>49.1614</v>
      </c>
      <c r="F461">
        <v>0.13647691300000001</v>
      </c>
      <c r="G461">
        <v>1.562446362</v>
      </c>
      <c r="H461">
        <v>1</v>
      </c>
      <c r="I461" t="s">
        <v>24</v>
      </c>
      <c r="J461" t="s">
        <v>23</v>
      </c>
      <c r="K461" t="s">
        <v>1651</v>
      </c>
      <c r="L461">
        <v>1975.308937</v>
      </c>
      <c r="M461">
        <v>2457.333392</v>
      </c>
      <c r="N461">
        <v>1414.7987639999999</v>
      </c>
      <c r="O461">
        <v>886.02369929999998</v>
      </c>
      <c r="P461">
        <v>1679.4651040000001</v>
      </c>
      <c r="Q461">
        <v>1177.0019709999999</v>
      </c>
      <c r="R461">
        <v>0.52664685099999997</v>
      </c>
      <c r="S461">
        <v>0.28306429399999999</v>
      </c>
      <c r="T461">
        <v>0.45286383010610498</v>
      </c>
      <c r="U461">
        <v>0.36714219100739798</v>
      </c>
      <c r="V461">
        <v>-0.95096837521217603</v>
      </c>
      <c r="W461">
        <v>3.5472118738023601E-3</v>
      </c>
      <c r="X461">
        <v>0.27848463524073802</v>
      </c>
      <c r="Y461">
        <v>1.1046762260848684</v>
      </c>
      <c r="Z461">
        <v>0.97912526865212002</v>
      </c>
      <c r="AA461">
        <v>-1.0051308266734194</v>
      </c>
      <c r="AB461" t="s">
        <v>6156</v>
      </c>
      <c r="AC461" t="s">
        <v>6153</v>
      </c>
      <c r="AD461" t="e">
        <v>#N/A</v>
      </c>
    </row>
    <row r="462" spans="1:30" x14ac:dyDescent="0.25">
      <c r="A462" t="s">
        <v>148</v>
      </c>
      <c r="B462" t="s">
        <v>1653</v>
      </c>
      <c r="C462">
        <v>18</v>
      </c>
      <c r="D462">
        <v>4</v>
      </c>
      <c r="E462">
        <v>134.14519999999999</v>
      </c>
      <c r="F462">
        <v>0.137141239</v>
      </c>
      <c r="G462">
        <v>2.1203025329999998</v>
      </c>
      <c r="H462">
        <v>1</v>
      </c>
      <c r="I462" t="s">
        <v>24</v>
      </c>
      <c r="J462" t="s">
        <v>23</v>
      </c>
      <c r="K462" t="s">
        <v>1654</v>
      </c>
      <c r="L462">
        <v>4470.0546039999999</v>
      </c>
      <c r="M462">
        <v>2057.8040059999998</v>
      </c>
      <c r="N462">
        <v>1458.041594</v>
      </c>
      <c r="O462">
        <v>1011.756998</v>
      </c>
      <c r="P462">
        <v>1242.3189170000001</v>
      </c>
      <c r="Q462">
        <v>1512.320663</v>
      </c>
      <c r="R462">
        <v>0.55225708200000001</v>
      </c>
      <c r="S462">
        <v>0.25583023599999999</v>
      </c>
      <c r="T462">
        <v>0.90127458694797702</v>
      </c>
      <c r="U462">
        <v>1.4138936927204301E-2</v>
      </c>
      <c r="V462">
        <v>-0.58467890530163003</v>
      </c>
      <c r="W462">
        <v>0.222917715053112</v>
      </c>
      <c r="X462" t="e">
        <v>#N/A</v>
      </c>
      <c r="Y462" t="e">
        <v>#N/A</v>
      </c>
      <c r="Z462">
        <v>1.1380721037802801E-2</v>
      </c>
      <c r="AA462">
        <v>1.321746637061292</v>
      </c>
      <c r="AB462" t="e">
        <v>#N/A</v>
      </c>
      <c r="AC462" t="s">
        <v>18</v>
      </c>
      <c r="AD462" t="s">
        <v>18</v>
      </c>
    </row>
    <row r="463" spans="1:30" x14ac:dyDescent="0.25">
      <c r="A463" t="s">
        <v>1655</v>
      </c>
      <c r="B463" t="s">
        <v>1656</v>
      </c>
      <c r="C463">
        <v>5</v>
      </c>
      <c r="D463">
        <v>1</v>
      </c>
      <c r="E463">
        <v>25.024899999999999</v>
      </c>
      <c r="F463">
        <v>0.137146884</v>
      </c>
      <c r="G463">
        <v>1.4723105350000001</v>
      </c>
      <c r="H463">
        <v>1</v>
      </c>
      <c r="I463" t="s">
        <v>24</v>
      </c>
      <c r="J463" t="s">
        <v>23</v>
      </c>
      <c r="K463" t="s">
        <v>1657</v>
      </c>
      <c r="L463">
        <v>344.52046480000001</v>
      </c>
      <c r="M463">
        <v>472.7879562</v>
      </c>
      <c r="N463">
        <v>411.5096537</v>
      </c>
      <c r="O463">
        <v>284.6847434</v>
      </c>
      <c r="P463">
        <v>181.55642549999999</v>
      </c>
      <c r="Q463">
        <v>368.3776464</v>
      </c>
      <c r="R463">
        <v>0.130953863</v>
      </c>
      <c r="S463">
        <v>0.80469206400000004</v>
      </c>
      <c r="T463">
        <v>0.52615385556359395</v>
      </c>
      <c r="U463">
        <v>0.28359887554613999</v>
      </c>
      <c r="V463">
        <v>-0.57467098776816905</v>
      </c>
      <c r="W463">
        <v>0.23288512969101899</v>
      </c>
      <c r="X463">
        <v>0.73546585492518401</v>
      </c>
      <c r="Y463">
        <v>-1.0364280571249345</v>
      </c>
      <c r="Z463">
        <v>0.56266555392689499</v>
      </c>
      <c r="AA463">
        <v>1.0383851659326488</v>
      </c>
      <c r="AB463" t="s">
        <v>18</v>
      </c>
      <c r="AC463" t="e">
        <v>#N/A</v>
      </c>
      <c r="AD463" t="e">
        <v>#N/A</v>
      </c>
    </row>
    <row r="464" spans="1:30" x14ac:dyDescent="0.25">
      <c r="A464" t="s">
        <v>1658</v>
      </c>
      <c r="B464" t="s">
        <v>1659</v>
      </c>
      <c r="C464">
        <v>20</v>
      </c>
      <c r="D464">
        <v>4</v>
      </c>
      <c r="E464">
        <v>156.37889999999999</v>
      </c>
      <c r="F464">
        <v>0.137571149</v>
      </c>
      <c r="G464">
        <v>2.1468358049999998</v>
      </c>
      <c r="H464">
        <v>2</v>
      </c>
      <c r="I464" t="s">
        <v>23</v>
      </c>
      <c r="J464" t="s">
        <v>24</v>
      </c>
      <c r="K464" t="s">
        <v>1660</v>
      </c>
      <c r="L464">
        <v>25075.874589999999</v>
      </c>
      <c r="M464">
        <v>3838.4435579999999</v>
      </c>
      <c r="N464">
        <v>3766.398326</v>
      </c>
      <c r="O464">
        <v>24676.463100000001</v>
      </c>
      <c r="P464">
        <v>19159.362089999999</v>
      </c>
      <c r="Q464">
        <v>26324.307049999999</v>
      </c>
      <c r="R464">
        <v>-0.45126875900000002</v>
      </c>
      <c r="S464">
        <v>0.36904583499999999</v>
      </c>
      <c r="T464">
        <v>-8.3732019541493993E-2</v>
      </c>
      <c r="U464">
        <v>0.87469549542146796</v>
      </c>
      <c r="V464">
        <v>0.53497513568850397</v>
      </c>
      <c r="W464">
        <v>0.27409180928203197</v>
      </c>
      <c r="X464" t="e">
        <v>#N/A</v>
      </c>
      <c r="Y464" t="e">
        <v>#N/A</v>
      </c>
      <c r="Z464" t="e">
        <v>#N/A</v>
      </c>
      <c r="AA464" t="e">
        <v>#N/A</v>
      </c>
      <c r="AB464" t="e">
        <v>#N/A</v>
      </c>
      <c r="AC464" t="e">
        <v>#N/A</v>
      </c>
      <c r="AD464" t="e">
        <v>#N/A</v>
      </c>
    </row>
    <row r="465" spans="1:30" x14ac:dyDescent="0.25">
      <c r="A465" t="s">
        <v>1661</v>
      </c>
      <c r="B465" t="s">
        <v>1662</v>
      </c>
      <c r="C465">
        <v>2</v>
      </c>
      <c r="D465">
        <v>1</v>
      </c>
      <c r="E465">
        <v>12.667400000000001</v>
      </c>
      <c r="F465">
        <v>0.13769492</v>
      </c>
      <c r="G465">
        <v>2.246196656</v>
      </c>
      <c r="H465">
        <v>1</v>
      </c>
      <c r="I465" t="s">
        <v>23</v>
      </c>
      <c r="J465" t="s">
        <v>24</v>
      </c>
      <c r="K465" t="s">
        <v>1663</v>
      </c>
      <c r="L465">
        <v>610.92181540000001</v>
      </c>
      <c r="M465">
        <v>571.67723409999996</v>
      </c>
      <c r="N465">
        <v>502.12758489999999</v>
      </c>
      <c r="O465">
        <v>2242.9291440000002</v>
      </c>
      <c r="P465">
        <v>714.7541698</v>
      </c>
      <c r="Q465">
        <v>826.5440188</v>
      </c>
      <c r="R465">
        <v>-0.34564403700000002</v>
      </c>
      <c r="S465">
        <v>0.50218095699999998</v>
      </c>
      <c r="T465">
        <v>-0.42842858279154999</v>
      </c>
      <c r="U465">
        <v>0.39667638404178801</v>
      </c>
      <c r="V465">
        <v>0.81623649580981195</v>
      </c>
      <c r="W465">
        <v>4.7550780981450803E-2</v>
      </c>
      <c r="X465">
        <v>0.20696027866587099</v>
      </c>
      <c r="Y465">
        <v>1.1021793552974375</v>
      </c>
      <c r="Z465">
        <v>0.97050934053272597</v>
      </c>
      <c r="AA465">
        <v>1.0043176228798933</v>
      </c>
      <c r="AB465" t="s">
        <v>6153</v>
      </c>
      <c r="AC465" t="e">
        <v>#N/A</v>
      </c>
      <c r="AD465" t="e">
        <v>#N/A</v>
      </c>
    </row>
    <row r="466" spans="1:30" x14ac:dyDescent="0.25">
      <c r="A466" t="s">
        <v>1665</v>
      </c>
      <c r="B466" t="s">
        <v>1666</v>
      </c>
      <c r="C466">
        <v>9</v>
      </c>
      <c r="D466">
        <v>9</v>
      </c>
      <c r="E466">
        <v>72.052999999999997</v>
      </c>
      <c r="F466">
        <v>0.13777276799999999</v>
      </c>
      <c r="G466">
        <v>1.449346628</v>
      </c>
      <c r="H466">
        <v>3</v>
      </c>
      <c r="I466" t="s">
        <v>24</v>
      </c>
      <c r="J466" t="s">
        <v>23</v>
      </c>
      <c r="K466" t="s">
        <v>1667</v>
      </c>
      <c r="L466">
        <v>9303.4178950000005</v>
      </c>
      <c r="M466">
        <v>11513.30572</v>
      </c>
      <c r="N466">
        <v>6257.6989100000001</v>
      </c>
      <c r="O466">
        <v>6172.7502370000002</v>
      </c>
      <c r="P466">
        <v>5729.9917169999999</v>
      </c>
      <c r="Q466">
        <v>6777.691006</v>
      </c>
      <c r="R466">
        <v>0.32542521800000002</v>
      </c>
      <c r="S466">
        <v>0.52909369399999995</v>
      </c>
      <c r="T466">
        <v>0.56957271882627303</v>
      </c>
      <c r="U466">
        <v>0.238029342338238</v>
      </c>
      <c r="V466">
        <v>-0.82248868842759304</v>
      </c>
      <c r="W466">
        <v>4.4468684304824299E-2</v>
      </c>
      <c r="X466">
        <v>6.9993884708770202E-2</v>
      </c>
      <c r="Y466">
        <v>1.1170531486848587</v>
      </c>
      <c r="Z466">
        <v>0.40994799074981902</v>
      </c>
      <c r="AA466">
        <v>-1.0319411007429344</v>
      </c>
      <c r="AB466" t="e">
        <v>#N/A</v>
      </c>
      <c r="AC466" t="e">
        <v>#N/A</v>
      </c>
      <c r="AD466" t="e">
        <v>#N/A</v>
      </c>
    </row>
    <row r="467" spans="1:30" x14ac:dyDescent="0.25">
      <c r="A467" t="s">
        <v>1668</v>
      </c>
      <c r="B467" t="s">
        <v>1669</v>
      </c>
      <c r="C467">
        <v>54</v>
      </c>
      <c r="D467">
        <v>46</v>
      </c>
      <c r="E467">
        <v>427.14699999999999</v>
      </c>
      <c r="F467">
        <v>0.13782557500000001</v>
      </c>
      <c r="G467">
        <v>1.3475068109999999</v>
      </c>
      <c r="H467">
        <v>3</v>
      </c>
      <c r="I467" t="s">
        <v>24</v>
      </c>
      <c r="J467" t="s">
        <v>23</v>
      </c>
      <c r="K467" t="s">
        <v>1670</v>
      </c>
      <c r="L467">
        <v>40468.925190000002</v>
      </c>
      <c r="M467">
        <v>44301.189729999998</v>
      </c>
      <c r="N467">
        <v>34744.661690000001</v>
      </c>
      <c r="O467">
        <v>32667.845499999999</v>
      </c>
      <c r="P467">
        <v>21224.055390000001</v>
      </c>
      <c r="Q467">
        <v>34801.3626</v>
      </c>
      <c r="R467">
        <v>0.233745749</v>
      </c>
      <c r="S467">
        <v>0.65576696899999998</v>
      </c>
      <c r="T467">
        <v>0.717829455249961</v>
      </c>
      <c r="U467">
        <v>0.108197084580096</v>
      </c>
      <c r="V467">
        <v>-0.58252834295379696</v>
      </c>
      <c r="W467">
        <v>0.22504485699576901</v>
      </c>
      <c r="X467">
        <v>0.292133664045229</v>
      </c>
      <c r="Y467">
        <v>1.0778198760167259</v>
      </c>
      <c r="Z467">
        <v>0.132143819674645</v>
      </c>
      <c r="AA467">
        <v>-1.0830414972101006</v>
      </c>
      <c r="AB467" t="e">
        <v>#N/A</v>
      </c>
      <c r="AC467" t="e">
        <v>#N/A</v>
      </c>
      <c r="AD467" t="e">
        <v>#N/A</v>
      </c>
    </row>
    <row r="468" spans="1:30" x14ac:dyDescent="0.25">
      <c r="A468" t="s">
        <v>1671</v>
      </c>
      <c r="B468" t="s">
        <v>1672</v>
      </c>
      <c r="C468">
        <v>9</v>
      </c>
      <c r="D468">
        <v>2</v>
      </c>
      <c r="E468">
        <v>51.488399999999999</v>
      </c>
      <c r="F468">
        <v>0.13812117800000001</v>
      </c>
      <c r="G468">
        <v>1.9618096030000001</v>
      </c>
      <c r="H468">
        <v>1</v>
      </c>
      <c r="I468" t="s">
        <v>23</v>
      </c>
      <c r="J468" t="s">
        <v>24</v>
      </c>
      <c r="K468" t="s">
        <v>1673</v>
      </c>
      <c r="L468">
        <v>591.60591720000002</v>
      </c>
      <c r="M468">
        <v>700.26313500000003</v>
      </c>
      <c r="N468">
        <v>1910.998202</v>
      </c>
      <c r="O468">
        <v>2471.3931459999999</v>
      </c>
      <c r="P468">
        <v>1330.5604619999999</v>
      </c>
      <c r="Q468">
        <v>2481.4621310000002</v>
      </c>
      <c r="R468">
        <v>-0.70191089399999995</v>
      </c>
      <c r="S468">
        <v>0.12004200399999999</v>
      </c>
      <c r="T468">
        <v>-0.56504831728743699</v>
      </c>
      <c r="U468">
        <v>0.24263172467656399</v>
      </c>
      <c r="V468">
        <v>0.85583434625233401</v>
      </c>
      <c r="W468">
        <v>2.9677453157006001E-2</v>
      </c>
      <c r="X468" t="e">
        <v>#N/A</v>
      </c>
      <c r="Y468" t="e">
        <v>#N/A</v>
      </c>
      <c r="Z468" t="e">
        <v>#N/A</v>
      </c>
      <c r="AA468" t="e">
        <v>#N/A</v>
      </c>
      <c r="AB468" t="e">
        <v>#N/A</v>
      </c>
      <c r="AC468" t="e">
        <v>#N/A</v>
      </c>
      <c r="AD468" t="e">
        <v>#N/A</v>
      </c>
    </row>
    <row r="469" spans="1:30" x14ac:dyDescent="0.25">
      <c r="A469" t="s">
        <v>1674</v>
      </c>
      <c r="B469" t="s">
        <v>1675</v>
      </c>
      <c r="C469">
        <v>8</v>
      </c>
      <c r="D469">
        <v>7</v>
      </c>
      <c r="E469">
        <v>72.605999999999995</v>
      </c>
      <c r="F469">
        <v>0.138214169</v>
      </c>
      <c r="G469">
        <v>1.6712330280000001</v>
      </c>
      <c r="H469">
        <v>2</v>
      </c>
      <c r="I469" t="s">
        <v>24</v>
      </c>
      <c r="J469" t="s">
        <v>23</v>
      </c>
      <c r="K469" t="s">
        <v>1676</v>
      </c>
      <c r="L469">
        <v>12014.71968</v>
      </c>
      <c r="M469">
        <v>7215.2674720000005</v>
      </c>
      <c r="N469">
        <v>5380.2476230000002</v>
      </c>
      <c r="O469">
        <v>5446.4571589999996</v>
      </c>
      <c r="P469">
        <v>5214.0273669999997</v>
      </c>
      <c r="Q469">
        <v>4065.3103620000002</v>
      </c>
      <c r="R469">
        <v>0.69459158899999995</v>
      </c>
      <c r="S469">
        <v>0.12566806899999999</v>
      </c>
      <c r="T469">
        <v>0.85100398720724701</v>
      </c>
      <c r="U469">
        <v>3.1645876018636401E-2</v>
      </c>
      <c r="V469">
        <v>-0.54498200998772295</v>
      </c>
      <c r="W469">
        <v>0.263458282557894</v>
      </c>
      <c r="X469">
        <v>0.57101129008115803</v>
      </c>
      <c r="Y469">
        <v>1.0488963273399379</v>
      </c>
      <c r="Z469">
        <v>0.75766358155464097</v>
      </c>
      <c r="AA469">
        <v>-1.0392696025901209</v>
      </c>
      <c r="AB469" t="e">
        <v>#N/A</v>
      </c>
      <c r="AC469" t="s">
        <v>6164</v>
      </c>
      <c r="AD469" t="e">
        <v>#N/A</v>
      </c>
    </row>
    <row r="470" spans="1:30" x14ac:dyDescent="0.25">
      <c r="A470" t="s">
        <v>1677</v>
      </c>
      <c r="B470" t="s">
        <v>1678</v>
      </c>
      <c r="C470">
        <v>4</v>
      </c>
      <c r="D470">
        <v>3</v>
      </c>
      <c r="E470">
        <v>25.524699999999999</v>
      </c>
      <c r="F470">
        <v>0.138414329</v>
      </c>
      <c r="G470">
        <v>1.569411726</v>
      </c>
      <c r="H470">
        <v>2</v>
      </c>
      <c r="I470" t="s">
        <v>24</v>
      </c>
      <c r="J470" t="s">
        <v>23</v>
      </c>
      <c r="K470" t="s">
        <v>1679</v>
      </c>
      <c r="L470">
        <v>7322.0217119999998</v>
      </c>
      <c r="M470">
        <v>6114.8482880000001</v>
      </c>
      <c r="N470">
        <v>3639.117131</v>
      </c>
      <c r="O470">
        <v>3262.4780679999999</v>
      </c>
      <c r="P470">
        <v>4248.0753169999998</v>
      </c>
      <c r="Q470">
        <v>3369.9484309999998</v>
      </c>
      <c r="R470">
        <v>0.62607957299999994</v>
      </c>
      <c r="S470">
        <v>0.18358460800000001</v>
      </c>
      <c r="T470">
        <v>0.75494856439593006</v>
      </c>
      <c r="U470">
        <v>8.2717614531887806E-2</v>
      </c>
      <c r="V470">
        <v>-0.79293760180379602</v>
      </c>
      <c r="W470">
        <v>5.9873371860617003E-2</v>
      </c>
      <c r="X470">
        <v>0.44305702013343801</v>
      </c>
      <c r="Y470">
        <v>1.0662607681052834</v>
      </c>
      <c r="Z470">
        <v>0.393188661790775</v>
      </c>
      <c r="AA470">
        <v>-1.077545474863604</v>
      </c>
      <c r="AB470" t="e">
        <v>#N/A</v>
      </c>
      <c r="AC470" t="s">
        <v>6159</v>
      </c>
      <c r="AD470" t="e">
        <v>#N/A</v>
      </c>
    </row>
    <row r="471" spans="1:30" x14ac:dyDescent="0.25">
      <c r="A471" t="s">
        <v>1681</v>
      </c>
      <c r="B471" t="s">
        <v>1682</v>
      </c>
      <c r="C471">
        <v>3</v>
      </c>
      <c r="D471">
        <v>2</v>
      </c>
      <c r="E471">
        <v>18.2578</v>
      </c>
      <c r="F471">
        <v>0.13868471199999999</v>
      </c>
      <c r="G471">
        <v>6.0150472730000004</v>
      </c>
      <c r="H471">
        <v>1</v>
      </c>
      <c r="I471" t="s">
        <v>23</v>
      </c>
      <c r="J471" t="s">
        <v>24</v>
      </c>
      <c r="K471" t="s">
        <v>1683</v>
      </c>
      <c r="L471">
        <v>223.76986220000001</v>
      </c>
      <c r="M471">
        <v>97.220552339999998</v>
      </c>
      <c r="N471">
        <v>288.5183624</v>
      </c>
      <c r="O471">
        <v>186.99835419999999</v>
      </c>
      <c r="P471">
        <v>1791.3190380000001</v>
      </c>
      <c r="Q471">
        <v>1687.9067150000001</v>
      </c>
      <c r="R471">
        <v>-0.61737702800000005</v>
      </c>
      <c r="S471">
        <v>0.191592442</v>
      </c>
      <c r="T471">
        <v>-0.571376590214974</v>
      </c>
      <c r="U471">
        <v>0.23620411744865699</v>
      </c>
      <c r="V471">
        <v>0.24276284411635099</v>
      </c>
      <c r="W471">
        <v>0.64300920209268497</v>
      </c>
      <c r="X471">
        <v>0.79519188358943904</v>
      </c>
      <c r="Y471">
        <v>1.0518375700203568</v>
      </c>
      <c r="Z471">
        <v>0.84331937634888898</v>
      </c>
      <c r="AA471">
        <v>-1.0463509827763198</v>
      </c>
      <c r="AB471" t="s">
        <v>6152</v>
      </c>
      <c r="AC471" t="s">
        <v>6153</v>
      </c>
      <c r="AD471" t="e">
        <v>#N/A</v>
      </c>
    </row>
    <row r="472" spans="1:30" x14ac:dyDescent="0.25">
      <c r="A472" t="s">
        <v>280</v>
      </c>
      <c r="B472" t="s">
        <v>1684</v>
      </c>
      <c r="C472">
        <v>5</v>
      </c>
      <c r="D472">
        <v>2</v>
      </c>
      <c r="E472">
        <v>29.247</v>
      </c>
      <c r="F472">
        <v>0.13881116900000001</v>
      </c>
      <c r="G472">
        <v>1.5932991649999999</v>
      </c>
      <c r="H472">
        <v>1</v>
      </c>
      <c r="I472" t="s">
        <v>23</v>
      </c>
      <c r="J472" t="s">
        <v>24</v>
      </c>
      <c r="K472" t="s">
        <v>1685</v>
      </c>
      <c r="L472">
        <v>1323.961376</v>
      </c>
      <c r="M472">
        <v>646.48570919999997</v>
      </c>
      <c r="N472">
        <v>487.24663199999998</v>
      </c>
      <c r="O472">
        <v>1184.820598</v>
      </c>
      <c r="P472">
        <v>1364.9483740000001</v>
      </c>
      <c r="Q472">
        <v>1366.072375</v>
      </c>
      <c r="R472">
        <v>-0.42710974299999999</v>
      </c>
      <c r="S472">
        <v>0.398292649</v>
      </c>
      <c r="T472">
        <v>-0.18924517079429201</v>
      </c>
      <c r="U472">
        <v>0.71952103197566597</v>
      </c>
      <c r="V472">
        <v>0.38680582242415401</v>
      </c>
      <c r="W472">
        <v>0.44872796707578599</v>
      </c>
      <c r="X472">
        <v>0.85816434412103004</v>
      </c>
      <c r="Y472">
        <v>-1.022228310406313</v>
      </c>
      <c r="Z472">
        <v>0.39299766331541403</v>
      </c>
      <c r="AA472">
        <v>1.107216521195362</v>
      </c>
      <c r="AB472" t="s">
        <v>6153</v>
      </c>
      <c r="AC472" t="s">
        <v>18</v>
      </c>
      <c r="AD472" t="e">
        <v>#N/A</v>
      </c>
    </row>
    <row r="473" spans="1:30" x14ac:dyDescent="0.25">
      <c r="A473" t="s">
        <v>1686</v>
      </c>
      <c r="B473" t="s">
        <v>1687</v>
      </c>
      <c r="C473">
        <v>20</v>
      </c>
      <c r="D473">
        <v>17</v>
      </c>
      <c r="E473">
        <v>180.2953</v>
      </c>
      <c r="F473">
        <v>0.13975165000000001</v>
      </c>
      <c r="G473">
        <v>1.714031552</v>
      </c>
      <c r="H473">
        <v>3</v>
      </c>
      <c r="I473" t="s">
        <v>24</v>
      </c>
      <c r="J473" t="s">
        <v>23</v>
      </c>
      <c r="K473" t="s">
        <v>1688</v>
      </c>
      <c r="L473">
        <v>43817.148079999999</v>
      </c>
      <c r="M473">
        <v>30612.408179999999</v>
      </c>
      <c r="N473">
        <v>18276.094109999998</v>
      </c>
      <c r="O473">
        <v>17702.451949999999</v>
      </c>
      <c r="P473">
        <v>20171.1034</v>
      </c>
      <c r="Q473">
        <v>16212.759620000001</v>
      </c>
      <c r="R473">
        <v>0.64257916800000003</v>
      </c>
      <c r="S473">
        <v>0.16879428399999999</v>
      </c>
      <c r="T473">
        <v>0.82120206466669698</v>
      </c>
      <c r="U473">
        <v>4.5095083591391701E-2</v>
      </c>
      <c r="V473">
        <v>-0.68212122886987303</v>
      </c>
      <c r="W473">
        <v>0.135510035415844</v>
      </c>
      <c r="X473">
        <v>0.121686840534847</v>
      </c>
      <c r="Y473">
        <v>1.1852660639412662</v>
      </c>
      <c r="Z473">
        <v>0.164642032182506</v>
      </c>
      <c r="AA473">
        <v>-1.1190291432281112</v>
      </c>
      <c r="AB473" t="s">
        <v>6161</v>
      </c>
      <c r="AC473" t="s">
        <v>6161</v>
      </c>
      <c r="AD473" t="e">
        <v>#N/A</v>
      </c>
    </row>
    <row r="474" spans="1:30" x14ac:dyDescent="0.25">
      <c r="A474" t="s">
        <v>1689</v>
      </c>
      <c r="B474" t="s">
        <v>1690</v>
      </c>
      <c r="C474">
        <v>11</v>
      </c>
      <c r="D474">
        <v>9</v>
      </c>
      <c r="E474">
        <v>108.3446</v>
      </c>
      <c r="F474">
        <v>0.13997046599999999</v>
      </c>
      <c r="G474">
        <v>1.6133394240000001</v>
      </c>
      <c r="H474">
        <v>1</v>
      </c>
      <c r="I474" t="s">
        <v>24</v>
      </c>
      <c r="J474" t="s">
        <v>23</v>
      </c>
      <c r="K474" t="s">
        <v>1691</v>
      </c>
      <c r="L474">
        <v>13399.71054</v>
      </c>
      <c r="M474">
        <v>16374.457329999999</v>
      </c>
      <c r="N474">
        <v>8377.70255</v>
      </c>
      <c r="O474">
        <v>8114.6651019999999</v>
      </c>
      <c r="P474">
        <v>5740.3819110000004</v>
      </c>
      <c r="Q474">
        <v>9792.7172709999995</v>
      </c>
      <c r="R474">
        <v>0.25990648700000002</v>
      </c>
      <c r="S474">
        <v>0.61891879100000002</v>
      </c>
      <c r="T474">
        <v>0.644791438053677</v>
      </c>
      <c r="U474">
        <v>0.16685079702376801</v>
      </c>
      <c r="V474">
        <v>-0.76587876194761395</v>
      </c>
      <c r="W474">
        <v>7.5802716234455697E-2</v>
      </c>
      <c r="X474">
        <v>0.60799241925940495</v>
      </c>
      <c r="Y474">
        <v>-1.039162151699025</v>
      </c>
      <c r="Z474">
        <v>8.1443329104021703E-2</v>
      </c>
      <c r="AA474">
        <v>-1.1309093238513088</v>
      </c>
      <c r="AB474" t="e">
        <v>#N/A</v>
      </c>
      <c r="AC474" t="s">
        <v>6160</v>
      </c>
      <c r="AD474" t="e">
        <v>#N/A</v>
      </c>
    </row>
    <row r="475" spans="1:30" x14ac:dyDescent="0.25">
      <c r="A475" t="s">
        <v>1692</v>
      </c>
      <c r="B475" t="s">
        <v>1693</v>
      </c>
      <c r="C475">
        <v>9</v>
      </c>
      <c r="D475">
        <v>8</v>
      </c>
      <c r="E475">
        <v>50.026299999999999</v>
      </c>
      <c r="F475">
        <v>0.14031994</v>
      </c>
      <c r="G475">
        <v>1.6049933999999999</v>
      </c>
      <c r="H475">
        <v>1</v>
      </c>
      <c r="I475" t="s">
        <v>23</v>
      </c>
      <c r="J475" t="s">
        <v>24</v>
      </c>
      <c r="K475" t="s">
        <v>1694</v>
      </c>
      <c r="L475">
        <v>11729.51038</v>
      </c>
      <c r="M475">
        <v>13053.723840000001</v>
      </c>
      <c r="N475">
        <v>17780.358370000002</v>
      </c>
      <c r="O475">
        <v>28536.908630000002</v>
      </c>
      <c r="P475">
        <v>14446.81993</v>
      </c>
      <c r="Q475">
        <v>25330.556639999999</v>
      </c>
      <c r="R475">
        <v>-0.72784551799999997</v>
      </c>
      <c r="S475">
        <v>0.101023115</v>
      </c>
      <c r="T475">
        <v>-0.50832607149652698</v>
      </c>
      <c r="U475">
        <v>0.303185450762401</v>
      </c>
      <c r="V475">
        <v>0.86279356626014103</v>
      </c>
      <c r="W475">
        <v>2.6946911095362201E-2</v>
      </c>
      <c r="X475">
        <v>0.31994612512221599</v>
      </c>
      <c r="Y475">
        <v>1.0845839519750644</v>
      </c>
      <c r="Z475">
        <v>0.87761208787755296</v>
      </c>
      <c r="AA475">
        <v>-1.0166296373843879</v>
      </c>
      <c r="AB475" t="e">
        <v>#N/A</v>
      </c>
      <c r="AC475" t="e">
        <v>#N/A</v>
      </c>
      <c r="AD475" t="e">
        <v>#N/A</v>
      </c>
    </row>
    <row r="476" spans="1:30" x14ac:dyDescent="0.25">
      <c r="A476" t="s">
        <v>1695</v>
      </c>
      <c r="B476" t="s">
        <v>1696</v>
      </c>
      <c r="C476">
        <v>7</v>
      </c>
      <c r="D476">
        <v>2</v>
      </c>
      <c r="E476">
        <v>40.958500000000001</v>
      </c>
      <c r="F476">
        <v>0.14035085899999999</v>
      </c>
      <c r="G476">
        <v>1.2398767310000001</v>
      </c>
      <c r="H476">
        <v>2</v>
      </c>
      <c r="I476" t="s">
        <v>24</v>
      </c>
      <c r="J476" t="s">
        <v>23</v>
      </c>
      <c r="K476" t="s">
        <v>1697</v>
      </c>
      <c r="L476">
        <v>414.1493605</v>
      </c>
      <c r="M476">
        <v>366.61992900000001</v>
      </c>
      <c r="N476">
        <v>291.39312289999998</v>
      </c>
      <c r="O476">
        <v>278.9154418</v>
      </c>
      <c r="P476">
        <v>271.28915050000001</v>
      </c>
      <c r="Q476">
        <v>314.52847800000001</v>
      </c>
      <c r="R476">
        <v>0.41733258099999998</v>
      </c>
      <c r="S476">
        <v>0.41034380199999998</v>
      </c>
      <c r="T476">
        <v>0.86839393371074802</v>
      </c>
      <c r="U476">
        <v>2.4840516181840602E-2</v>
      </c>
      <c r="V476">
        <v>-0.733223877426049</v>
      </c>
      <c r="W476">
        <v>9.7261087792234899E-2</v>
      </c>
      <c r="X476">
        <v>0.72702311635678396</v>
      </c>
      <c r="Y476">
        <v>-1.0179214116887583</v>
      </c>
      <c r="Z476">
        <v>0.47732909807510199</v>
      </c>
      <c r="AA476">
        <v>1.0501281415995496</v>
      </c>
      <c r="AB476" t="e">
        <v>#N/A</v>
      </c>
      <c r="AC476" t="e">
        <v>#N/A</v>
      </c>
      <c r="AD476" t="e">
        <v>#N/A</v>
      </c>
    </row>
    <row r="477" spans="1:30" x14ac:dyDescent="0.25">
      <c r="A477" t="s">
        <v>1698</v>
      </c>
      <c r="B477" t="s">
        <v>1699</v>
      </c>
      <c r="C477">
        <v>3</v>
      </c>
      <c r="D477">
        <v>3</v>
      </c>
      <c r="E477">
        <v>23.594799999999999</v>
      </c>
      <c r="F477">
        <v>0.14038566399999999</v>
      </c>
      <c r="G477">
        <v>1.6508035679999999</v>
      </c>
      <c r="H477">
        <v>2</v>
      </c>
      <c r="I477" t="s">
        <v>23</v>
      </c>
      <c r="J477" t="s">
        <v>24</v>
      </c>
      <c r="K477" t="s">
        <v>1700</v>
      </c>
      <c r="L477">
        <v>781.12448489999997</v>
      </c>
      <c r="M477">
        <v>985.09559509999997</v>
      </c>
      <c r="N477">
        <v>2064.5600220000001</v>
      </c>
      <c r="O477">
        <v>2115.4398070000002</v>
      </c>
      <c r="P477">
        <v>1689.2497169999999</v>
      </c>
      <c r="Q477">
        <v>2519.175937</v>
      </c>
      <c r="R477">
        <v>-0.72217990499999996</v>
      </c>
      <c r="S477">
        <v>0.10505437400000001</v>
      </c>
      <c r="T477">
        <v>-0.62054945621440905</v>
      </c>
      <c r="U477">
        <v>0.18865691298353801</v>
      </c>
      <c r="V477">
        <v>0.75888864306200099</v>
      </c>
      <c r="W477">
        <v>8.0193563099827794E-2</v>
      </c>
      <c r="X477">
        <v>0.86200466854811397</v>
      </c>
      <c r="Y477">
        <v>1.0138924119823656</v>
      </c>
      <c r="Z477">
        <v>0.123014580726358</v>
      </c>
      <c r="AA477">
        <v>-1.1070711836399059</v>
      </c>
      <c r="AB477" t="e">
        <v>#N/A</v>
      </c>
      <c r="AC477" t="s">
        <v>6153</v>
      </c>
      <c r="AD477" t="e">
        <v>#N/A</v>
      </c>
    </row>
    <row r="478" spans="1:30" x14ac:dyDescent="0.25">
      <c r="A478" t="s">
        <v>1701</v>
      </c>
      <c r="B478" t="s">
        <v>1702</v>
      </c>
      <c r="C478">
        <v>4</v>
      </c>
      <c r="D478">
        <v>4</v>
      </c>
      <c r="E478">
        <v>26.3291</v>
      </c>
      <c r="F478">
        <v>0.14062423900000001</v>
      </c>
      <c r="G478">
        <v>1.3516597420000001</v>
      </c>
      <c r="H478">
        <v>1</v>
      </c>
      <c r="I478" t="s">
        <v>24</v>
      </c>
      <c r="J478" t="s">
        <v>23</v>
      </c>
      <c r="K478" t="s">
        <v>1703</v>
      </c>
      <c r="L478">
        <v>3214.3611299999998</v>
      </c>
      <c r="M478">
        <v>4203.9009130000004</v>
      </c>
      <c r="N478">
        <v>3377.5876090000002</v>
      </c>
      <c r="O478">
        <v>2399.8610050000002</v>
      </c>
      <c r="P478">
        <v>2094.8435399999998</v>
      </c>
      <c r="Q478">
        <v>3492.4014689999999</v>
      </c>
      <c r="R478">
        <v>5.7153411000000001E-2</v>
      </c>
      <c r="S478">
        <v>0.914363229</v>
      </c>
      <c r="T478">
        <v>0.52016609620080601</v>
      </c>
      <c r="U478">
        <v>0.29012224583872898</v>
      </c>
      <c r="V478">
        <v>-0.709352107612649</v>
      </c>
      <c r="W478">
        <v>0.114437881665591</v>
      </c>
      <c r="X478">
        <v>0.70584592422959902</v>
      </c>
      <c r="Y478">
        <v>1.0245486653726219</v>
      </c>
      <c r="Z478">
        <v>0.37135282300418898</v>
      </c>
      <c r="AA478">
        <v>-1.0520147143270213</v>
      </c>
      <c r="AB478" t="e">
        <v>#N/A</v>
      </c>
      <c r="AC478" t="e">
        <v>#N/A</v>
      </c>
      <c r="AD478" t="e">
        <v>#N/A</v>
      </c>
    </row>
    <row r="479" spans="1:30" x14ac:dyDescent="0.25">
      <c r="A479" t="s">
        <v>1704</v>
      </c>
      <c r="B479" t="s">
        <v>1705</v>
      </c>
      <c r="C479">
        <v>41</v>
      </c>
      <c r="D479">
        <v>28</v>
      </c>
      <c r="E479">
        <v>318.8424</v>
      </c>
      <c r="F479">
        <v>0.14155767999999999</v>
      </c>
      <c r="G479">
        <v>2.5258866470000001</v>
      </c>
      <c r="H479">
        <v>3</v>
      </c>
      <c r="I479" t="s">
        <v>23</v>
      </c>
      <c r="J479" t="s">
        <v>24</v>
      </c>
      <c r="K479" t="s">
        <v>1706</v>
      </c>
      <c r="L479">
        <v>4252.7833259999998</v>
      </c>
      <c r="M479">
        <v>7126.3987150000003</v>
      </c>
      <c r="N479">
        <v>11675.676949999999</v>
      </c>
      <c r="O479">
        <v>10744.140670000001</v>
      </c>
      <c r="P479">
        <v>12507.74345</v>
      </c>
      <c r="Q479">
        <v>34982.076350000003</v>
      </c>
      <c r="R479">
        <v>-0.89139857499999997</v>
      </c>
      <c r="S479">
        <v>1.7050967E-2</v>
      </c>
      <c r="T479">
        <v>-0.39661321546886302</v>
      </c>
      <c r="U479">
        <v>0.43627421127117599</v>
      </c>
      <c r="V479">
        <v>0.35143599976147699</v>
      </c>
      <c r="W479">
        <v>0.49454844939457998</v>
      </c>
      <c r="X479">
        <v>0.54724419771098898</v>
      </c>
      <c r="Y479">
        <v>1.1215735783994309</v>
      </c>
      <c r="Z479">
        <v>0.511667199936369</v>
      </c>
      <c r="AA479">
        <v>1.1067159680831062</v>
      </c>
      <c r="AB479" t="s">
        <v>6154</v>
      </c>
      <c r="AC479" t="s">
        <v>6153</v>
      </c>
      <c r="AD479" t="e">
        <v>#N/A</v>
      </c>
    </row>
    <row r="480" spans="1:30" x14ac:dyDescent="0.25">
      <c r="A480" t="s">
        <v>1707</v>
      </c>
      <c r="B480" t="s">
        <v>1708</v>
      </c>
      <c r="C480">
        <v>12</v>
      </c>
      <c r="D480">
        <v>11</v>
      </c>
      <c r="E480">
        <v>83.144900000000007</v>
      </c>
      <c r="F480">
        <v>0.141574161</v>
      </c>
      <c r="G480">
        <v>1.665108287</v>
      </c>
      <c r="H480">
        <v>3</v>
      </c>
      <c r="I480" t="s">
        <v>24</v>
      </c>
      <c r="J480" t="s">
        <v>23</v>
      </c>
      <c r="K480" t="s">
        <v>1709</v>
      </c>
      <c r="L480">
        <v>10905.99811</v>
      </c>
      <c r="M480">
        <v>6549.8131860000003</v>
      </c>
      <c r="N480">
        <v>4819.3254919999999</v>
      </c>
      <c r="O480">
        <v>3957.1349030000001</v>
      </c>
      <c r="P480">
        <v>5153.6291209999999</v>
      </c>
      <c r="Q480">
        <v>4266.8264639999998</v>
      </c>
      <c r="R480">
        <v>0.64647398</v>
      </c>
      <c r="S480">
        <v>0.16537901399999999</v>
      </c>
      <c r="T480">
        <v>0.851719820802882</v>
      </c>
      <c r="U480">
        <v>3.13503983083116E-2</v>
      </c>
      <c r="V480">
        <v>-0.64040722539833606</v>
      </c>
      <c r="W480">
        <v>0.170711520420223</v>
      </c>
      <c r="X480">
        <v>9.1814449180771501E-2</v>
      </c>
      <c r="Y480">
        <v>1.0832607784398574</v>
      </c>
      <c r="Z480">
        <v>0.73629308897090295</v>
      </c>
      <c r="AA480">
        <v>-1.0189707235541867</v>
      </c>
      <c r="AB480" t="e">
        <v>#N/A</v>
      </c>
      <c r="AC480" t="e">
        <v>#N/A</v>
      </c>
      <c r="AD480" t="e">
        <v>#N/A</v>
      </c>
    </row>
    <row r="481" spans="1:30" x14ac:dyDescent="0.25">
      <c r="A481" t="s">
        <v>1710</v>
      </c>
      <c r="B481" t="s">
        <v>1711</v>
      </c>
      <c r="C481">
        <v>18</v>
      </c>
      <c r="D481">
        <v>15</v>
      </c>
      <c r="E481">
        <v>130.53829999999999</v>
      </c>
      <c r="F481">
        <v>0.14191962999999999</v>
      </c>
      <c r="G481">
        <v>1.4473134620000001</v>
      </c>
      <c r="H481">
        <v>3</v>
      </c>
      <c r="I481" t="s">
        <v>23</v>
      </c>
      <c r="J481" t="s">
        <v>24</v>
      </c>
      <c r="K481" t="s">
        <v>1712</v>
      </c>
      <c r="L481">
        <v>8600.5799650000008</v>
      </c>
      <c r="M481">
        <v>11993.96558</v>
      </c>
      <c r="N481">
        <v>9692.1071599999996</v>
      </c>
      <c r="O481">
        <v>18642.112509999999</v>
      </c>
      <c r="P481">
        <v>10498.214089999999</v>
      </c>
      <c r="Q481">
        <v>14693.95357</v>
      </c>
      <c r="R481">
        <v>-0.69331551700000005</v>
      </c>
      <c r="S481">
        <v>0.12666039700000001</v>
      </c>
      <c r="T481">
        <v>-0.56759251886477602</v>
      </c>
      <c r="U481">
        <v>0.24003938434517599</v>
      </c>
      <c r="V481">
        <v>0.73223779683912904</v>
      </c>
      <c r="W481">
        <v>9.7946076717299393E-2</v>
      </c>
      <c r="X481">
        <v>0.279409828149628</v>
      </c>
      <c r="Y481">
        <v>1.2181912946094653</v>
      </c>
      <c r="Z481">
        <v>0.65389211916301704</v>
      </c>
      <c r="AA481">
        <v>-1.05209440354467</v>
      </c>
      <c r="AB481" t="s">
        <v>6149</v>
      </c>
      <c r="AC481" t="s">
        <v>6153</v>
      </c>
      <c r="AD481" t="e">
        <v>#N/A</v>
      </c>
    </row>
    <row r="482" spans="1:30" x14ac:dyDescent="0.25">
      <c r="A482" t="s">
        <v>1713</v>
      </c>
      <c r="B482" t="s">
        <v>1714</v>
      </c>
      <c r="C482">
        <v>2</v>
      </c>
      <c r="D482">
        <v>1</v>
      </c>
      <c r="E482">
        <v>13.635</v>
      </c>
      <c r="F482">
        <v>0.142045012</v>
      </c>
      <c r="G482">
        <v>1.955890549</v>
      </c>
      <c r="H482">
        <v>1</v>
      </c>
      <c r="I482" t="s">
        <v>23</v>
      </c>
      <c r="J482" t="s">
        <v>24</v>
      </c>
      <c r="K482" t="s">
        <v>1715</v>
      </c>
      <c r="L482">
        <v>1402.8010220000001</v>
      </c>
      <c r="M482">
        <v>406.42461839999999</v>
      </c>
      <c r="N482">
        <v>1850.540925</v>
      </c>
      <c r="O482">
        <v>2299.5956630000001</v>
      </c>
      <c r="P482">
        <v>2470.3227769999999</v>
      </c>
      <c r="Q482">
        <v>2388.184397</v>
      </c>
      <c r="R482">
        <v>-0.48895251099999998</v>
      </c>
      <c r="S482">
        <v>0.32501928600000002</v>
      </c>
      <c r="T482">
        <v>-0.559896401723599</v>
      </c>
      <c r="U482">
        <v>0.24791467380021301</v>
      </c>
      <c r="V482">
        <v>0.83595570319796397</v>
      </c>
      <c r="W482">
        <v>3.8158537376984103E-2</v>
      </c>
      <c r="X482" t="e">
        <v>#N/A</v>
      </c>
      <c r="Y482" t="e">
        <v>#N/A</v>
      </c>
      <c r="Z482" t="e">
        <v>#N/A</v>
      </c>
      <c r="AA482" t="e">
        <v>#N/A</v>
      </c>
      <c r="AB482" t="e">
        <v>#N/A</v>
      </c>
      <c r="AC482" t="e">
        <v>#N/A</v>
      </c>
      <c r="AD482" t="e">
        <v>#N/A</v>
      </c>
    </row>
    <row r="483" spans="1:30" x14ac:dyDescent="0.25">
      <c r="A483" t="s">
        <v>1716</v>
      </c>
      <c r="B483" t="s">
        <v>1717</v>
      </c>
      <c r="C483">
        <v>16</v>
      </c>
      <c r="D483">
        <v>8</v>
      </c>
      <c r="E483">
        <v>103.2307</v>
      </c>
      <c r="F483">
        <v>0.14265477100000001</v>
      </c>
      <c r="G483">
        <v>1.879379873</v>
      </c>
      <c r="H483">
        <v>2</v>
      </c>
      <c r="I483" t="s">
        <v>23</v>
      </c>
      <c r="J483" t="s">
        <v>24</v>
      </c>
      <c r="K483" t="s">
        <v>1718</v>
      </c>
      <c r="L483">
        <v>537.56941489999997</v>
      </c>
      <c r="M483">
        <v>1027.7461960000001</v>
      </c>
      <c r="N483">
        <v>2106.412746</v>
      </c>
      <c r="O483">
        <v>2796.7109909999999</v>
      </c>
      <c r="P483">
        <v>1728.4145719999999</v>
      </c>
      <c r="Q483">
        <v>2375.4468099999999</v>
      </c>
      <c r="R483">
        <v>-0.64205246400000004</v>
      </c>
      <c r="S483">
        <v>0.16925838700000001</v>
      </c>
      <c r="T483">
        <v>-0.70604305783038801</v>
      </c>
      <c r="U483">
        <v>0.11691551557693999</v>
      </c>
      <c r="V483">
        <v>0.87715665962906697</v>
      </c>
      <c r="W483">
        <v>2.1708846539404799E-2</v>
      </c>
      <c r="X483">
        <v>0.39617335176875501</v>
      </c>
      <c r="Y483">
        <v>-1.0597601051699745</v>
      </c>
      <c r="Z483">
        <v>0.95810387547101405</v>
      </c>
      <c r="AA483">
        <v>-1.0032477395793233</v>
      </c>
      <c r="AB483" t="e">
        <v>#N/A</v>
      </c>
      <c r="AC483" t="e">
        <v>#N/A</v>
      </c>
      <c r="AD483" t="e">
        <v>#N/A</v>
      </c>
    </row>
    <row r="484" spans="1:30" x14ac:dyDescent="0.25">
      <c r="A484" t="s">
        <v>1719</v>
      </c>
      <c r="B484" t="s">
        <v>1720</v>
      </c>
      <c r="C484">
        <v>3</v>
      </c>
      <c r="D484">
        <v>2</v>
      </c>
      <c r="E484">
        <v>31.561299999999999</v>
      </c>
      <c r="F484">
        <v>0.14288899999999999</v>
      </c>
      <c r="G484">
        <v>1.243264353</v>
      </c>
      <c r="H484">
        <v>1</v>
      </c>
      <c r="I484" t="s">
        <v>24</v>
      </c>
      <c r="J484" t="s">
        <v>23</v>
      </c>
      <c r="K484" t="s">
        <v>1721</v>
      </c>
      <c r="L484">
        <v>1332.100083</v>
      </c>
      <c r="M484">
        <v>1036.507089</v>
      </c>
      <c r="N484">
        <v>989.61103209999999</v>
      </c>
      <c r="O484">
        <v>795.94054540000002</v>
      </c>
      <c r="P484">
        <v>1023.966627</v>
      </c>
      <c r="Q484">
        <v>881.22247460000006</v>
      </c>
      <c r="R484">
        <v>0.71349846800000005</v>
      </c>
      <c r="S484">
        <v>0.111366221</v>
      </c>
      <c r="T484">
        <v>0.79450615687502701</v>
      </c>
      <c r="U484">
        <v>5.9002811153778902E-2</v>
      </c>
      <c r="V484">
        <v>-0.71185238992725597</v>
      </c>
      <c r="W484">
        <v>0.11258125731679899</v>
      </c>
      <c r="X484">
        <v>0.449756461746326</v>
      </c>
      <c r="Y484">
        <v>-1.0639551734236359</v>
      </c>
      <c r="Z484">
        <v>0.90304172194757903</v>
      </c>
      <c r="AA484">
        <v>-1.0122633425842029</v>
      </c>
      <c r="AB484" t="e">
        <v>#N/A</v>
      </c>
      <c r="AC484" t="e">
        <v>#N/A</v>
      </c>
      <c r="AD484" t="e">
        <v>#N/A</v>
      </c>
    </row>
    <row r="485" spans="1:30" x14ac:dyDescent="0.25">
      <c r="A485" t="s">
        <v>472</v>
      </c>
      <c r="B485" t="s">
        <v>1722</v>
      </c>
      <c r="C485">
        <v>7</v>
      </c>
      <c r="D485">
        <v>4</v>
      </c>
      <c r="E485">
        <v>57.2271</v>
      </c>
      <c r="F485">
        <v>0.14361360500000001</v>
      </c>
      <c r="G485">
        <v>1.2370426059999999</v>
      </c>
      <c r="H485">
        <v>2</v>
      </c>
      <c r="I485" t="s">
        <v>24</v>
      </c>
      <c r="J485" t="s">
        <v>23</v>
      </c>
      <c r="K485" t="s">
        <v>1723</v>
      </c>
      <c r="L485">
        <v>4946.3406400000003</v>
      </c>
      <c r="M485">
        <v>4179.8510100000003</v>
      </c>
      <c r="N485">
        <v>4811.4049219999997</v>
      </c>
      <c r="O485">
        <v>4057.4461000000001</v>
      </c>
      <c r="P485">
        <v>4229.6486640000003</v>
      </c>
      <c r="Q485">
        <v>2979.773901</v>
      </c>
      <c r="R485">
        <v>0.98737824299999999</v>
      </c>
      <c r="S485">
        <v>2.37958E-4</v>
      </c>
      <c r="T485">
        <v>0.564982698865649</v>
      </c>
      <c r="U485">
        <v>0.24269873002328499</v>
      </c>
      <c r="V485">
        <v>-0.35038860225631502</v>
      </c>
      <c r="W485">
        <v>0.49592608159061702</v>
      </c>
      <c r="X485">
        <v>0.58092788556782304</v>
      </c>
      <c r="Y485">
        <v>-1.0902819614817867</v>
      </c>
      <c r="Z485">
        <v>7.1138460911857604E-2</v>
      </c>
      <c r="AA485">
        <v>1.3222289262391016</v>
      </c>
      <c r="AB485" t="s">
        <v>6153</v>
      </c>
      <c r="AC485" t="s">
        <v>18</v>
      </c>
      <c r="AD485" t="e">
        <v>#N/A</v>
      </c>
    </row>
    <row r="486" spans="1:30" x14ac:dyDescent="0.25">
      <c r="A486" t="s">
        <v>1724</v>
      </c>
      <c r="B486" t="s">
        <v>1725</v>
      </c>
      <c r="C486">
        <v>8</v>
      </c>
      <c r="D486">
        <v>5</v>
      </c>
      <c r="E486">
        <v>64.005600000000001</v>
      </c>
      <c r="F486">
        <v>0.14366222100000001</v>
      </c>
      <c r="G486">
        <v>2.0296798389999999</v>
      </c>
      <c r="H486">
        <v>2</v>
      </c>
      <c r="I486" t="s">
        <v>24</v>
      </c>
      <c r="J486" t="s">
        <v>23</v>
      </c>
      <c r="K486" t="s">
        <v>1726</v>
      </c>
      <c r="L486">
        <v>3295.2484960000002</v>
      </c>
      <c r="M486">
        <v>9315.5400969999992</v>
      </c>
      <c r="N486">
        <v>8415.3883189999997</v>
      </c>
      <c r="O486">
        <v>3561.7670990000001</v>
      </c>
      <c r="P486">
        <v>2929.470311</v>
      </c>
      <c r="Q486">
        <v>3868.1190320000001</v>
      </c>
      <c r="R486">
        <v>0.30887826899999998</v>
      </c>
      <c r="S486">
        <v>0.55141698299999997</v>
      </c>
      <c r="T486">
        <v>0.200155198563568</v>
      </c>
      <c r="U486">
        <v>0.70377652129630897</v>
      </c>
      <c r="V486">
        <v>-0.54906071464449302</v>
      </c>
      <c r="W486">
        <v>0.25917095475086099</v>
      </c>
      <c r="X486">
        <v>0.50916928397445704</v>
      </c>
      <c r="Y486">
        <v>-1.0855949814059807</v>
      </c>
      <c r="Z486">
        <v>0.33579364020382302</v>
      </c>
      <c r="AA486">
        <v>-1.0971703122577374</v>
      </c>
      <c r="AB486" t="s">
        <v>6152</v>
      </c>
      <c r="AC486" t="s">
        <v>6164</v>
      </c>
      <c r="AD486" t="e">
        <v>#N/A</v>
      </c>
    </row>
    <row r="487" spans="1:30" x14ac:dyDescent="0.25">
      <c r="A487" t="s">
        <v>1727</v>
      </c>
      <c r="B487" t="s">
        <v>1728</v>
      </c>
      <c r="C487">
        <v>4</v>
      </c>
      <c r="D487">
        <v>2</v>
      </c>
      <c r="E487">
        <v>21.276299999999999</v>
      </c>
      <c r="F487">
        <v>0.14388288399999999</v>
      </c>
      <c r="G487">
        <v>1.859829599</v>
      </c>
      <c r="H487">
        <v>1</v>
      </c>
      <c r="I487" t="s">
        <v>23</v>
      </c>
      <c r="J487" t="s">
        <v>24</v>
      </c>
      <c r="K487" t="s">
        <v>1729</v>
      </c>
      <c r="L487">
        <v>32.686136789999999</v>
      </c>
      <c r="M487">
        <v>81.775700459999996</v>
      </c>
      <c r="N487">
        <v>83.870435319999999</v>
      </c>
      <c r="O487">
        <v>174.13404259999999</v>
      </c>
      <c r="P487">
        <v>93.198469930000002</v>
      </c>
      <c r="Q487">
        <v>101.5317184</v>
      </c>
      <c r="R487">
        <v>-0.54298282200000003</v>
      </c>
      <c r="S487">
        <v>0.26556967300000001</v>
      </c>
      <c r="T487">
        <v>-0.73918023201840399</v>
      </c>
      <c r="U487">
        <v>9.3169040218554294E-2</v>
      </c>
      <c r="V487">
        <v>0.827517586655235</v>
      </c>
      <c r="W487">
        <v>4.2059582696690301E-2</v>
      </c>
      <c r="X487">
        <v>8.1910641437694803E-2</v>
      </c>
      <c r="Y487">
        <v>-1.1630593586609421</v>
      </c>
      <c r="Z487">
        <v>0.88167000461906497</v>
      </c>
      <c r="AA487">
        <v>-1.0131744580487609</v>
      </c>
      <c r="AB487" t="s">
        <v>18</v>
      </c>
      <c r="AC487" t="e">
        <v>#N/A</v>
      </c>
      <c r="AD487" t="e">
        <v>#N/A</v>
      </c>
    </row>
    <row r="488" spans="1:30" x14ac:dyDescent="0.25">
      <c r="A488" t="s">
        <v>1730</v>
      </c>
      <c r="B488" t="s">
        <v>1731</v>
      </c>
      <c r="C488">
        <v>4</v>
      </c>
      <c r="D488">
        <v>4</v>
      </c>
      <c r="E488">
        <v>29.8111</v>
      </c>
      <c r="F488">
        <v>0.144123843</v>
      </c>
      <c r="G488">
        <v>1.789992759</v>
      </c>
      <c r="H488">
        <v>1</v>
      </c>
      <c r="I488" t="s">
        <v>23</v>
      </c>
      <c r="J488" t="s">
        <v>24</v>
      </c>
      <c r="K488" t="s">
        <v>1732</v>
      </c>
      <c r="L488">
        <v>2063.9151849999998</v>
      </c>
      <c r="M488">
        <v>3349.8727050000002</v>
      </c>
      <c r="N488">
        <v>2848.9533510000001</v>
      </c>
      <c r="O488">
        <v>6774.5724259999997</v>
      </c>
      <c r="P488">
        <v>2809.7057580000001</v>
      </c>
      <c r="Q488">
        <v>5205.9688059999999</v>
      </c>
      <c r="R488">
        <v>-0.719511872</v>
      </c>
      <c r="S488">
        <v>0.106976881</v>
      </c>
      <c r="T488">
        <v>-0.54457892273835096</v>
      </c>
      <c r="U488">
        <v>0.26388346759238601</v>
      </c>
      <c r="V488">
        <v>0.77381047502553801</v>
      </c>
      <c r="W488">
        <v>7.0956431365678294E-2</v>
      </c>
      <c r="X488">
        <v>0.62716482941186402</v>
      </c>
      <c r="Y488">
        <v>1.0433182042796234</v>
      </c>
      <c r="Z488">
        <v>0.93241801203488195</v>
      </c>
      <c r="AA488">
        <v>-1.014010894302388</v>
      </c>
      <c r="AB488" t="e">
        <v>#N/A</v>
      </c>
      <c r="AC488" t="s">
        <v>6154</v>
      </c>
      <c r="AD488" t="e">
        <v>#N/A</v>
      </c>
    </row>
    <row r="489" spans="1:30" x14ac:dyDescent="0.25">
      <c r="A489" t="s">
        <v>1733</v>
      </c>
      <c r="B489" t="s">
        <v>1734</v>
      </c>
      <c r="C489">
        <v>5</v>
      </c>
      <c r="D489">
        <v>3</v>
      </c>
      <c r="E489">
        <v>45.976399999999998</v>
      </c>
      <c r="F489">
        <v>0.144365094</v>
      </c>
      <c r="G489">
        <v>1.5098903079999999</v>
      </c>
      <c r="H489">
        <v>2</v>
      </c>
      <c r="I489" t="s">
        <v>24</v>
      </c>
      <c r="J489" t="s">
        <v>23</v>
      </c>
      <c r="K489" t="s">
        <v>1735</v>
      </c>
      <c r="L489">
        <v>5129.7354619999996</v>
      </c>
      <c r="M489">
        <v>4248.4619060000005</v>
      </c>
      <c r="N489">
        <v>7190.2577209999999</v>
      </c>
      <c r="O489">
        <v>3256.7084439999999</v>
      </c>
      <c r="P489">
        <v>4944.3921719999998</v>
      </c>
      <c r="Q489">
        <v>2772.1833360000001</v>
      </c>
      <c r="R489">
        <v>0.79400424000000003</v>
      </c>
      <c r="S489">
        <v>5.9280740999999998E-2</v>
      </c>
      <c r="T489">
        <v>0.37815243520962799</v>
      </c>
      <c r="U489">
        <v>0.45980910719116003</v>
      </c>
      <c r="V489">
        <v>-0.34696553626015197</v>
      </c>
      <c r="W489">
        <v>0.50043643311129704</v>
      </c>
      <c r="X489">
        <v>5.22739081633335E-2</v>
      </c>
      <c r="Y489">
        <v>1.278719007222995</v>
      </c>
      <c r="Z489">
        <v>0.67940696207323803</v>
      </c>
      <c r="AA489">
        <v>-1.0341703636338613</v>
      </c>
      <c r="AB489" t="s">
        <v>6149</v>
      </c>
      <c r="AC489" t="e">
        <v>#N/A</v>
      </c>
      <c r="AD489" t="e">
        <v>#N/A</v>
      </c>
    </row>
    <row r="490" spans="1:30" x14ac:dyDescent="0.25">
      <c r="A490" t="s">
        <v>1736</v>
      </c>
      <c r="B490" t="s">
        <v>1737</v>
      </c>
      <c r="C490">
        <v>12</v>
      </c>
      <c r="D490">
        <v>10</v>
      </c>
      <c r="E490">
        <v>85.188199999999995</v>
      </c>
      <c r="F490">
        <v>0.14485931299999999</v>
      </c>
      <c r="G490">
        <v>1.4597846210000001</v>
      </c>
      <c r="H490">
        <v>2</v>
      </c>
      <c r="I490" t="s">
        <v>24</v>
      </c>
      <c r="J490" t="s">
        <v>23</v>
      </c>
      <c r="K490" t="s">
        <v>1738</v>
      </c>
      <c r="L490">
        <v>9787.7953770000004</v>
      </c>
      <c r="M490">
        <v>9933.9117179999994</v>
      </c>
      <c r="N490">
        <v>5930.5633369999996</v>
      </c>
      <c r="O490">
        <v>5979.4782310000001</v>
      </c>
      <c r="P490">
        <v>6848.3978040000002</v>
      </c>
      <c r="Q490">
        <v>4744.764518</v>
      </c>
      <c r="R490">
        <v>0.66500152199999996</v>
      </c>
      <c r="S490">
        <v>0.149538539</v>
      </c>
      <c r="T490">
        <v>0.60303102304676703</v>
      </c>
      <c r="U490">
        <v>0.205098500188899</v>
      </c>
      <c r="V490">
        <v>-0.78332139424882397</v>
      </c>
      <c r="W490">
        <v>6.5337938380401195E-2</v>
      </c>
      <c r="X490">
        <v>0.19331133537359099</v>
      </c>
      <c r="Y490">
        <v>1.1274932364676169</v>
      </c>
      <c r="Z490">
        <v>0.33276580008314099</v>
      </c>
      <c r="AA490">
        <v>-1.1233768262920978</v>
      </c>
      <c r="AB490" t="s">
        <v>6161</v>
      </c>
      <c r="AC490" t="s">
        <v>6153</v>
      </c>
      <c r="AD490" t="e">
        <v>#N/A</v>
      </c>
    </row>
    <row r="491" spans="1:30" x14ac:dyDescent="0.25">
      <c r="A491" t="s">
        <v>1739</v>
      </c>
      <c r="B491" t="s">
        <v>1740</v>
      </c>
      <c r="C491">
        <v>35</v>
      </c>
      <c r="D491">
        <v>30</v>
      </c>
      <c r="E491">
        <v>248.88069999999999</v>
      </c>
      <c r="F491">
        <v>0.14488483199999999</v>
      </c>
      <c r="G491">
        <v>1.8361981780000001</v>
      </c>
      <c r="H491">
        <v>3</v>
      </c>
      <c r="I491" t="s">
        <v>23</v>
      </c>
      <c r="J491" t="s">
        <v>24</v>
      </c>
      <c r="K491" t="s">
        <v>1741</v>
      </c>
      <c r="L491">
        <v>5743.4044789999998</v>
      </c>
      <c r="M491">
        <v>6578.8954180000001</v>
      </c>
      <c r="N491">
        <v>18928.930960000002</v>
      </c>
      <c r="O491">
        <v>24524.344420000001</v>
      </c>
      <c r="P491">
        <v>14371.010550000001</v>
      </c>
      <c r="Q491">
        <v>18488.0982</v>
      </c>
      <c r="R491">
        <v>-0.51186968700000002</v>
      </c>
      <c r="S491">
        <v>0.29925310599999999</v>
      </c>
      <c r="T491">
        <v>-0.62187315474376803</v>
      </c>
      <c r="U491">
        <v>0.187437595294867</v>
      </c>
      <c r="V491">
        <v>0.92105327107659396</v>
      </c>
      <c r="W491">
        <v>9.1028578725375793E-3</v>
      </c>
      <c r="X491">
        <v>0.239869529285758</v>
      </c>
      <c r="Y491">
        <v>1.1302786790595571</v>
      </c>
      <c r="Z491">
        <v>0.13328617226815201</v>
      </c>
      <c r="AA491">
        <v>-1.1156232214896635</v>
      </c>
      <c r="AB491" t="s">
        <v>6149</v>
      </c>
      <c r="AC491" t="e">
        <v>#N/A</v>
      </c>
      <c r="AD491" t="e">
        <v>#N/A</v>
      </c>
    </row>
    <row r="492" spans="1:30" x14ac:dyDescent="0.25">
      <c r="A492" t="s">
        <v>1742</v>
      </c>
      <c r="B492" t="s">
        <v>1743</v>
      </c>
      <c r="C492">
        <v>19</v>
      </c>
      <c r="D492">
        <v>8</v>
      </c>
      <c r="E492">
        <v>238.91200000000001</v>
      </c>
      <c r="F492">
        <v>0.14541348100000001</v>
      </c>
      <c r="G492">
        <v>1.1735437529999999</v>
      </c>
      <c r="H492">
        <v>2</v>
      </c>
      <c r="I492" t="s">
        <v>24</v>
      </c>
      <c r="J492" t="s">
        <v>23</v>
      </c>
      <c r="K492" t="s">
        <v>1744</v>
      </c>
      <c r="L492">
        <v>31870.721089999999</v>
      </c>
      <c r="M492">
        <v>36601.715889999999</v>
      </c>
      <c r="N492">
        <v>31111.24552</v>
      </c>
      <c r="O492">
        <v>27813.460019999999</v>
      </c>
      <c r="P492">
        <v>24856.882979999998</v>
      </c>
      <c r="Q492">
        <v>32186.895779999999</v>
      </c>
      <c r="R492">
        <v>8.0757337999999998E-2</v>
      </c>
      <c r="S492">
        <v>0.87912733200000004</v>
      </c>
      <c r="T492">
        <v>0.56597439719345399</v>
      </c>
      <c r="U492">
        <v>0.24168684974729199</v>
      </c>
      <c r="V492">
        <v>-0.69261503256655799</v>
      </c>
      <c r="W492">
        <v>0.127206563338044</v>
      </c>
      <c r="X492">
        <v>0.71445975087783198</v>
      </c>
      <c r="Y492">
        <v>-1.0351117249789636</v>
      </c>
      <c r="Z492">
        <v>0.88009700755934805</v>
      </c>
      <c r="AA492">
        <v>1.0162137384513956</v>
      </c>
      <c r="AB492" t="e">
        <v>#N/A</v>
      </c>
      <c r="AC492" t="e">
        <v>#N/A</v>
      </c>
      <c r="AD492" t="e">
        <v>#N/A</v>
      </c>
    </row>
    <row r="493" spans="1:30" x14ac:dyDescent="0.25">
      <c r="A493" t="s">
        <v>1745</v>
      </c>
      <c r="B493" t="s">
        <v>1746</v>
      </c>
      <c r="C493">
        <v>2</v>
      </c>
      <c r="D493">
        <v>2</v>
      </c>
      <c r="E493">
        <v>12.597899999999999</v>
      </c>
      <c r="F493">
        <v>0.14564809300000001</v>
      </c>
      <c r="G493">
        <v>2.0731033459999999</v>
      </c>
      <c r="H493">
        <v>1</v>
      </c>
      <c r="I493" t="s">
        <v>24</v>
      </c>
      <c r="J493" t="s">
        <v>23</v>
      </c>
      <c r="K493" t="s">
        <v>1747</v>
      </c>
      <c r="L493">
        <v>3397.9853549999998</v>
      </c>
      <c r="M493">
        <v>1104.6210140000001</v>
      </c>
      <c r="N493">
        <v>2189.587626</v>
      </c>
      <c r="O493">
        <v>1437.8760090000001</v>
      </c>
      <c r="P493">
        <v>906.00296600000001</v>
      </c>
      <c r="Q493">
        <v>884.2254054</v>
      </c>
      <c r="R493">
        <v>0.73428453000000005</v>
      </c>
      <c r="S493">
        <v>9.6526685000000001E-2</v>
      </c>
      <c r="T493">
        <v>0.88412151333491495</v>
      </c>
      <c r="U493">
        <v>1.9363737564539001E-2</v>
      </c>
      <c r="V493">
        <v>-0.26905235519319498</v>
      </c>
      <c r="W493">
        <v>0.60615970552750198</v>
      </c>
      <c r="X493">
        <v>0.70819049610496698</v>
      </c>
      <c r="Y493">
        <v>-1.0406213376917572</v>
      </c>
      <c r="Z493">
        <v>0.75420717304837204</v>
      </c>
      <c r="AA493">
        <v>-1.0355384723594445</v>
      </c>
      <c r="AB493" t="s">
        <v>6153</v>
      </c>
      <c r="AC493" t="s">
        <v>6153</v>
      </c>
      <c r="AD493" t="e">
        <v>#N/A</v>
      </c>
    </row>
    <row r="494" spans="1:30" x14ac:dyDescent="0.25">
      <c r="A494" t="s">
        <v>1748</v>
      </c>
      <c r="B494" t="s">
        <v>1749</v>
      </c>
      <c r="C494">
        <v>5</v>
      </c>
      <c r="D494">
        <v>1</v>
      </c>
      <c r="E494">
        <v>38.2453</v>
      </c>
      <c r="F494">
        <v>0.145899944</v>
      </c>
      <c r="G494">
        <v>1.233352631</v>
      </c>
      <c r="H494">
        <v>2</v>
      </c>
      <c r="I494" t="s">
        <v>23</v>
      </c>
      <c r="J494" t="s">
        <v>24</v>
      </c>
      <c r="K494" t="s">
        <v>1750</v>
      </c>
      <c r="L494">
        <v>250.66250600000001</v>
      </c>
      <c r="M494">
        <v>203.50289079999999</v>
      </c>
      <c r="N494">
        <v>298.4530163</v>
      </c>
      <c r="O494">
        <v>297.71021239999999</v>
      </c>
      <c r="P494">
        <v>289.51555969999998</v>
      </c>
      <c r="Q494">
        <v>341.01812799999999</v>
      </c>
      <c r="R494">
        <v>-0.62481249999999999</v>
      </c>
      <c r="S494">
        <v>0.18474173199999999</v>
      </c>
      <c r="T494">
        <v>-0.42584269891267301</v>
      </c>
      <c r="U494">
        <v>0.39984753588203997</v>
      </c>
      <c r="V494">
        <v>0.75137500414751501</v>
      </c>
      <c r="W494">
        <v>8.5037281793966205E-2</v>
      </c>
      <c r="X494">
        <v>0.698861192196229</v>
      </c>
      <c r="Y494">
        <v>-1.069341611369012</v>
      </c>
      <c r="Z494">
        <v>0.41791898277014899</v>
      </c>
      <c r="AA494">
        <v>-1.1211714099671719</v>
      </c>
      <c r="AB494" t="s">
        <v>6155</v>
      </c>
      <c r="AC494" t="s">
        <v>6152</v>
      </c>
      <c r="AD494" t="e">
        <v>#N/A</v>
      </c>
    </row>
    <row r="495" spans="1:30" x14ac:dyDescent="0.25">
      <c r="A495" t="s">
        <v>1751</v>
      </c>
      <c r="B495" t="s">
        <v>1752</v>
      </c>
      <c r="C495">
        <v>3</v>
      </c>
      <c r="D495">
        <v>1</v>
      </c>
      <c r="E495">
        <v>23.943300000000001</v>
      </c>
      <c r="F495">
        <v>0.14614358299999999</v>
      </c>
      <c r="G495">
        <v>1.444374072</v>
      </c>
      <c r="H495">
        <v>1</v>
      </c>
      <c r="I495" t="s">
        <v>23</v>
      </c>
      <c r="J495" t="s">
        <v>24</v>
      </c>
      <c r="K495" t="s">
        <v>1753</v>
      </c>
      <c r="L495">
        <v>337.23745580000002</v>
      </c>
      <c r="M495">
        <v>710.91658640000003</v>
      </c>
      <c r="N495">
        <v>602.68305139999995</v>
      </c>
      <c r="O495">
        <v>840.09489659999997</v>
      </c>
      <c r="P495">
        <v>734.19649249999998</v>
      </c>
      <c r="Q495">
        <v>810.13490549999995</v>
      </c>
      <c r="R495">
        <v>-0.78042545699999999</v>
      </c>
      <c r="S495">
        <v>6.7026298999999998E-2</v>
      </c>
      <c r="T495">
        <v>-0.89854882736879504</v>
      </c>
      <c r="U495">
        <v>1.49164256395872E-2</v>
      </c>
      <c r="V495">
        <v>0.56608483227952899</v>
      </c>
      <c r="W495">
        <v>0.24157427048546401</v>
      </c>
      <c r="X495">
        <v>0.76672973442521397</v>
      </c>
      <c r="Y495">
        <v>1.0262797085956317</v>
      </c>
      <c r="Z495">
        <v>0.52301965478503398</v>
      </c>
      <c r="AA495">
        <v>1.1195945720298766</v>
      </c>
      <c r="AB495" t="e">
        <v>#N/A</v>
      </c>
      <c r="AC495" t="s">
        <v>6154</v>
      </c>
      <c r="AD495" t="e">
        <v>#N/A</v>
      </c>
    </row>
    <row r="496" spans="1:30" x14ac:dyDescent="0.25">
      <c r="A496" t="s">
        <v>1754</v>
      </c>
      <c r="B496" t="s">
        <v>1755</v>
      </c>
      <c r="C496">
        <v>4</v>
      </c>
      <c r="D496">
        <v>3</v>
      </c>
      <c r="E496">
        <v>24.022500000000001</v>
      </c>
      <c r="F496">
        <v>0.146195826</v>
      </c>
      <c r="G496">
        <v>1.8133039259999999</v>
      </c>
      <c r="H496">
        <v>1</v>
      </c>
      <c r="I496" t="s">
        <v>24</v>
      </c>
      <c r="J496" t="s">
        <v>23</v>
      </c>
      <c r="K496" t="s">
        <v>1756</v>
      </c>
      <c r="L496">
        <v>472.85411019999998</v>
      </c>
      <c r="M496">
        <v>827.62290040000005</v>
      </c>
      <c r="N496">
        <v>1231.934657</v>
      </c>
      <c r="O496">
        <v>430.0993866</v>
      </c>
      <c r="P496">
        <v>404.80943880000001</v>
      </c>
      <c r="Q496">
        <v>561.66437489999998</v>
      </c>
      <c r="R496">
        <v>0.34249069999999998</v>
      </c>
      <c r="S496">
        <v>0.50635100899999996</v>
      </c>
      <c r="T496">
        <v>0.253487458855847</v>
      </c>
      <c r="U496">
        <v>0.62791284308032302</v>
      </c>
      <c r="V496">
        <v>-0.34553106830885</v>
      </c>
      <c r="W496">
        <v>0.50233017167216698</v>
      </c>
      <c r="X496" t="e">
        <v>#N/A</v>
      </c>
      <c r="Y496" t="e">
        <v>#N/A</v>
      </c>
      <c r="Z496" t="e">
        <v>#N/A</v>
      </c>
      <c r="AA496" t="e">
        <v>#N/A</v>
      </c>
      <c r="AB496" t="e">
        <v>#N/A</v>
      </c>
      <c r="AC496" t="e">
        <v>#N/A</v>
      </c>
      <c r="AD496" t="e">
        <v>#N/A</v>
      </c>
    </row>
    <row r="497" spans="1:30" x14ac:dyDescent="0.25">
      <c r="A497" t="s">
        <v>1758</v>
      </c>
      <c r="B497" t="s">
        <v>1759</v>
      </c>
      <c r="C497">
        <v>2</v>
      </c>
      <c r="D497">
        <v>1</v>
      </c>
      <c r="E497">
        <v>13.6678</v>
      </c>
      <c r="F497">
        <v>0.14629031300000001</v>
      </c>
      <c r="G497">
        <v>2.2195397689999998</v>
      </c>
      <c r="H497">
        <v>1</v>
      </c>
      <c r="I497" t="s">
        <v>24</v>
      </c>
      <c r="J497" t="s">
        <v>23</v>
      </c>
      <c r="K497" t="s">
        <v>1760</v>
      </c>
      <c r="L497">
        <v>187.8462366</v>
      </c>
      <c r="M497">
        <v>496.25794289999999</v>
      </c>
      <c r="N497">
        <v>587.81248300000004</v>
      </c>
      <c r="O497">
        <v>161.47965360000001</v>
      </c>
      <c r="P497">
        <v>144.3314019</v>
      </c>
      <c r="Q497">
        <v>267.24317869999999</v>
      </c>
      <c r="R497">
        <v>0.28074041900000002</v>
      </c>
      <c r="S497">
        <v>0.58995267600000001</v>
      </c>
      <c r="T497">
        <v>0.24919844727259499</v>
      </c>
      <c r="U497">
        <v>0.63393992419795997</v>
      </c>
      <c r="V497">
        <v>-0.48031289279519002</v>
      </c>
      <c r="W497">
        <v>0.334934867061918</v>
      </c>
      <c r="X497">
        <v>0.104195571487479</v>
      </c>
      <c r="Y497">
        <v>1.184081633719178</v>
      </c>
      <c r="Z497">
        <v>0.54747086695512504</v>
      </c>
      <c r="AA497">
        <v>1.0695685100024201</v>
      </c>
      <c r="AB497" t="s">
        <v>6156</v>
      </c>
      <c r="AC497" t="s">
        <v>6165</v>
      </c>
      <c r="AD497" t="e">
        <v>#N/A</v>
      </c>
    </row>
    <row r="498" spans="1:30" x14ac:dyDescent="0.25">
      <c r="A498" t="s">
        <v>1761</v>
      </c>
      <c r="B498" t="s">
        <v>1762</v>
      </c>
      <c r="C498">
        <v>20</v>
      </c>
      <c r="D498">
        <v>16</v>
      </c>
      <c r="E498">
        <v>135.523</v>
      </c>
      <c r="F498">
        <v>0.146301019</v>
      </c>
      <c r="G498">
        <v>1.376508327</v>
      </c>
      <c r="H498">
        <v>3</v>
      </c>
      <c r="I498" t="s">
        <v>24</v>
      </c>
      <c r="J498" t="s">
        <v>23</v>
      </c>
      <c r="K498" t="s">
        <v>1763</v>
      </c>
      <c r="L498">
        <v>10638.37256</v>
      </c>
      <c r="M498">
        <v>8874.3773079999992</v>
      </c>
      <c r="N498">
        <v>6136.0059510000001</v>
      </c>
      <c r="O498">
        <v>6238.6570490000004</v>
      </c>
      <c r="P498">
        <v>5927.2285270000002</v>
      </c>
      <c r="Q498">
        <v>6467.3150409999998</v>
      </c>
      <c r="R498">
        <v>0.51459639700000004</v>
      </c>
      <c r="S498">
        <v>0.29624040000000001</v>
      </c>
      <c r="T498">
        <v>0.84345385935057304</v>
      </c>
      <c r="U498">
        <v>3.4841827033541301E-2</v>
      </c>
      <c r="V498">
        <v>-0.70206753611592398</v>
      </c>
      <c r="W498">
        <v>0.11992282773124199</v>
      </c>
      <c r="X498">
        <v>0.86229666544106198</v>
      </c>
      <c r="Y498">
        <v>-1.017039007081336</v>
      </c>
      <c r="Z498">
        <v>0.95343839237198802</v>
      </c>
      <c r="AA498">
        <v>1.0049117337189843</v>
      </c>
      <c r="AB498" t="e">
        <v>#N/A</v>
      </c>
      <c r="AC498" t="e">
        <v>#N/A</v>
      </c>
      <c r="AD498" t="e">
        <v>#N/A</v>
      </c>
    </row>
    <row r="499" spans="1:30" x14ac:dyDescent="0.25">
      <c r="A499" t="s">
        <v>1764</v>
      </c>
      <c r="B499" t="s">
        <v>1765</v>
      </c>
      <c r="C499">
        <v>12</v>
      </c>
      <c r="D499">
        <v>8</v>
      </c>
      <c r="E499">
        <v>128.89789999999999</v>
      </c>
      <c r="F499">
        <v>0.14659430000000001</v>
      </c>
      <c r="G499">
        <v>1.6236309579999999</v>
      </c>
      <c r="H499">
        <v>3</v>
      </c>
      <c r="I499" t="s">
        <v>24</v>
      </c>
      <c r="J499" t="s">
        <v>23</v>
      </c>
      <c r="K499" t="s">
        <v>1766</v>
      </c>
      <c r="L499">
        <v>26324.49163</v>
      </c>
      <c r="M499">
        <v>25291.706020000001</v>
      </c>
      <c r="N499">
        <v>12696.308429999999</v>
      </c>
      <c r="O499">
        <v>12411.738499999999</v>
      </c>
      <c r="P499">
        <v>12522.237580000001</v>
      </c>
      <c r="Q499">
        <v>14676.32192</v>
      </c>
      <c r="R499">
        <v>0.44130411800000002</v>
      </c>
      <c r="S499">
        <v>0.38101566199999998</v>
      </c>
      <c r="T499">
        <v>0.75126596677908597</v>
      </c>
      <c r="U499">
        <v>8.5108513321560705E-2</v>
      </c>
      <c r="V499">
        <v>-0.80925587459971604</v>
      </c>
      <c r="W499">
        <v>5.11050296546895E-2</v>
      </c>
      <c r="X499">
        <v>0.28992634187517702</v>
      </c>
      <c r="Y499">
        <v>1.1108342409196668</v>
      </c>
      <c r="Z499">
        <v>0.16138295488797</v>
      </c>
      <c r="AA499">
        <v>-1.0908711269393303</v>
      </c>
      <c r="AB499" t="s">
        <v>6149</v>
      </c>
      <c r="AC499" t="e">
        <v>#N/A</v>
      </c>
      <c r="AD499" t="e">
        <v>#N/A</v>
      </c>
    </row>
    <row r="500" spans="1:30" x14ac:dyDescent="0.25">
      <c r="A500" t="s">
        <v>1767</v>
      </c>
      <c r="B500" t="s">
        <v>1768</v>
      </c>
      <c r="C500">
        <v>3</v>
      </c>
      <c r="D500">
        <v>1</v>
      </c>
      <c r="E500">
        <v>23.9162</v>
      </c>
      <c r="F500">
        <v>0.14696375</v>
      </c>
      <c r="G500">
        <v>2.0330161759999998</v>
      </c>
      <c r="H500">
        <v>1</v>
      </c>
      <c r="I500" t="s">
        <v>24</v>
      </c>
      <c r="J500" t="s">
        <v>23</v>
      </c>
      <c r="K500" t="s">
        <v>1769</v>
      </c>
      <c r="L500">
        <v>1486.7149509999999</v>
      </c>
      <c r="M500">
        <v>1969.7471829999999</v>
      </c>
      <c r="N500">
        <v>1425.64041</v>
      </c>
      <c r="O500">
        <v>290.57976600000001</v>
      </c>
      <c r="P500">
        <v>1782.8082440000001</v>
      </c>
      <c r="Q500">
        <v>328.02059739999999</v>
      </c>
      <c r="R500">
        <v>0.70164721500000005</v>
      </c>
      <c r="S500">
        <v>0.120242732</v>
      </c>
      <c r="T500">
        <v>0.26998138341569999</v>
      </c>
      <c r="U500">
        <v>0.60486738929331696</v>
      </c>
      <c r="V500">
        <v>-0.79796006570512801</v>
      </c>
      <c r="W500">
        <v>5.7106553873121697E-2</v>
      </c>
      <c r="X500">
        <v>0.25022480000569902</v>
      </c>
      <c r="Y500">
        <v>1.2316654343634121</v>
      </c>
      <c r="Z500">
        <v>0.164642032182506</v>
      </c>
      <c r="AA500">
        <v>1.2077293319795248</v>
      </c>
      <c r="AB500" t="s">
        <v>6149</v>
      </c>
      <c r="AC500" t="s">
        <v>6153</v>
      </c>
      <c r="AD500" t="e">
        <v>#N/A</v>
      </c>
    </row>
    <row r="501" spans="1:30" x14ac:dyDescent="0.25">
      <c r="A501" t="s">
        <v>1770</v>
      </c>
      <c r="B501" t="s">
        <v>1771</v>
      </c>
      <c r="C501">
        <v>8</v>
      </c>
      <c r="D501">
        <v>5</v>
      </c>
      <c r="E501">
        <v>57.934199999999997</v>
      </c>
      <c r="F501">
        <v>0.147742928</v>
      </c>
      <c r="G501">
        <v>1.8939491900000001</v>
      </c>
      <c r="H501">
        <v>2</v>
      </c>
      <c r="I501" t="s">
        <v>23</v>
      </c>
      <c r="J501" t="s">
        <v>24</v>
      </c>
      <c r="K501" t="s">
        <v>1772</v>
      </c>
      <c r="L501">
        <v>2335.4017669999998</v>
      </c>
      <c r="M501">
        <v>549.03919570000005</v>
      </c>
      <c r="N501">
        <v>1416.4831939999999</v>
      </c>
      <c r="O501">
        <v>2804.5438220000001</v>
      </c>
      <c r="P501">
        <v>3180.4502990000001</v>
      </c>
      <c r="Q501">
        <v>2160.7377019999999</v>
      </c>
      <c r="R501">
        <v>-0.21788217300000001</v>
      </c>
      <c r="S501">
        <v>0.67834846100000001</v>
      </c>
      <c r="T501">
        <v>-0.39071939510463799</v>
      </c>
      <c r="U501">
        <v>0.44374484027696998</v>
      </c>
      <c r="V501">
        <v>0.68644224415181399</v>
      </c>
      <c r="W501">
        <v>0.13206344056053301</v>
      </c>
      <c r="X501">
        <v>0.228393269975459</v>
      </c>
      <c r="Y501">
        <v>1.0589899809297698</v>
      </c>
      <c r="Z501">
        <v>0.31729299018206297</v>
      </c>
      <c r="AA501">
        <v>-1.071559174148397</v>
      </c>
      <c r="AB501" t="e">
        <v>#N/A</v>
      </c>
      <c r="AC501" t="e">
        <v>#N/A</v>
      </c>
      <c r="AD501" t="e">
        <v>#N/A</v>
      </c>
    </row>
    <row r="502" spans="1:30" x14ac:dyDescent="0.25">
      <c r="A502" t="s">
        <v>1773</v>
      </c>
      <c r="B502" t="s">
        <v>1774</v>
      </c>
      <c r="C502">
        <v>31</v>
      </c>
      <c r="D502">
        <v>28</v>
      </c>
      <c r="E502">
        <v>271.33199999999999</v>
      </c>
      <c r="F502">
        <v>0.14781703400000001</v>
      </c>
      <c r="G502">
        <v>1.348507742</v>
      </c>
      <c r="H502">
        <v>3</v>
      </c>
      <c r="I502" t="s">
        <v>23</v>
      </c>
      <c r="J502" t="s">
        <v>24</v>
      </c>
      <c r="K502" t="s">
        <v>1775</v>
      </c>
      <c r="L502">
        <v>24560.338530000001</v>
      </c>
      <c r="M502">
        <v>24373.89158</v>
      </c>
      <c r="N502">
        <v>26749.39271</v>
      </c>
      <c r="O502">
        <v>26050.694240000001</v>
      </c>
      <c r="P502">
        <v>43894.173929999997</v>
      </c>
      <c r="Q502">
        <v>32115.083129999999</v>
      </c>
      <c r="R502">
        <v>-0.31210105300000002</v>
      </c>
      <c r="S502">
        <v>0.54704884399999998</v>
      </c>
      <c r="T502">
        <v>-0.66804356270855803</v>
      </c>
      <c r="U502">
        <v>0.147002631927804</v>
      </c>
      <c r="V502">
        <v>0.240128066533909</v>
      </c>
      <c r="W502">
        <v>0.64673097105308996</v>
      </c>
      <c r="X502">
        <v>0.212841390892299</v>
      </c>
      <c r="Y502">
        <v>1.1509348462402513</v>
      </c>
      <c r="Z502">
        <v>0.77748834718302695</v>
      </c>
      <c r="AA502">
        <v>-1.0292959996094395</v>
      </c>
      <c r="AB502" t="s">
        <v>6161</v>
      </c>
      <c r="AC502" t="s">
        <v>6161</v>
      </c>
      <c r="AD502" t="e">
        <v>#N/A</v>
      </c>
    </row>
    <row r="503" spans="1:30" x14ac:dyDescent="0.25">
      <c r="A503" t="s">
        <v>1776</v>
      </c>
      <c r="B503" t="s">
        <v>1777</v>
      </c>
      <c r="C503">
        <v>1</v>
      </c>
      <c r="D503">
        <v>1</v>
      </c>
      <c r="E503">
        <v>4.9313000000000002</v>
      </c>
      <c r="F503">
        <v>0.147924625</v>
      </c>
      <c r="G503">
        <v>1.1223117819999999</v>
      </c>
      <c r="H503">
        <v>1</v>
      </c>
      <c r="I503" t="s">
        <v>24</v>
      </c>
      <c r="J503" t="s">
        <v>23</v>
      </c>
      <c r="K503" t="s">
        <v>1778</v>
      </c>
      <c r="L503">
        <v>3237.7862960000002</v>
      </c>
      <c r="M503">
        <v>3793.3205389999998</v>
      </c>
      <c r="N503">
        <v>3207.3996649999999</v>
      </c>
      <c r="O503">
        <v>2863.6119920000001</v>
      </c>
      <c r="P503">
        <v>3056.4363210000001</v>
      </c>
      <c r="Q503">
        <v>3202.645278</v>
      </c>
      <c r="R503">
        <v>0.20799611500000001</v>
      </c>
      <c r="S503">
        <v>0.69250503100000005</v>
      </c>
      <c r="T503">
        <v>0.367789712524763</v>
      </c>
      <c r="U503">
        <v>0.47319075466152999</v>
      </c>
      <c r="V503">
        <v>-0.89179720760771397</v>
      </c>
      <c r="W503">
        <v>1.6928355700156699E-2</v>
      </c>
      <c r="X503">
        <v>0.57263053105781203</v>
      </c>
      <c r="Y503">
        <v>-1.0817387737585262</v>
      </c>
      <c r="Z503">
        <v>0.95441782298690003</v>
      </c>
      <c r="AA503">
        <v>1.011210851727683</v>
      </c>
      <c r="AB503" t="s">
        <v>6153</v>
      </c>
      <c r="AC503" t="s">
        <v>6153</v>
      </c>
      <c r="AD503" t="e">
        <v>#N/A</v>
      </c>
    </row>
    <row r="504" spans="1:30" x14ac:dyDescent="0.25">
      <c r="A504" t="s">
        <v>1779</v>
      </c>
      <c r="B504" t="s">
        <v>1780</v>
      </c>
      <c r="C504">
        <v>1</v>
      </c>
      <c r="D504">
        <v>1</v>
      </c>
      <c r="E504">
        <v>6.6700999999999997</v>
      </c>
      <c r="F504">
        <v>0.14833191700000001</v>
      </c>
      <c r="G504">
        <v>1.383749683</v>
      </c>
      <c r="H504">
        <v>1</v>
      </c>
      <c r="I504" t="s">
        <v>23</v>
      </c>
      <c r="J504" t="s">
        <v>24</v>
      </c>
      <c r="K504" t="s">
        <v>1781</v>
      </c>
      <c r="L504">
        <v>542.43187049999995</v>
      </c>
      <c r="M504">
        <v>644.77081169999997</v>
      </c>
      <c r="N504">
        <v>878.34599349999996</v>
      </c>
      <c r="O504">
        <v>1156.8963329999999</v>
      </c>
      <c r="P504">
        <v>764.07598180000002</v>
      </c>
      <c r="Q504">
        <v>937.23000999999999</v>
      </c>
      <c r="R504">
        <v>-0.58343110300000001</v>
      </c>
      <c r="S504">
        <v>0.22415094199999999</v>
      </c>
      <c r="T504">
        <v>-0.63591834220212295</v>
      </c>
      <c r="U504">
        <v>0.174702675678896</v>
      </c>
      <c r="V504">
        <v>0.90892236694022999</v>
      </c>
      <c r="W504">
        <v>1.2064952223698499E-2</v>
      </c>
      <c r="X504">
        <v>0.49537180533470798</v>
      </c>
      <c r="Y504">
        <v>-1.0815941590085212</v>
      </c>
      <c r="Z504">
        <v>0.23594059500912301</v>
      </c>
      <c r="AA504">
        <v>-1.1192198970173779</v>
      </c>
      <c r="AB504" t="s">
        <v>6155</v>
      </c>
      <c r="AC504" t="s">
        <v>6152</v>
      </c>
      <c r="AD504" t="e">
        <v>#N/A</v>
      </c>
    </row>
    <row r="505" spans="1:30" x14ac:dyDescent="0.25">
      <c r="A505" t="s">
        <v>1782</v>
      </c>
      <c r="B505" t="s">
        <v>1783</v>
      </c>
      <c r="C505">
        <v>5</v>
      </c>
      <c r="D505">
        <v>4</v>
      </c>
      <c r="E505">
        <v>41.563699999999997</v>
      </c>
      <c r="F505">
        <v>0.14859641300000001</v>
      </c>
      <c r="G505">
        <v>1.358202557</v>
      </c>
      <c r="H505">
        <v>2</v>
      </c>
      <c r="I505" t="s">
        <v>24</v>
      </c>
      <c r="J505" t="s">
        <v>23</v>
      </c>
      <c r="K505" t="s">
        <v>1784</v>
      </c>
      <c r="L505">
        <v>11405.00433</v>
      </c>
      <c r="M505">
        <v>12017.43275</v>
      </c>
      <c r="N505">
        <v>9143.7518799999998</v>
      </c>
      <c r="O505">
        <v>6479.1783560000003</v>
      </c>
      <c r="P505">
        <v>10757.463470000001</v>
      </c>
      <c r="Q505">
        <v>6740.7750859999996</v>
      </c>
      <c r="R505">
        <v>0.70545480999999999</v>
      </c>
      <c r="S505">
        <v>0.117358394</v>
      </c>
      <c r="T505">
        <v>0.43765934108335802</v>
      </c>
      <c r="U505">
        <v>0.38542687054525299</v>
      </c>
      <c r="V505">
        <v>-0.86732370866376696</v>
      </c>
      <c r="W505">
        <v>2.5236747159829601E-2</v>
      </c>
      <c r="X505">
        <v>0.24177195626765599</v>
      </c>
      <c r="Y505">
        <v>1.1102174479269427</v>
      </c>
      <c r="Z505">
        <v>0.78082340268290396</v>
      </c>
      <c r="AA505">
        <v>-1.0401549404492085</v>
      </c>
      <c r="AB505" t="s">
        <v>6156</v>
      </c>
      <c r="AC505" t="s">
        <v>6153</v>
      </c>
      <c r="AD505" t="e">
        <v>#N/A</v>
      </c>
    </row>
    <row r="506" spans="1:30" x14ac:dyDescent="0.25">
      <c r="A506" t="s">
        <v>1785</v>
      </c>
      <c r="B506" t="s">
        <v>1786</v>
      </c>
      <c r="C506">
        <v>13</v>
      </c>
      <c r="D506">
        <v>10</v>
      </c>
      <c r="E506">
        <v>84.673199999999994</v>
      </c>
      <c r="F506">
        <v>0.14911660299999999</v>
      </c>
      <c r="G506">
        <v>1.4697440900000001</v>
      </c>
      <c r="H506">
        <v>3</v>
      </c>
      <c r="I506" t="s">
        <v>24</v>
      </c>
      <c r="J506" t="s">
        <v>23</v>
      </c>
      <c r="K506" t="s">
        <v>1787</v>
      </c>
      <c r="L506">
        <v>20028.156640000001</v>
      </c>
      <c r="M506">
        <v>17716.795480000001</v>
      </c>
      <c r="N506">
        <v>11352.71682</v>
      </c>
      <c r="O506">
        <v>9672.7237810000006</v>
      </c>
      <c r="P506">
        <v>13850.781499999999</v>
      </c>
      <c r="Q506">
        <v>9882.0850300000002</v>
      </c>
      <c r="R506">
        <v>0.66275781899999997</v>
      </c>
      <c r="S506">
        <v>0.15142077100000001</v>
      </c>
      <c r="T506">
        <v>0.679989327426051</v>
      </c>
      <c r="U506">
        <v>0.13722460647981299</v>
      </c>
      <c r="V506">
        <v>-0.82413304979740198</v>
      </c>
      <c r="W506">
        <v>4.3674065613914903E-2</v>
      </c>
      <c r="X506">
        <v>0.211323832529734</v>
      </c>
      <c r="Y506">
        <v>1.1549734598786221</v>
      </c>
      <c r="Z506">
        <v>0.698947522347933</v>
      </c>
      <c r="AA506">
        <v>-1.0392114102004446</v>
      </c>
      <c r="AB506" t="s">
        <v>6149</v>
      </c>
      <c r="AC506" t="s">
        <v>6153</v>
      </c>
      <c r="AD506" t="e">
        <v>#N/A</v>
      </c>
    </row>
    <row r="507" spans="1:30" x14ac:dyDescent="0.25">
      <c r="A507" t="s">
        <v>1788</v>
      </c>
      <c r="B507" t="s">
        <v>1789</v>
      </c>
      <c r="C507">
        <v>30</v>
      </c>
      <c r="D507">
        <v>25</v>
      </c>
      <c r="E507">
        <v>194.68690000000001</v>
      </c>
      <c r="F507">
        <v>0.14924367899999999</v>
      </c>
      <c r="G507">
        <v>1.454116387</v>
      </c>
      <c r="H507">
        <v>3</v>
      </c>
      <c r="I507" t="s">
        <v>24</v>
      </c>
      <c r="J507" t="s">
        <v>23</v>
      </c>
      <c r="K507" t="s">
        <v>1790</v>
      </c>
      <c r="L507">
        <v>41317.714509999998</v>
      </c>
      <c r="M507">
        <v>64679.807180000003</v>
      </c>
      <c r="N507">
        <v>41141.588360000002</v>
      </c>
      <c r="O507">
        <v>36812.051059999998</v>
      </c>
      <c r="P507">
        <v>24875.679189999999</v>
      </c>
      <c r="Q507">
        <v>39500.256719999998</v>
      </c>
      <c r="R507">
        <v>0.15916655699999999</v>
      </c>
      <c r="S507">
        <v>0.76326632699999997</v>
      </c>
      <c r="T507">
        <v>0.41007301368881</v>
      </c>
      <c r="U507">
        <v>0.41936939314717703</v>
      </c>
      <c r="V507">
        <v>-0.657791003637197</v>
      </c>
      <c r="W507">
        <v>0.15562296179944901</v>
      </c>
      <c r="X507">
        <v>0.13854839854807799</v>
      </c>
      <c r="Y507">
        <v>1.1477906616557931</v>
      </c>
      <c r="Z507">
        <v>0.476124246060594</v>
      </c>
      <c r="AA507">
        <v>-1.0410371965081522</v>
      </c>
      <c r="AB507" t="s">
        <v>6149</v>
      </c>
      <c r="AC507" t="e">
        <v>#N/A</v>
      </c>
      <c r="AD507" t="e">
        <v>#N/A</v>
      </c>
    </row>
    <row r="508" spans="1:30" x14ac:dyDescent="0.25">
      <c r="A508" t="s">
        <v>1791</v>
      </c>
      <c r="B508" t="s">
        <v>1792</v>
      </c>
      <c r="C508">
        <v>3</v>
      </c>
      <c r="D508">
        <v>1</v>
      </c>
      <c r="E508">
        <v>12.5044</v>
      </c>
      <c r="F508">
        <v>0.14936746300000001</v>
      </c>
      <c r="G508">
        <v>1.4125475599999999</v>
      </c>
      <c r="H508">
        <v>1</v>
      </c>
      <c r="I508" t="s">
        <v>23</v>
      </c>
      <c r="J508" t="s">
        <v>24</v>
      </c>
      <c r="K508" t="s">
        <v>1793</v>
      </c>
      <c r="L508">
        <v>1043.157821</v>
      </c>
      <c r="M508">
        <v>1474.74083</v>
      </c>
      <c r="N508">
        <v>2066.4325290000002</v>
      </c>
      <c r="O508">
        <v>2386.248529</v>
      </c>
      <c r="P508">
        <v>1843.811226</v>
      </c>
      <c r="Q508">
        <v>2245.526069</v>
      </c>
      <c r="R508">
        <v>-0.67254770200000003</v>
      </c>
      <c r="S508">
        <v>0.14328197300000001</v>
      </c>
      <c r="T508">
        <v>-0.73900390563484197</v>
      </c>
      <c r="U508">
        <v>9.3289050488454095E-2</v>
      </c>
      <c r="V508">
        <v>0.82120063985929903</v>
      </c>
      <c r="W508">
        <v>4.5095779527891698E-2</v>
      </c>
      <c r="X508">
        <v>0.42967676045837</v>
      </c>
      <c r="Y508">
        <v>1.1171772085027702</v>
      </c>
      <c r="Z508">
        <v>0.66529374150996001</v>
      </c>
      <c r="AA508">
        <v>-1.0553620914602528</v>
      </c>
      <c r="AB508" t="s">
        <v>6161</v>
      </c>
      <c r="AC508" t="s">
        <v>6152</v>
      </c>
      <c r="AD508" t="e">
        <v>#N/A</v>
      </c>
    </row>
    <row r="509" spans="1:30" x14ac:dyDescent="0.25">
      <c r="A509" t="s">
        <v>1794</v>
      </c>
      <c r="B509" t="s">
        <v>1795</v>
      </c>
      <c r="C509">
        <v>2</v>
      </c>
      <c r="D509">
        <v>2</v>
      </c>
      <c r="E509">
        <v>9.0338999999999992</v>
      </c>
      <c r="F509">
        <v>0.149370751</v>
      </c>
      <c r="G509">
        <v>1.5691669029999999</v>
      </c>
      <c r="H509">
        <v>1</v>
      </c>
      <c r="I509" t="s">
        <v>23</v>
      </c>
      <c r="J509" t="s">
        <v>24</v>
      </c>
      <c r="K509" t="s">
        <v>1796</v>
      </c>
      <c r="L509">
        <v>300.88868930000001</v>
      </c>
      <c r="M509">
        <v>549.21439450000003</v>
      </c>
      <c r="N509">
        <v>768.22301700000003</v>
      </c>
      <c r="O509">
        <v>844.68794720000005</v>
      </c>
      <c r="P509">
        <v>718.29134520000002</v>
      </c>
      <c r="Q509">
        <v>976.44446310000001</v>
      </c>
      <c r="R509">
        <v>-0.79978013400000003</v>
      </c>
      <c r="S509">
        <v>5.6118785999999997E-2</v>
      </c>
      <c r="T509">
        <v>-0.75456763491916901</v>
      </c>
      <c r="U509">
        <v>8.2963508432087704E-2</v>
      </c>
      <c r="V509">
        <v>0.69615400774074498</v>
      </c>
      <c r="W509">
        <v>0.124457686873313</v>
      </c>
      <c r="X509">
        <v>0.90128045176815397</v>
      </c>
      <c r="Y509">
        <v>1.0107910598973251</v>
      </c>
      <c r="Z509">
        <v>0.36143648954181801</v>
      </c>
      <c r="AA509">
        <v>-1.0644143511005038</v>
      </c>
      <c r="AB509" t="e">
        <v>#N/A</v>
      </c>
      <c r="AC509" t="e">
        <v>#N/A</v>
      </c>
      <c r="AD509" t="e">
        <v>#N/A</v>
      </c>
    </row>
    <row r="510" spans="1:30" x14ac:dyDescent="0.25">
      <c r="A510" t="s">
        <v>1797</v>
      </c>
      <c r="B510" t="s">
        <v>1798</v>
      </c>
      <c r="C510">
        <v>23</v>
      </c>
      <c r="D510">
        <v>15</v>
      </c>
      <c r="E510">
        <v>139.89869999999999</v>
      </c>
      <c r="F510">
        <v>0.14977263299999999</v>
      </c>
      <c r="G510">
        <v>1.3688373570000001</v>
      </c>
      <c r="H510">
        <v>3</v>
      </c>
      <c r="I510" t="s">
        <v>24</v>
      </c>
      <c r="J510" t="s">
        <v>23</v>
      </c>
      <c r="K510" t="s">
        <v>1799</v>
      </c>
      <c r="L510">
        <v>5854.7302220000001</v>
      </c>
      <c r="M510">
        <v>4960.3938980000003</v>
      </c>
      <c r="N510">
        <v>3436.3270280000002</v>
      </c>
      <c r="O510">
        <v>3649.931454</v>
      </c>
      <c r="P510">
        <v>3606.7094179999999</v>
      </c>
      <c r="Q510">
        <v>3154.713749</v>
      </c>
      <c r="R510">
        <v>0.64372525700000005</v>
      </c>
      <c r="S510">
        <v>0.16778625999999999</v>
      </c>
      <c r="T510">
        <v>0.77549459731493997</v>
      </c>
      <c r="U510">
        <v>6.9946177234825602E-2</v>
      </c>
      <c r="V510">
        <v>-0.67824121327085096</v>
      </c>
      <c r="W510">
        <v>0.13863743809550499</v>
      </c>
      <c r="X510">
        <v>0.23175680711959801</v>
      </c>
      <c r="Y510">
        <v>1.0496273586827771</v>
      </c>
      <c r="Z510">
        <v>0.31115295678958099</v>
      </c>
      <c r="AA510">
        <v>-1.0475587263192037</v>
      </c>
      <c r="AB510" t="e">
        <v>#N/A</v>
      </c>
      <c r="AC510" t="e">
        <v>#N/A</v>
      </c>
      <c r="AD510" t="e">
        <v>#N/A</v>
      </c>
    </row>
    <row r="511" spans="1:30" x14ac:dyDescent="0.25">
      <c r="A511" t="s">
        <v>1800</v>
      </c>
      <c r="B511" t="s">
        <v>1801</v>
      </c>
      <c r="C511">
        <v>1</v>
      </c>
      <c r="D511">
        <v>1</v>
      </c>
      <c r="E511">
        <v>6.077</v>
      </c>
      <c r="F511">
        <v>0.14995175699999999</v>
      </c>
      <c r="G511">
        <v>2.0285830979999999</v>
      </c>
      <c r="H511">
        <v>1</v>
      </c>
      <c r="I511" t="s">
        <v>24</v>
      </c>
      <c r="J511" t="s">
        <v>23</v>
      </c>
      <c r="K511" t="s">
        <v>1802</v>
      </c>
      <c r="L511">
        <v>3217.0906770000001</v>
      </c>
      <c r="M511">
        <v>3442.069802</v>
      </c>
      <c r="N511">
        <v>1255.180222</v>
      </c>
      <c r="O511">
        <v>1285.3359069999999</v>
      </c>
      <c r="P511">
        <v>979.26324590000002</v>
      </c>
      <c r="Q511">
        <v>1636.81396</v>
      </c>
      <c r="R511">
        <v>0.37149474500000002</v>
      </c>
      <c r="S511">
        <v>0.46839257000000001</v>
      </c>
      <c r="T511">
        <v>0.71580605718647505</v>
      </c>
      <c r="U511">
        <v>0.109672663693361</v>
      </c>
      <c r="V511">
        <v>-0.79389237457098705</v>
      </c>
      <c r="W511">
        <v>5.9342767521078699E-2</v>
      </c>
      <c r="X511">
        <v>0.499822905800197</v>
      </c>
      <c r="Y511">
        <v>1.0696128079876279</v>
      </c>
      <c r="Z511">
        <v>0.155031852345829</v>
      </c>
      <c r="AA511">
        <v>-1.0925647966935319</v>
      </c>
      <c r="AB511" t="s">
        <v>6161</v>
      </c>
      <c r="AC511" t="e">
        <v>#N/A</v>
      </c>
      <c r="AD511" t="e">
        <v>#N/A</v>
      </c>
    </row>
    <row r="512" spans="1:30" x14ac:dyDescent="0.25">
      <c r="A512" t="s">
        <v>1803</v>
      </c>
      <c r="B512" t="s">
        <v>1804</v>
      </c>
      <c r="C512">
        <v>2</v>
      </c>
      <c r="D512">
        <v>1</v>
      </c>
      <c r="E512">
        <v>15.8931</v>
      </c>
      <c r="F512">
        <v>0.150109979</v>
      </c>
      <c r="G512">
        <v>1.1271797240000001</v>
      </c>
      <c r="H512">
        <v>1</v>
      </c>
      <c r="I512" t="s">
        <v>24</v>
      </c>
      <c r="J512" t="s">
        <v>23</v>
      </c>
      <c r="K512" t="s">
        <v>1805</v>
      </c>
      <c r="L512">
        <v>1540.671695</v>
      </c>
      <c r="M512">
        <v>1504.802919</v>
      </c>
      <c r="N512">
        <v>1660.4575150000001</v>
      </c>
      <c r="O512">
        <v>1517.729454</v>
      </c>
      <c r="P512">
        <v>1230.32276</v>
      </c>
      <c r="Q512">
        <v>1426.909443</v>
      </c>
      <c r="R512">
        <v>0.40188102599999997</v>
      </c>
      <c r="S512">
        <v>0.42963203300000002</v>
      </c>
      <c r="T512">
        <v>0.62542168063843495</v>
      </c>
      <c r="U512">
        <v>0.184185036780072</v>
      </c>
      <c r="V512">
        <v>-0.130140760784447</v>
      </c>
      <c r="W512">
        <v>0.80589093097426101</v>
      </c>
      <c r="X512">
        <v>0.97290913009162605</v>
      </c>
      <c r="Y512">
        <v>-1.0020273071657775</v>
      </c>
      <c r="Z512">
        <v>0.23109411528464499</v>
      </c>
      <c r="AA512">
        <v>-1.0486489001046684</v>
      </c>
      <c r="AB512" t="e">
        <v>#N/A</v>
      </c>
      <c r="AC512" t="e">
        <v>#N/A</v>
      </c>
      <c r="AD512" t="e">
        <v>#N/A</v>
      </c>
    </row>
    <row r="513" spans="1:30" x14ac:dyDescent="0.25">
      <c r="A513" t="s">
        <v>1806</v>
      </c>
      <c r="B513" t="s">
        <v>1807</v>
      </c>
      <c r="C513">
        <v>2</v>
      </c>
      <c r="D513">
        <v>2</v>
      </c>
      <c r="E513">
        <v>12.7502</v>
      </c>
      <c r="F513">
        <v>0.150414671</v>
      </c>
      <c r="G513">
        <v>1.6961463020000001</v>
      </c>
      <c r="H513">
        <v>1</v>
      </c>
      <c r="I513" t="s">
        <v>23</v>
      </c>
      <c r="J513" t="s">
        <v>24</v>
      </c>
      <c r="K513" t="s">
        <v>1808</v>
      </c>
      <c r="L513">
        <v>1261.380954</v>
      </c>
      <c r="M513">
        <v>574.88759119999997</v>
      </c>
      <c r="N513">
        <v>1154.7942519999999</v>
      </c>
      <c r="O513">
        <v>1418.2589190000001</v>
      </c>
      <c r="P513">
        <v>1304.3647309999999</v>
      </c>
      <c r="Q513">
        <v>2350.6564539999999</v>
      </c>
      <c r="R513">
        <v>-0.75863747800000003</v>
      </c>
      <c r="S513">
        <v>8.0353409000000001E-2</v>
      </c>
      <c r="T513">
        <v>-0.24042055718337799</v>
      </c>
      <c r="U513">
        <v>0.646317564075373</v>
      </c>
      <c r="V513">
        <v>0.55869610756170796</v>
      </c>
      <c r="W513">
        <v>0.24915191465988101</v>
      </c>
      <c r="X513">
        <v>0.28341514119776801</v>
      </c>
      <c r="Y513">
        <v>-1.0764097542751736</v>
      </c>
      <c r="Z513">
        <v>0.13102205305564299</v>
      </c>
      <c r="AA513">
        <v>-1.1247988950996213</v>
      </c>
      <c r="AB513" t="e">
        <v>#N/A</v>
      </c>
      <c r="AC513" t="s">
        <v>6153</v>
      </c>
      <c r="AD513" t="e">
        <v>#N/A</v>
      </c>
    </row>
    <row r="514" spans="1:30" x14ac:dyDescent="0.25">
      <c r="A514" t="s">
        <v>111</v>
      </c>
      <c r="B514" t="s">
        <v>1809</v>
      </c>
      <c r="C514">
        <v>2</v>
      </c>
      <c r="D514">
        <v>2</v>
      </c>
      <c r="E514">
        <v>9.6655999999999995</v>
      </c>
      <c r="F514">
        <v>0.15060426499999999</v>
      </c>
      <c r="G514">
        <v>1.365137861</v>
      </c>
      <c r="H514">
        <v>1</v>
      </c>
      <c r="I514" t="s">
        <v>24</v>
      </c>
      <c r="J514" t="s">
        <v>23</v>
      </c>
      <c r="K514" t="s">
        <v>1810</v>
      </c>
      <c r="L514">
        <v>1669.310311</v>
      </c>
      <c r="M514">
        <v>1085.2734869999999</v>
      </c>
      <c r="N514">
        <v>1030.4721400000001</v>
      </c>
      <c r="O514">
        <v>849.12792100000001</v>
      </c>
      <c r="P514">
        <v>1030.935702</v>
      </c>
      <c r="Q514">
        <v>892.59110020000003</v>
      </c>
      <c r="R514">
        <v>0.69096998499999995</v>
      </c>
      <c r="S514">
        <v>0.128493211</v>
      </c>
      <c r="T514">
        <v>0.85772852164622304</v>
      </c>
      <c r="U514">
        <v>2.8921889486955801E-2</v>
      </c>
      <c r="V514">
        <v>-0.59204840163336903</v>
      </c>
      <c r="W514">
        <v>0.21569018817539201</v>
      </c>
      <c r="X514">
        <v>0.59730801180877202</v>
      </c>
      <c r="Y514">
        <v>-1.0611965119342102</v>
      </c>
      <c r="Z514">
        <v>0.24410534212269999</v>
      </c>
      <c r="AA514">
        <v>-1.0909534969289671</v>
      </c>
      <c r="AB514" t="s">
        <v>6153</v>
      </c>
      <c r="AC514" t="s">
        <v>19</v>
      </c>
      <c r="AD514" t="e">
        <v>#N/A</v>
      </c>
    </row>
    <row r="515" spans="1:30" x14ac:dyDescent="0.25">
      <c r="A515" t="s">
        <v>1811</v>
      </c>
      <c r="B515" t="s">
        <v>1812</v>
      </c>
      <c r="C515">
        <v>4</v>
      </c>
      <c r="D515">
        <v>2</v>
      </c>
      <c r="E515">
        <v>26.552600000000002</v>
      </c>
      <c r="F515">
        <v>0.15191469799999999</v>
      </c>
      <c r="G515">
        <v>1.4641540770000001</v>
      </c>
      <c r="H515">
        <v>1</v>
      </c>
      <c r="I515" t="s">
        <v>23</v>
      </c>
      <c r="J515" t="s">
        <v>24</v>
      </c>
      <c r="K515" t="s">
        <v>1813</v>
      </c>
      <c r="L515">
        <v>2487.2294139999999</v>
      </c>
      <c r="M515">
        <v>1652.0293180000001</v>
      </c>
      <c r="N515">
        <v>3894.3138939999999</v>
      </c>
      <c r="O515">
        <v>3793.8928639999999</v>
      </c>
      <c r="P515">
        <v>3799.8622209999999</v>
      </c>
      <c r="Q515">
        <v>4168.6330239999998</v>
      </c>
      <c r="R515">
        <v>-0.501948752</v>
      </c>
      <c r="S515">
        <v>0.31031050599999999</v>
      </c>
      <c r="T515">
        <v>-0.53541135970596898</v>
      </c>
      <c r="U515">
        <v>0.27362489592009998</v>
      </c>
      <c r="V515">
        <v>0.80438901577373001</v>
      </c>
      <c r="W515">
        <v>5.3653089907353797E-2</v>
      </c>
      <c r="X515">
        <v>0.52784492508296998</v>
      </c>
      <c r="Y515">
        <v>-1.0566471726725974</v>
      </c>
      <c r="Z515">
        <v>0.53746413021782202</v>
      </c>
      <c r="AA515">
        <v>-1.0312073607080232</v>
      </c>
      <c r="AB515" t="e">
        <v>#N/A</v>
      </c>
      <c r="AC515" t="e">
        <v>#N/A</v>
      </c>
      <c r="AD515" t="e">
        <v>#N/A</v>
      </c>
    </row>
    <row r="516" spans="1:30" x14ac:dyDescent="0.25">
      <c r="A516" t="s">
        <v>1814</v>
      </c>
      <c r="B516" t="s">
        <v>1815</v>
      </c>
      <c r="C516">
        <v>2</v>
      </c>
      <c r="D516">
        <v>2</v>
      </c>
      <c r="E516">
        <v>11.8088</v>
      </c>
      <c r="F516">
        <v>0.152197795</v>
      </c>
      <c r="G516">
        <v>1.5765334989999999</v>
      </c>
      <c r="H516">
        <v>1</v>
      </c>
      <c r="I516" t="s">
        <v>23</v>
      </c>
      <c r="J516" t="s">
        <v>24</v>
      </c>
      <c r="K516" t="s">
        <v>1816</v>
      </c>
      <c r="L516">
        <v>248.1042669</v>
      </c>
      <c r="M516">
        <v>232.88251489999999</v>
      </c>
      <c r="N516">
        <v>388.93341450000003</v>
      </c>
      <c r="O516">
        <v>518.15019689999997</v>
      </c>
      <c r="P516">
        <v>299.31673929999999</v>
      </c>
      <c r="Q516">
        <v>553.99139479999997</v>
      </c>
      <c r="R516">
        <v>-0.76853276800000003</v>
      </c>
      <c r="S516">
        <v>7.4164949999999993E-2</v>
      </c>
      <c r="T516">
        <v>-0.45366566268476199</v>
      </c>
      <c r="U516">
        <v>0.36618654567223102</v>
      </c>
      <c r="V516">
        <v>0.81795121067131304</v>
      </c>
      <c r="W516">
        <v>4.66959337475688E-2</v>
      </c>
      <c r="X516">
        <v>0.96278997562573398</v>
      </c>
      <c r="Y516">
        <v>-1.004565598988572</v>
      </c>
      <c r="Z516">
        <v>0.814833921469447</v>
      </c>
      <c r="AA516">
        <v>-1.0272424633264783</v>
      </c>
      <c r="AB516" t="e">
        <v>#N/A</v>
      </c>
      <c r="AC516" t="s">
        <v>6164</v>
      </c>
      <c r="AD516" t="e">
        <v>#N/A</v>
      </c>
    </row>
    <row r="517" spans="1:30" x14ac:dyDescent="0.25">
      <c r="A517" t="s">
        <v>1817</v>
      </c>
      <c r="B517" t="s">
        <v>1818</v>
      </c>
      <c r="C517">
        <v>4</v>
      </c>
      <c r="D517">
        <v>3</v>
      </c>
      <c r="E517">
        <v>29.191500000000001</v>
      </c>
      <c r="F517">
        <v>0.152599175</v>
      </c>
      <c r="G517">
        <v>1.2548797739999999</v>
      </c>
      <c r="H517">
        <v>1</v>
      </c>
      <c r="I517" t="s">
        <v>24</v>
      </c>
      <c r="J517" t="s">
        <v>23</v>
      </c>
      <c r="K517" t="s">
        <v>1819</v>
      </c>
      <c r="L517">
        <v>2784.7527399999999</v>
      </c>
      <c r="M517">
        <v>2077.3839400000002</v>
      </c>
      <c r="N517">
        <v>2136.6934430000001</v>
      </c>
      <c r="O517">
        <v>1842.9179790000001</v>
      </c>
      <c r="P517">
        <v>1586.0330819999999</v>
      </c>
      <c r="Q517">
        <v>2148.3403020000001</v>
      </c>
      <c r="R517">
        <v>0.39612250399999999</v>
      </c>
      <c r="S517">
        <v>0.436894636</v>
      </c>
      <c r="T517">
        <v>0.96385183980953204</v>
      </c>
      <c r="U517">
        <v>1.93641701731932E-3</v>
      </c>
      <c r="V517">
        <v>-0.47492116452039801</v>
      </c>
      <c r="W517">
        <v>0.34117751426474202</v>
      </c>
      <c r="X517">
        <v>0.74001531056113601</v>
      </c>
      <c r="Y517">
        <v>-1.0216877741064898</v>
      </c>
      <c r="Z517">
        <v>0.12380796321128</v>
      </c>
      <c r="AA517">
        <v>-1.0917995836742707</v>
      </c>
      <c r="AB517" t="e">
        <v>#N/A</v>
      </c>
      <c r="AC517" t="e">
        <v>#N/A</v>
      </c>
      <c r="AD517" t="e">
        <v>#N/A</v>
      </c>
    </row>
    <row r="518" spans="1:30" x14ac:dyDescent="0.25">
      <c r="A518" t="s">
        <v>1820</v>
      </c>
      <c r="B518" t="s">
        <v>1821</v>
      </c>
      <c r="C518">
        <v>1</v>
      </c>
      <c r="D518">
        <v>1</v>
      </c>
      <c r="E518">
        <v>6.7117000000000004</v>
      </c>
      <c r="F518">
        <v>0.152642941</v>
      </c>
      <c r="G518">
        <v>2.8268191119999999</v>
      </c>
      <c r="H518">
        <v>1</v>
      </c>
      <c r="I518" t="s">
        <v>23</v>
      </c>
      <c r="J518" t="s">
        <v>24</v>
      </c>
      <c r="K518" t="s">
        <v>1822</v>
      </c>
      <c r="L518">
        <v>28.022172909999998</v>
      </c>
      <c r="M518">
        <v>19.757830460000001</v>
      </c>
      <c r="N518">
        <v>281.42258390000001</v>
      </c>
      <c r="O518">
        <v>124.8612893</v>
      </c>
      <c r="P518">
        <v>402.50606429999999</v>
      </c>
      <c r="Q518">
        <v>403.22881159999997</v>
      </c>
      <c r="R518">
        <v>-0.54649906400000003</v>
      </c>
      <c r="S518">
        <v>0.261860445</v>
      </c>
      <c r="T518">
        <v>-0.61306577154443997</v>
      </c>
      <c r="U518">
        <v>0.195611617522368</v>
      </c>
      <c r="V518">
        <v>0.41585861098256299</v>
      </c>
      <c r="W518">
        <v>0.41217104167233298</v>
      </c>
      <c r="X518">
        <v>9.3869287786252906E-2</v>
      </c>
      <c r="Y518">
        <v>1.2606846874019797</v>
      </c>
      <c r="Z518">
        <v>0.94422192561129403</v>
      </c>
      <c r="AA518">
        <v>-1.0081890123967157</v>
      </c>
      <c r="AB518" t="s">
        <v>6149</v>
      </c>
      <c r="AC518" t="e">
        <v>#N/A</v>
      </c>
      <c r="AD518" t="e">
        <v>#N/A</v>
      </c>
    </row>
    <row r="519" spans="1:30" x14ac:dyDescent="0.25">
      <c r="A519" t="s">
        <v>1823</v>
      </c>
      <c r="B519" t="s">
        <v>1824</v>
      </c>
      <c r="C519">
        <v>6</v>
      </c>
      <c r="D519">
        <v>3</v>
      </c>
      <c r="E519">
        <v>36.504600000000003</v>
      </c>
      <c r="F519">
        <v>0.152930963</v>
      </c>
      <c r="G519">
        <v>1.6231544609999999</v>
      </c>
      <c r="H519">
        <v>1</v>
      </c>
      <c r="I519" t="s">
        <v>24</v>
      </c>
      <c r="J519" t="s">
        <v>23</v>
      </c>
      <c r="K519" t="s">
        <v>1825</v>
      </c>
      <c r="L519">
        <v>4310.0334249999996</v>
      </c>
      <c r="M519">
        <v>6157.7691619999996</v>
      </c>
      <c r="N519">
        <v>2885.6735349999999</v>
      </c>
      <c r="O519">
        <v>2334.478854</v>
      </c>
      <c r="P519">
        <v>2337.5113620000002</v>
      </c>
      <c r="Q519">
        <v>3554.876937</v>
      </c>
      <c r="R519">
        <v>0.19320642099999999</v>
      </c>
      <c r="S519">
        <v>0.713796443</v>
      </c>
      <c r="T519">
        <v>0.51170931176791901</v>
      </c>
      <c r="U519">
        <v>0.29943065796770402</v>
      </c>
      <c r="V519">
        <v>-0.84605610736284698</v>
      </c>
      <c r="W519">
        <v>3.3723946356636898E-2</v>
      </c>
      <c r="X519">
        <v>0.37622163574789202</v>
      </c>
      <c r="Y519">
        <v>1.0980824680008541</v>
      </c>
      <c r="Z519">
        <v>0.81507714792111896</v>
      </c>
      <c r="AA519">
        <v>1.0439704761032347</v>
      </c>
      <c r="AB519" t="s">
        <v>6161</v>
      </c>
      <c r="AC519" t="s">
        <v>6156</v>
      </c>
      <c r="AD519" t="e">
        <v>#N/A</v>
      </c>
    </row>
    <row r="520" spans="1:30" x14ac:dyDescent="0.25">
      <c r="A520" t="s">
        <v>1826</v>
      </c>
      <c r="B520" t="s">
        <v>1827</v>
      </c>
      <c r="C520">
        <v>2</v>
      </c>
      <c r="D520">
        <v>1</v>
      </c>
      <c r="E520">
        <v>20.148399999999999</v>
      </c>
      <c r="F520">
        <v>0.15334590400000001</v>
      </c>
      <c r="G520">
        <v>1.2997033769999999</v>
      </c>
      <c r="H520">
        <v>1</v>
      </c>
      <c r="I520" t="s">
        <v>24</v>
      </c>
      <c r="J520" t="s">
        <v>23</v>
      </c>
      <c r="K520" t="s">
        <v>1828</v>
      </c>
      <c r="L520">
        <v>4112.9394130000001</v>
      </c>
      <c r="M520">
        <v>3567.1349340000002</v>
      </c>
      <c r="N520">
        <v>2658.5558110000002</v>
      </c>
      <c r="O520">
        <v>2551.5945109999998</v>
      </c>
      <c r="P520">
        <v>2431.4303319999999</v>
      </c>
      <c r="Q520">
        <v>2971.5826040000002</v>
      </c>
      <c r="R520">
        <v>0.39744408799999997</v>
      </c>
      <c r="S520">
        <v>0.435224361</v>
      </c>
      <c r="T520">
        <v>0.86109778052063801</v>
      </c>
      <c r="U520">
        <v>2.7600762197590702E-2</v>
      </c>
      <c r="V520">
        <v>-0.72330547282785695</v>
      </c>
      <c r="W520">
        <v>0.10424794472986799</v>
      </c>
      <c r="X520">
        <v>0.30567883643695698</v>
      </c>
      <c r="Y520">
        <v>1.0631100442480725</v>
      </c>
      <c r="Z520">
        <v>0.44470009905957297</v>
      </c>
      <c r="AA520">
        <v>1.0481896072402273</v>
      </c>
      <c r="AB520" t="e">
        <v>#N/A</v>
      </c>
      <c r="AC520" t="e">
        <v>#N/A</v>
      </c>
      <c r="AD520" t="e">
        <v>#N/A</v>
      </c>
    </row>
    <row r="521" spans="1:30" x14ac:dyDescent="0.25">
      <c r="A521" t="s">
        <v>214</v>
      </c>
      <c r="B521" t="s">
        <v>1829</v>
      </c>
      <c r="C521">
        <v>7</v>
      </c>
      <c r="D521">
        <v>7</v>
      </c>
      <c r="E521">
        <v>58.819000000000003</v>
      </c>
      <c r="F521">
        <v>0.15353102099999999</v>
      </c>
      <c r="G521">
        <v>1.4624632660000001</v>
      </c>
      <c r="H521">
        <v>3</v>
      </c>
      <c r="I521" t="s">
        <v>24</v>
      </c>
      <c r="J521" t="s">
        <v>23</v>
      </c>
      <c r="K521" t="s">
        <v>1830</v>
      </c>
      <c r="L521">
        <v>15471.491120000001</v>
      </c>
      <c r="M521">
        <v>18245.94412</v>
      </c>
      <c r="N521">
        <v>9545.2612719999997</v>
      </c>
      <c r="O521">
        <v>9393.2531139999992</v>
      </c>
      <c r="P521">
        <v>9857.7474949999996</v>
      </c>
      <c r="Q521">
        <v>10331.07336</v>
      </c>
      <c r="R521">
        <v>0.38589981699999998</v>
      </c>
      <c r="S521">
        <v>0.449884118</v>
      </c>
      <c r="T521">
        <v>0.58155074236294402</v>
      </c>
      <c r="U521">
        <v>0.22601448509417199</v>
      </c>
      <c r="V521">
        <v>-0.85157614896043199</v>
      </c>
      <c r="W521">
        <v>3.14095973660612E-2</v>
      </c>
      <c r="X521">
        <v>8.0255912106589403E-2</v>
      </c>
      <c r="Y521">
        <v>1.1388109973341791</v>
      </c>
      <c r="Z521">
        <v>0.73735536648995204</v>
      </c>
      <c r="AA521">
        <v>-1.0321780586868825</v>
      </c>
      <c r="AB521" t="e">
        <v>#N/A</v>
      </c>
      <c r="AC521" t="e">
        <v>#N/A</v>
      </c>
      <c r="AD521" t="s">
        <v>18</v>
      </c>
    </row>
    <row r="522" spans="1:30" x14ac:dyDescent="0.25">
      <c r="A522" t="s">
        <v>1831</v>
      </c>
      <c r="B522" t="s">
        <v>1832</v>
      </c>
      <c r="C522">
        <v>5</v>
      </c>
      <c r="D522">
        <v>3</v>
      </c>
      <c r="E522">
        <v>25.566500000000001</v>
      </c>
      <c r="F522">
        <v>0.15417203700000001</v>
      </c>
      <c r="G522">
        <v>1.3878917589999999</v>
      </c>
      <c r="H522">
        <v>1</v>
      </c>
      <c r="I522" t="s">
        <v>24</v>
      </c>
      <c r="J522" t="s">
        <v>23</v>
      </c>
      <c r="K522" t="s">
        <v>1833</v>
      </c>
      <c r="L522">
        <v>1710.134814</v>
      </c>
      <c r="M522">
        <v>1210.271559</v>
      </c>
      <c r="N522">
        <v>2120.9861409999999</v>
      </c>
      <c r="O522">
        <v>1293.687817</v>
      </c>
      <c r="P522">
        <v>1071.2152490000001</v>
      </c>
      <c r="Q522">
        <v>1267.507374</v>
      </c>
      <c r="R522">
        <v>0.57599904199999996</v>
      </c>
      <c r="S522">
        <v>0.23155244799999999</v>
      </c>
      <c r="T522">
        <v>0.63620949655555903</v>
      </c>
      <c r="U522">
        <v>0.17444263581928601</v>
      </c>
      <c r="V522">
        <v>-0.13891708070481501</v>
      </c>
      <c r="W522">
        <v>0.79296478675050297</v>
      </c>
      <c r="X522">
        <v>0.78263537553860496</v>
      </c>
      <c r="Y522">
        <v>1.0277000274505539</v>
      </c>
      <c r="Z522">
        <v>0.66071121566021696</v>
      </c>
      <c r="AA522">
        <v>1.0362926271732751</v>
      </c>
      <c r="AB522" t="s">
        <v>6153</v>
      </c>
      <c r="AC522" t="e">
        <v>#N/A</v>
      </c>
      <c r="AD522" t="e">
        <v>#N/A</v>
      </c>
    </row>
    <row r="523" spans="1:30" x14ac:dyDescent="0.25">
      <c r="A523" t="s">
        <v>1834</v>
      </c>
      <c r="B523" t="s">
        <v>1835</v>
      </c>
      <c r="C523">
        <v>14</v>
      </c>
      <c r="D523">
        <v>8</v>
      </c>
      <c r="E523">
        <v>94.308400000000006</v>
      </c>
      <c r="F523">
        <v>0.15487722600000001</v>
      </c>
      <c r="G523">
        <v>1.298469946</v>
      </c>
      <c r="H523">
        <v>2</v>
      </c>
      <c r="I523" t="s">
        <v>23</v>
      </c>
      <c r="J523" t="s">
        <v>24</v>
      </c>
      <c r="K523" t="s">
        <v>1836</v>
      </c>
      <c r="L523">
        <v>3532.6926530000001</v>
      </c>
      <c r="M523">
        <v>4112.6815610000003</v>
      </c>
      <c r="N523">
        <v>3195.8717099999999</v>
      </c>
      <c r="O523">
        <v>5717.069947</v>
      </c>
      <c r="P523">
        <v>3727.419684</v>
      </c>
      <c r="Q523">
        <v>4632.5423739999997</v>
      </c>
      <c r="R523">
        <v>-0.64110189699999998</v>
      </c>
      <c r="S523">
        <v>0.17009732699999999</v>
      </c>
      <c r="T523">
        <v>-0.48417387868842199</v>
      </c>
      <c r="U523">
        <v>0.33049025410878602</v>
      </c>
      <c r="V523">
        <v>0.676099566695475</v>
      </c>
      <c r="W523">
        <v>0.14037679739494499</v>
      </c>
      <c r="X523">
        <v>0.75261172217505301</v>
      </c>
      <c r="Y523">
        <v>-1.019466902237639</v>
      </c>
      <c r="Z523">
        <v>0.97892098572699904</v>
      </c>
      <c r="AA523">
        <v>1.0026111549869599</v>
      </c>
      <c r="AB523" t="e">
        <v>#N/A</v>
      </c>
      <c r="AC523" t="e">
        <v>#N/A</v>
      </c>
      <c r="AD523" t="e">
        <v>#N/A</v>
      </c>
    </row>
    <row r="524" spans="1:30" x14ac:dyDescent="0.25">
      <c r="A524" t="s">
        <v>1837</v>
      </c>
      <c r="B524" t="s">
        <v>1838</v>
      </c>
      <c r="C524">
        <v>3</v>
      </c>
      <c r="D524">
        <v>1</v>
      </c>
      <c r="E524">
        <v>16.702999999999999</v>
      </c>
      <c r="F524">
        <v>0.15550681099999999</v>
      </c>
      <c r="G524">
        <v>1.823782655</v>
      </c>
      <c r="H524">
        <v>1</v>
      </c>
      <c r="I524" t="s">
        <v>23</v>
      </c>
      <c r="J524" t="s">
        <v>24</v>
      </c>
      <c r="K524" t="s">
        <v>1839</v>
      </c>
      <c r="L524">
        <v>88.282146350000005</v>
      </c>
      <c r="M524">
        <v>34.851710390000001</v>
      </c>
      <c r="N524">
        <v>143.08689279999999</v>
      </c>
      <c r="O524">
        <v>166.8569214</v>
      </c>
      <c r="P524">
        <v>186.21317049999999</v>
      </c>
      <c r="Q524">
        <v>132.4586936</v>
      </c>
      <c r="R524">
        <v>-0.27846975699999998</v>
      </c>
      <c r="S524">
        <v>0.59309239000000002</v>
      </c>
      <c r="T524">
        <v>-0.627590394591792</v>
      </c>
      <c r="U524">
        <v>0.18220882939453301</v>
      </c>
      <c r="V524">
        <v>0.82504308083130695</v>
      </c>
      <c r="W524">
        <v>4.3237176386040001E-2</v>
      </c>
      <c r="X524">
        <v>0.37788339301311802</v>
      </c>
      <c r="Y524">
        <v>-1.0869571923231669</v>
      </c>
      <c r="Z524">
        <v>0.67923965370645301</v>
      </c>
      <c r="AA524">
        <v>-1.0358236464816022</v>
      </c>
      <c r="AB524" t="s">
        <v>6153</v>
      </c>
      <c r="AC524" t="e">
        <v>#N/A</v>
      </c>
      <c r="AD524" t="e">
        <v>#N/A</v>
      </c>
    </row>
    <row r="525" spans="1:30" x14ac:dyDescent="0.25">
      <c r="A525" t="s">
        <v>1840</v>
      </c>
      <c r="B525" t="s">
        <v>1841</v>
      </c>
      <c r="C525">
        <v>14</v>
      </c>
      <c r="D525">
        <v>12</v>
      </c>
      <c r="E525">
        <v>98.728999999999999</v>
      </c>
      <c r="F525">
        <v>0.15556963700000001</v>
      </c>
      <c r="G525">
        <v>3.5886842460000001</v>
      </c>
      <c r="H525">
        <v>3</v>
      </c>
      <c r="I525" t="s">
        <v>24</v>
      </c>
      <c r="J525" t="s">
        <v>23</v>
      </c>
      <c r="K525" t="s">
        <v>1842</v>
      </c>
      <c r="L525">
        <v>16004.3603</v>
      </c>
      <c r="M525">
        <v>16416.094850000001</v>
      </c>
      <c r="N525">
        <v>2838.0522850000002</v>
      </c>
      <c r="O525">
        <v>2931.6354500000002</v>
      </c>
      <c r="P525">
        <v>3877.7074870000001</v>
      </c>
      <c r="Q525">
        <v>3015.5692089999998</v>
      </c>
      <c r="R525">
        <v>0.51312462000000003</v>
      </c>
      <c r="S525">
        <v>0.29786512500000001</v>
      </c>
      <c r="T525">
        <v>0.689325165826843</v>
      </c>
      <c r="U525">
        <v>0.129785289621517</v>
      </c>
      <c r="V525">
        <v>-0.82146383531335498</v>
      </c>
      <c r="W525">
        <v>4.4967308556384998E-2</v>
      </c>
      <c r="X525">
        <v>9.2680839307937093E-2</v>
      </c>
      <c r="Y525">
        <v>1.2004258825412002</v>
      </c>
      <c r="Z525">
        <v>0.72464220633919896</v>
      </c>
      <c r="AA525">
        <v>1.0488466752268446</v>
      </c>
      <c r="AB525" t="s">
        <v>6149</v>
      </c>
      <c r="AC525" t="s">
        <v>6163</v>
      </c>
      <c r="AD525" t="e">
        <v>#N/A</v>
      </c>
    </row>
    <row r="526" spans="1:30" x14ac:dyDescent="0.25">
      <c r="A526" t="s">
        <v>1843</v>
      </c>
      <c r="B526" t="s">
        <v>1844</v>
      </c>
      <c r="C526">
        <v>5</v>
      </c>
      <c r="D526">
        <v>3</v>
      </c>
      <c r="E526">
        <v>31.0319</v>
      </c>
      <c r="F526">
        <v>0.15557311300000001</v>
      </c>
      <c r="G526">
        <v>3.2119113690000001</v>
      </c>
      <c r="H526">
        <v>1</v>
      </c>
      <c r="I526" t="s">
        <v>23</v>
      </c>
      <c r="J526" t="s">
        <v>24</v>
      </c>
      <c r="K526" t="s">
        <v>1845</v>
      </c>
      <c r="L526">
        <v>628.96133150000003</v>
      </c>
      <c r="M526">
        <v>140.92647640000001</v>
      </c>
      <c r="N526">
        <v>2447.801246</v>
      </c>
      <c r="O526">
        <v>3744.361711</v>
      </c>
      <c r="P526">
        <v>5227.7578139999996</v>
      </c>
      <c r="Q526">
        <v>1362.8125279999999</v>
      </c>
      <c r="R526">
        <v>-0.12315198400000001</v>
      </c>
      <c r="S526">
        <v>0.81620591099999995</v>
      </c>
      <c r="T526">
        <v>-0.741090725922539</v>
      </c>
      <c r="U526">
        <v>9.1873154585946207E-2</v>
      </c>
      <c r="V526">
        <v>0.67762876567840102</v>
      </c>
      <c r="W526">
        <v>0.13913389189775799</v>
      </c>
      <c r="X526">
        <v>0.57263053105781203</v>
      </c>
      <c r="Y526">
        <v>1.1097505328126123</v>
      </c>
      <c r="Z526">
        <v>0.57305393472426802</v>
      </c>
      <c r="AA526">
        <v>-1.0732770039829689</v>
      </c>
      <c r="AB526" t="s">
        <v>6160</v>
      </c>
      <c r="AC526" t="s">
        <v>6164</v>
      </c>
      <c r="AD526" t="e">
        <v>#N/A</v>
      </c>
    </row>
    <row r="527" spans="1:30" x14ac:dyDescent="0.25">
      <c r="A527" t="s">
        <v>1846</v>
      </c>
      <c r="B527" t="s">
        <v>1847</v>
      </c>
      <c r="C527">
        <v>14</v>
      </c>
      <c r="D527">
        <v>11</v>
      </c>
      <c r="E527">
        <v>83.511700000000005</v>
      </c>
      <c r="F527">
        <v>0.155642113</v>
      </c>
      <c r="G527">
        <v>1.4727485870000001</v>
      </c>
      <c r="H527">
        <v>2</v>
      </c>
      <c r="I527" t="s">
        <v>24</v>
      </c>
      <c r="J527" t="s">
        <v>23</v>
      </c>
      <c r="K527" t="s">
        <v>1848</v>
      </c>
      <c r="L527">
        <v>4345.4768270000004</v>
      </c>
      <c r="M527">
        <v>4329.1344509999999</v>
      </c>
      <c r="N527">
        <v>7443.9128110000001</v>
      </c>
      <c r="O527">
        <v>2988.072052</v>
      </c>
      <c r="P527">
        <v>4293.9373290000003</v>
      </c>
      <c r="Q527">
        <v>3662.5090700000001</v>
      </c>
      <c r="R527">
        <v>0.54640428100000005</v>
      </c>
      <c r="S527">
        <v>0.261960164</v>
      </c>
      <c r="T527">
        <v>0.310622779460624</v>
      </c>
      <c r="U527">
        <v>0.54905128494131605</v>
      </c>
      <c r="V527">
        <v>-0.32300495125935902</v>
      </c>
      <c r="W527">
        <v>0.53234248146274599</v>
      </c>
      <c r="X527">
        <v>0.76757448710748799</v>
      </c>
      <c r="Y527">
        <v>-1.018434947674669</v>
      </c>
      <c r="Z527">
        <v>0.97304704261250397</v>
      </c>
      <c r="AA527">
        <v>-1.0033827917317353</v>
      </c>
      <c r="AB527" t="e">
        <v>#N/A</v>
      </c>
      <c r="AC527" t="e">
        <v>#N/A</v>
      </c>
      <c r="AD527" t="e">
        <v>#N/A</v>
      </c>
    </row>
    <row r="528" spans="1:30" x14ac:dyDescent="0.25">
      <c r="A528" t="s">
        <v>1849</v>
      </c>
      <c r="B528" t="s">
        <v>1850</v>
      </c>
      <c r="C528">
        <v>4</v>
      </c>
      <c r="D528">
        <v>2</v>
      </c>
      <c r="E528">
        <v>25.238399999999999</v>
      </c>
      <c r="F528">
        <v>0.155739181</v>
      </c>
      <c r="G528">
        <v>1.406304432</v>
      </c>
      <c r="H528">
        <v>1</v>
      </c>
      <c r="I528" t="s">
        <v>24</v>
      </c>
      <c r="J528" t="s">
        <v>23</v>
      </c>
      <c r="K528" t="s">
        <v>1851</v>
      </c>
      <c r="L528">
        <v>3365.283856</v>
      </c>
      <c r="M528">
        <v>3913.006198</v>
      </c>
      <c r="N528">
        <v>2195.227124</v>
      </c>
      <c r="O528">
        <v>2030.017124</v>
      </c>
      <c r="P528">
        <v>2300.9370920000001</v>
      </c>
      <c r="Q528">
        <v>2405.508362</v>
      </c>
      <c r="R528">
        <v>0.36970421799999997</v>
      </c>
      <c r="S528">
        <v>0.47070948200000001</v>
      </c>
      <c r="T528">
        <v>0.57966512964559302</v>
      </c>
      <c r="U528">
        <v>0.22788942749219501</v>
      </c>
      <c r="V528">
        <v>-0.88588753484629001</v>
      </c>
      <c r="W528">
        <v>1.8789515495889E-2</v>
      </c>
      <c r="X528">
        <v>0.51738947413261305</v>
      </c>
      <c r="Y528">
        <v>-1.0691105201770192</v>
      </c>
      <c r="Z528">
        <v>0.747607548823498</v>
      </c>
      <c r="AA528">
        <v>1.0164277082441557</v>
      </c>
      <c r="AB528" t="s">
        <v>18</v>
      </c>
      <c r="AC528" t="e">
        <v>#N/A</v>
      </c>
      <c r="AD528" t="e">
        <v>#N/A</v>
      </c>
    </row>
    <row r="529" spans="1:30" x14ac:dyDescent="0.25">
      <c r="A529" t="s">
        <v>1852</v>
      </c>
      <c r="B529" t="s">
        <v>1853</v>
      </c>
      <c r="C529">
        <v>8</v>
      </c>
      <c r="D529">
        <v>5</v>
      </c>
      <c r="E529">
        <v>69.022199999999998</v>
      </c>
      <c r="F529">
        <v>0.15614992499999999</v>
      </c>
      <c r="G529">
        <v>1.376293601</v>
      </c>
      <c r="H529">
        <v>3</v>
      </c>
      <c r="I529" t="s">
        <v>24</v>
      </c>
      <c r="J529" t="s">
        <v>23</v>
      </c>
      <c r="K529" t="s">
        <v>1854</v>
      </c>
      <c r="L529">
        <v>3752.9267749999999</v>
      </c>
      <c r="M529">
        <v>5186.9837500000003</v>
      </c>
      <c r="N529">
        <v>6569.6838280000002</v>
      </c>
      <c r="O529">
        <v>3717.1840990000001</v>
      </c>
      <c r="P529">
        <v>4100.8521950000004</v>
      </c>
      <c r="Q529">
        <v>3451.0667060000001</v>
      </c>
      <c r="R529">
        <v>0.51896309699999998</v>
      </c>
      <c r="S529">
        <v>0.29143962400000001</v>
      </c>
      <c r="T529">
        <v>0.16233317981383699</v>
      </c>
      <c r="U529">
        <v>0.758639137229425</v>
      </c>
      <c r="V529">
        <v>-0.36035969313532601</v>
      </c>
      <c r="W529">
        <v>0.482858454530528</v>
      </c>
      <c r="X529">
        <v>9.5149841672100596E-2</v>
      </c>
      <c r="Y529">
        <v>1.138268831982834</v>
      </c>
      <c r="Z529">
        <v>0.13598309437168199</v>
      </c>
      <c r="AA529">
        <v>-1.1228504990393147</v>
      </c>
      <c r="AB529" t="e">
        <v>#N/A</v>
      </c>
      <c r="AC529" t="s">
        <v>6160</v>
      </c>
      <c r="AD529" t="e">
        <v>#N/A</v>
      </c>
    </row>
    <row r="530" spans="1:30" x14ac:dyDescent="0.25">
      <c r="A530" t="s">
        <v>1855</v>
      </c>
      <c r="B530" t="s">
        <v>1856</v>
      </c>
      <c r="C530">
        <v>10</v>
      </c>
      <c r="D530">
        <v>8</v>
      </c>
      <c r="E530">
        <v>86.685400000000001</v>
      </c>
      <c r="F530">
        <v>0.15722972099999999</v>
      </c>
      <c r="G530">
        <v>1.283715377</v>
      </c>
      <c r="H530">
        <v>3</v>
      </c>
      <c r="I530" t="s">
        <v>23</v>
      </c>
      <c r="J530" t="s">
        <v>24</v>
      </c>
      <c r="K530" t="s">
        <v>1857</v>
      </c>
      <c r="L530">
        <v>36126.45693</v>
      </c>
      <c r="M530">
        <v>43970.586040000002</v>
      </c>
      <c r="N530">
        <v>46659.125319999999</v>
      </c>
      <c r="O530">
        <v>62275.227400000003</v>
      </c>
      <c r="P530">
        <v>42601.466500000002</v>
      </c>
      <c r="Q530">
        <v>57842.148419999998</v>
      </c>
      <c r="R530">
        <v>-0.766627481</v>
      </c>
      <c r="S530">
        <v>7.5339046000000007E-2</v>
      </c>
      <c r="T530">
        <v>-0.58302736151319701</v>
      </c>
      <c r="U530">
        <v>0.22455055170094901</v>
      </c>
      <c r="V530">
        <v>0.79341967526699297</v>
      </c>
      <c r="W530">
        <v>5.9605193697887103E-2</v>
      </c>
      <c r="X530">
        <v>0.15195481556141799</v>
      </c>
      <c r="Y530">
        <v>1.1514721738190381</v>
      </c>
      <c r="Z530">
        <v>0.35191637204124798</v>
      </c>
      <c r="AA530">
        <v>-1.0800273347893545</v>
      </c>
      <c r="AB530" t="s">
        <v>6149</v>
      </c>
      <c r="AC530" t="s">
        <v>6153</v>
      </c>
      <c r="AD530" t="e">
        <v>#N/A</v>
      </c>
    </row>
    <row r="531" spans="1:30" x14ac:dyDescent="0.25">
      <c r="A531" t="s">
        <v>1858</v>
      </c>
      <c r="B531" t="s">
        <v>1859</v>
      </c>
      <c r="C531">
        <v>2</v>
      </c>
      <c r="D531">
        <v>1</v>
      </c>
      <c r="E531">
        <v>12.5305</v>
      </c>
      <c r="F531">
        <v>0.15735076100000001</v>
      </c>
      <c r="G531">
        <v>1.7119860330000001</v>
      </c>
      <c r="H531">
        <v>2</v>
      </c>
      <c r="I531" t="s">
        <v>23</v>
      </c>
      <c r="J531" t="s">
        <v>24</v>
      </c>
      <c r="K531" t="s">
        <v>1860</v>
      </c>
      <c r="L531">
        <v>512.03117459999999</v>
      </c>
      <c r="M531">
        <v>1344.4784059999999</v>
      </c>
      <c r="N531">
        <v>933.51075969999999</v>
      </c>
      <c r="O531">
        <v>1760.6921890000001</v>
      </c>
      <c r="P531">
        <v>1078.715733</v>
      </c>
      <c r="Q531">
        <v>1937.067933</v>
      </c>
      <c r="R531">
        <v>-0.91300873699999996</v>
      </c>
      <c r="S531">
        <v>1.1022067E-2</v>
      </c>
      <c r="T531">
        <v>-0.66176811232778698</v>
      </c>
      <c r="U531">
        <v>0.15225421382604201</v>
      </c>
      <c r="V531">
        <v>0.54482200878871601</v>
      </c>
      <c r="W531">
        <v>0.26362702345391997</v>
      </c>
      <c r="X531">
        <v>0.25835337296769401</v>
      </c>
      <c r="Y531">
        <v>1.0928577626333718</v>
      </c>
      <c r="Z531">
        <v>0.63408672615482398</v>
      </c>
      <c r="AA531">
        <v>-1.0322101646193083</v>
      </c>
      <c r="AB531" t="e">
        <v>#N/A</v>
      </c>
      <c r="AC531" t="e">
        <v>#N/A</v>
      </c>
      <c r="AD531" t="e">
        <v>#N/A</v>
      </c>
    </row>
    <row r="532" spans="1:30" x14ac:dyDescent="0.25">
      <c r="A532" t="s">
        <v>1861</v>
      </c>
      <c r="B532" t="s">
        <v>1862</v>
      </c>
      <c r="C532">
        <v>5</v>
      </c>
      <c r="D532">
        <v>3</v>
      </c>
      <c r="E532">
        <v>32.607100000000003</v>
      </c>
      <c r="F532">
        <v>0.15766845099999999</v>
      </c>
      <c r="G532">
        <v>1.5862601110000001</v>
      </c>
      <c r="H532">
        <v>1</v>
      </c>
      <c r="I532" t="s">
        <v>23</v>
      </c>
      <c r="J532" t="s">
        <v>24</v>
      </c>
      <c r="K532" t="s">
        <v>1863</v>
      </c>
      <c r="L532">
        <v>1451.3597070000001</v>
      </c>
      <c r="M532">
        <v>2801.3428859999999</v>
      </c>
      <c r="N532">
        <v>3734.9655640000001</v>
      </c>
      <c r="O532">
        <v>3355.1201500000002</v>
      </c>
      <c r="P532">
        <v>4514.0505590000002</v>
      </c>
      <c r="Q532">
        <v>4801.3486670000002</v>
      </c>
      <c r="R532">
        <v>-0.71837314200000002</v>
      </c>
      <c r="S532">
        <v>0.107802098</v>
      </c>
      <c r="T532">
        <v>-0.82192157527001597</v>
      </c>
      <c r="U532">
        <v>4.4744283175343597E-2</v>
      </c>
      <c r="V532">
        <v>0.47587105764279303</v>
      </c>
      <c r="W532">
        <v>0.34007469054050699</v>
      </c>
      <c r="X532">
        <v>0.43670310065789802</v>
      </c>
      <c r="Y532">
        <v>-1.04770244718566</v>
      </c>
      <c r="Z532">
        <v>0.56653195722128102</v>
      </c>
      <c r="AA532">
        <v>-1.0431792230775221</v>
      </c>
      <c r="AB532" t="e">
        <v>#N/A</v>
      </c>
      <c r="AC532" t="e">
        <v>#N/A</v>
      </c>
      <c r="AD532" t="e">
        <v>#N/A</v>
      </c>
    </row>
    <row r="533" spans="1:30" x14ac:dyDescent="0.25">
      <c r="A533" t="s">
        <v>1864</v>
      </c>
      <c r="B533" t="s">
        <v>1865</v>
      </c>
      <c r="C533">
        <v>4</v>
      </c>
      <c r="D533">
        <v>4</v>
      </c>
      <c r="E533">
        <v>44.738500000000002</v>
      </c>
      <c r="F533">
        <v>0.15773237200000001</v>
      </c>
      <c r="G533">
        <v>2.2553322229999999</v>
      </c>
      <c r="H533">
        <v>1</v>
      </c>
      <c r="I533" t="s">
        <v>24</v>
      </c>
      <c r="J533" t="s">
        <v>23</v>
      </c>
      <c r="K533" t="s">
        <v>1866</v>
      </c>
      <c r="L533">
        <v>12232.46802</v>
      </c>
      <c r="M533">
        <v>21190.940640000001</v>
      </c>
      <c r="N533">
        <v>5973.585771</v>
      </c>
      <c r="O533">
        <v>4815.6904000000004</v>
      </c>
      <c r="P533">
        <v>4252.1635919999999</v>
      </c>
      <c r="Q533">
        <v>8400.5234099999998</v>
      </c>
      <c r="R533">
        <v>0.21076710400000001</v>
      </c>
      <c r="S533">
        <v>0.68853077399999996</v>
      </c>
      <c r="T533">
        <v>0.469081311894602</v>
      </c>
      <c r="U533">
        <v>0.34798571947811602</v>
      </c>
      <c r="V533">
        <v>-0.82316909432968599</v>
      </c>
      <c r="W533">
        <v>4.4139076045662001E-2</v>
      </c>
      <c r="X533">
        <v>0.86566074778453395</v>
      </c>
      <c r="Y533">
        <v>-1.0172212603652619</v>
      </c>
      <c r="Z533">
        <v>0.32732653537499701</v>
      </c>
      <c r="AA533">
        <v>-1.0976164582728687</v>
      </c>
      <c r="AB533" t="e">
        <v>#N/A</v>
      </c>
      <c r="AC533" t="s">
        <v>6166</v>
      </c>
      <c r="AD533" t="e">
        <v>#N/A</v>
      </c>
    </row>
    <row r="534" spans="1:30" x14ac:dyDescent="0.25">
      <c r="A534" t="s">
        <v>1867</v>
      </c>
      <c r="B534" t="s">
        <v>1868</v>
      </c>
      <c r="C534">
        <v>3</v>
      </c>
      <c r="D534">
        <v>1</v>
      </c>
      <c r="E534">
        <v>13.4922</v>
      </c>
      <c r="F534">
        <v>0.157948599</v>
      </c>
      <c r="G534">
        <v>2.0683338980000001</v>
      </c>
      <c r="H534">
        <v>1</v>
      </c>
      <c r="I534" t="s">
        <v>23</v>
      </c>
      <c r="J534" t="s">
        <v>24</v>
      </c>
      <c r="K534" t="s">
        <v>1869</v>
      </c>
      <c r="L534">
        <v>115.2041565</v>
      </c>
      <c r="M534">
        <v>95.813613549999999</v>
      </c>
      <c r="N534">
        <v>125.2841025</v>
      </c>
      <c r="O534">
        <v>104.9572101</v>
      </c>
      <c r="P534">
        <v>335.8246901</v>
      </c>
      <c r="Q534">
        <v>254.80266270000001</v>
      </c>
      <c r="R534">
        <v>-0.46358549700000001</v>
      </c>
      <c r="S534">
        <v>0.35443668499999997</v>
      </c>
      <c r="T534">
        <v>-0.59213819006605295</v>
      </c>
      <c r="U534">
        <v>0.21560272182489101</v>
      </c>
      <c r="V534">
        <v>0.21175258574572201</v>
      </c>
      <c r="W534">
        <v>0.68711852516047101</v>
      </c>
      <c r="X534">
        <v>0.98762715543895196</v>
      </c>
      <c r="Y534">
        <v>1.003504973907511</v>
      </c>
      <c r="Z534">
        <v>0.38870931390760199</v>
      </c>
      <c r="AA534">
        <v>-1.0784233288295926</v>
      </c>
      <c r="AB534" t="s">
        <v>6152</v>
      </c>
      <c r="AC534" t="s">
        <v>6153</v>
      </c>
      <c r="AD534" t="e">
        <v>#N/A</v>
      </c>
    </row>
    <row r="535" spans="1:30" x14ac:dyDescent="0.25">
      <c r="A535" t="s">
        <v>1870</v>
      </c>
      <c r="B535" t="s">
        <v>1871</v>
      </c>
      <c r="C535">
        <v>7</v>
      </c>
      <c r="D535">
        <v>5</v>
      </c>
      <c r="E535">
        <v>42.159300000000002</v>
      </c>
      <c r="F535">
        <v>0.158339339</v>
      </c>
      <c r="G535">
        <v>1.3748020249999999</v>
      </c>
      <c r="H535">
        <v>1</v>
      </c>
      <c r="I535" t="s">
        <v>24</v>
      </c>
      <c r="J535" t="s">
        <v>23</v>
      </c>
      <c r="K535" t="s">
        <v>1872</v>
      </c>
      <c r="L535">
        <v>2477.125841</v>
      </c>
      <c r="M535">
        <v>3157.3019180000001</v>
      </c>
      <c r="N535">
        <v>2155.5074119999999</v>
      </c>
      <c r="O535">
        <v>1554.830119</v>
      </c>
      <c r="P535">
        <v>2510.54205</v>
      </c>
      <c r="Q535">
        <v>1600.8510590000001</v>
      </c>
      <c r="R535">
        <v>0.58924153700000004</v>
      </c>
      <c r="S535">
        <v>0.21843167199999999</v>
      </c>
      <c r="T535">
        <v>0.30486241252769097</v>
      </c>
      <c r="U535">
        <v>0.55687350375586098</v>
      </c>
      <c r="V535">
        <v>-0.87963198624380301</v>
      </c>
      <c r="W535">
        <v>2.0860714603221E-2</v>
      </c>
      <c r="X535">
        <v>0.27876313626897897</v>
      </c>
      <c r="Y535">
        <v>1.1097346367669121</v>
      </c>
      <c r="Z535">
        <v>0.51739365773488599</v>
      </c>
      <c r="AA535">
        <v>-1.0526339025462117</v>
      </c>
      <c r="AB535" t="s">
        <v>6156</v>
      </c>
      <c r="AC535" t="e">
        <v>#N/A</v>
      </c>
      <c r="AD535" t="e">
        <v>#N/A</v>
      </c>
    </row>
    <row r="536" spans="1:30" x14ac:dyDescent="0.25">
      <c r="A536" t="s">
        <v>1873</v>
      </c>
      <c r="B536" t="s">
        <v>1874</v>
      </c>
      <c r="C536">
        <v>24</v>
      </c>
      <c r="D536">
        <v>15</v>
      </c>
      <c r="E536">
        <v>152.499</v>
      </c>
      <c r="F536">
        <v>0.15848435999999999</v>
      </c>
      <c r="G536">
        <v>1.593760973</v>
      </c>
      <c r="H536">
        <v>2</v>
      </c>
      <c r="I536" t="s">
        <v>24</v>
      </c>
      <c r="J536" t="s">
        <v>23</v>
      </c>
      <c r="K536" t="s">
        <v>1875</v>
      </c>
      <c r="L536">
        <v>13169.23178</v>
      </c>
      <c r="M536">
        <v>9131.3773110000002</v>
      </c>
      <c r="N536">
        <v>5976.371983</v>
      </c>
      <c r="O536">
        <v>5100.9689319999998</v>
      </c>
      <c r="P536">
        <v>6876.6087219999999</v>
      </c>
      <c r="Q536">
        <v>5764.7196809999996</v>
      </c>
      <c r="R536">
        <v>0.61640865199999995</v>
      </c>
      <c r="S536">
        <v>0.19249222299999999</v>
      </c>
      <c r="T536">
        <v>0.81659156724110804</v>
      </c>
      <c r="U536">
        <v>4.7373173478195002E-2</v>
      </c>
      <c r="V536">
        <v>-0.71379529447289103</v>
      </c>
      <c r="W536">
        <v>0.111147738077589</v>
      </c>
      <c r="X536">
        <v>0.181556599206597</v>
      </c>
      <c r="Y536">
        <v>1.1199911362932227</v>
      </c>
      <c r="Z536">
        <v>0.86223666464382098</v>
      </c>
      <c r="AA536">
        <v>-1.020198230359741</v>
      </c>
      <c r="AB536" t="s">
        <v>6156</v>
      </c>
      <c r="AC536" t="s">
        <v>6166</v>
      </c>
      <c r="AD536" t="e">
        <v>#N/A</v>
      </c>
    </row>
    <row r="537" spans="1:30" x14ac:dyDescent="0.25">
      <c r="A537" t="s">
        <v>1876</v>
      </c>
      <c r="B537" t="s">
        <v>1877</v>
      </c>
      <c r="C537">
        <v>25</v>
      </c>
      <c r="D537">
        <v>22</v>
      </c>
      <c r="E537">
        <v>147.00020000000001</v>
      </c>
      <c r="F537">
        <v>0.15872301899999999</v>
      </c>
      <c r="G537">
        <v>1.182568713</v>
      </c>
      <c r="H537">
        <v>3</v>
      </c>
      <c r="I537" t="s">
        <v>24</v>
      </c>
      <c r="J537" t="s">
        <v>23</v>
      </c>
      <c r="K537" t="s">
        <v>1878</v>
      </c>
      <c r="L537">
        <v>13109.791950000001</v>
      </c>
      <c r="M537">
        <v>10553.97884</v>
      </c>
      <c r="N537">
        <v>9817.2101640000001</v>
      </c>
      <c r="O537">
        <v>8880.9117989999995</v>
      </c>
      <c r="P537">
        <v>9973.4083350000001</v>
      </c>
      <c r="Q537">
        <v>9457.7606799999994</v>
      </c>
      <c r="R537">
        <v>0.64485634599999997</v>
      </c>
      <c r="S537">
        <v>0.16679391800000001</v>
      </c>
      <c r="T537">
        <v>0.85283877997922297</v>
      </c>
      <c r="U537">
        <v>3.0891144078553801E-2</v>
      </c>
      <c r="V537">
        <v>-0.671017356542294</v>
      </c>
      <c r="W537">
        <v>0.14454154293020799</v>
      </c>
      <c r="X537">
        <v>0.43160093638871799</v>
      </c>
      <c r="Y537">
        <v>-1.0364512382865696</v>
      </c>
      <c r="Z537">
        <v>0.90448583194145005</v>
      </c>
      <c r="AA537">
        <v>-1.0096610989366948</v>
      </c>
      <c r="AB537" t="e">
        <v>#N/A</v>
      </c>
      <c r="AC537" t="e">
        <v>#N/A</v>
      </c>
      <c r="AD537" t="e">
        <v>#N/A</v>
      </c>
    </row>
    <row r="538" spans="1:30" x14ac:dyDescent="0.25">
      <c r="A538" t="s">
        <v>1879</v>
      </c>
      <c r="B538" t="s">
        <v>1880</v>
      </c>
      <c r="C538">
        <v>2</v>
      </c>
      <c r="D538">
        <v>2</v>
      </c>
      <c r="E538">
        <v>9.4484999999999992</v>
      </c>
      <c r="F538">
        <v>0.15922762600000001</v>
      </c>
      <c r="G538">
        <v>1.768057575</v>
      </c>
      <c r="H538">
        <v>1</v>
      </c>
      <c r="I538" t="s">
        <v>24</v>
      </c>
      <c r="J538" t="s">
        <v>23</v>
      </c>
      <c r="K538" t="s">
        <v>1881</v>
      </c>
      <c r="L538">
        <v>848.12437780000005</v>
      </c>
      <c r="M538">
        <v>1025.6069640000001</v>
      </c>
      <c r="N538">
        <v>431.97331020000001</v>
      </c>
      <c r="O538">
        <v>545.54271370000004</v>
      </c>
      <c r="P538">
        <v>313.65004019999998</v>
      </c>
      <c r="Q538">
        <v>444.89636869999998</v>
      </c>
      <c r="R538">
        <v>0.38219341800000001</v>
      </c>
      <c r="S538">
        <v>0.45462371499999998</v>
      </c>
      <c r="T538">
        <v>0.61927228124738298</v>
      </c>
      <c r="U538">
        <v>0.189836467807838</v>
      </c>
      <c r="V538">
        <v>-0.69169994593757</v>
      </c>
      <c r="W538">
        <v>0.12792159090098401</v>
      </c>
      <c r="X538">
        <v>0.56479241054686702</v>
      </c>
      <c r="Y538">
        <v>-1.060081136021376</v>
      </c>
      <c r="Z538">
        <v>0.77580188861626398</v>
      </c>
      <c r="AA538">
        <v>-1.016001897664083</v>
      </c>
      <c r="AB538" t="s">
        <v>18</v>
      </c>
      <c r="AC538" t="e">
        <v>#N/A</v>
      </c>
      <c r="AD538" t="e">
        <v>#N/A</v>
      </c>
    </row>
    <row r="539" spans="1:30" x14ac:dyDescent="0.25">
      <c r="A539" t="s">
        <v>1882</v>
      </c>
      <c r="B539" t="s">
        <v>1883</v>
      </c>
      <c r="C539">
        <v>5</v>
      </c>
      <c r="D539">
        <v>4</v>
      </c>
      <c r="E539">
        <v>31.2181</v>
      </c>
      <c r="F539">
        <v>0.15941502799999999</v>
      </c>
      <c r="G539">
        <v>1.4021959580000001</v>
      </c>
      <c r="H539">
        <v>2</v>
      </c>
      <c r="I539" t="s">
        <v>23</v>
      </c>
      <c r="J539" t="s">
        <v>24</v>
      </c>
      <c r="K539" t="s">
        <v>1884</v>
      </c>
      <c r="L539">
        <v>6739.5271149999999</v>
      </c>
      <c r="M539">
        <v>3482.4462429999999</v>
      </c>
      <c r="N539">
        <v>3572.1305360000001</v>
      </c>
      <c r="O539">
        <v>5936.2324930000004</v>
      </c>
      <c r="P539">
        <v>6274.3766290000003</v>
      </c>
      <c r="Q539">
        <v>7131.4275989999996</v>
      </c>
      <c r="R539">
        <v>-0.45391745300000003</v>
      </c>
      <c r="S539">
        <v>0.36588663599999999</v>
      </c>
      <c r="T539">
        <v>-8.6091498278593803E-2</v>
      </c>
      <c r="U539">
        <v>0.87118179674437501</v>
      </c>
      <c r="V539">
        <v>0.42015609330751602</v>
      </c>
      <c r="W539">
        <v>0.40685117767982198</v>
      </c>
      <c r="X539">
        <v>0.85485128683215195</v>
      </c>
      <c r="Y539">
        <v>1.0313999965142859</v>
      </c>
      <c r="Z539">
        <v>7.4492630418605099E-2</v>
      </c>
      <c r="AA539">
        <v>-1.2071207976601026</v>
      </c>
      <c r="AB539" t="s">
        <v>6160</v>
      </c>
      <c r="AC539" t="s">
        <v>6167</v>
      </c>
      <c r="AD539" t="e">
        <v>#N/A</v>
      </c>
    </row>
    <row r="540" spans="1:30" x14ac:dyDescent="0.25">
      <c r="A540" t="s">
        <v>1885</v>
      </c>
      <c r="B540" t="s">
        <v>1886</v>
      </c>
      <c r="C540">
        <v>7</v>
      </c>
      <c r="D540">
        <v>5</v>
      </c>
      <c r="E540">
        <v>33.490900000000003</v>
      </c>
      <c r="F540">
        <v>0.15961734</v>
      </c>
      <c r="G540">
        <v>1.521660088</v>
      </c>
      <c r="H540">
        <v>1</v>
      </c>
      <c r="I540" t="s">
        <v>23</v>
      </c>
      <c r="J540" t="s">
        <v>24</v>
      </c>
      <c r="K540" t="s">
        <v>1887</v>
      </c>
      <c r="L540">
        <v>1828.5548369999999</v>
      </c>
      <c r="M540">
        <v>2440.0021459999998</v>
      </c>
      <c r="N540">
        <v>2518.5472759999998</v>
      </c>
      <c r="O540">
        <v>4619.8903010000004</v>
      </c>
      <c r="P540">
        <v>2300.0323880000001</v>
      </c>
      <c r="Q540">
        <v>3407.742976</v>
      </c>
      <c r="R540">
        <v>-0.63095829999999997</v>
      </c>
      <c r="S540">
        <v>0.179157442</v>
      </c>
      <c r="T540">
        <v>-0.54813920803909699</v>
      </c>
      <c r="U540">
        <v>0.26013720696859999</v>
      </c>
      <c r="V540">
        <v>0.83137716156701502</v>
      </c>
      <c r="W540">
        <v>4.0253210095303901E-2</v>
      </c>
      <c r="X540">
        <v>0.422003791702109</v>
      </c>
      <c r="Y540">
        <v>-1.0567019382753764</v>
      </c>
      <c r="Z540">
        <v>0.96087998985030998</v>
      </c>
      <c r="AA540">
        <v>1.0062233493824104</v>
      </c>
      <c r="AB540" t="e">
        <v>#N/A</v>
      </c>
      <c r="AC540" t="s">
        <v>6162</v>
      </c>
      <c r="AD540" t="e">
        <v>#N/A</v>
      </c>
    </row>
    <row r="541" spans="1:30" x14ac:dyDescent="0.25">
      <c r="A541" t="s">
        <v>1888</v>
      </c>
      <c r="B541" t="s">
        <v>1889</v>
      </c>
      <c r="C541">
        <v>21</v>
      </c>
      <c r="D541">
        <v>17</v>
      </c>
      <c r="E541">
        <v>188.8689</v>
      </c>
      <c r="F541">
        <v>0.159894588</v>
      </c>
      <c r="G541">
        <v>1.4307995689999999</v>
      </c>
      <c r="H541">
        <v>3</v>
      </c>
      <c r="I541" t="s">
        <v>24</v>
      </c>
      <c r="J541" t="s">
        <v>23</v>
      </c>
      <c r="K541" t="s">
        <v>1890</v>
      </c>
      <c r="L541">
        <v>28526.411540000001</v>
      </c>
      <c r="M541">
        <v>41963.8776</v>
      </c>
      <c r="N541">
        <v>42867.36361</v>
      </c>
      <c r="O541">
        <v>25708.05903</v>
      </c>
      <c r="P541">
        <v>34372.772380000002</v>
      </c>
      <c r="Q541">
        <v>19145.955620000001</v>
      </c>
      <c r="R541">
        <v>0.67969031400000002</v>
      </c>
      <c r="S541">
        <v>0.13746582900000001</v>
      </c>
      <c r="T541">
        <v>0.125801053703743</v>
      </c>
      <c r="U541">
        <v>0.81229387721389901</v>
      </c>
      <c r="V541">
        <v>-0.54748857684175101</v>
      </c>
      <c r="W541">
        <v>0.26082027203741698</v>
      </c>
      <c r="X541">
        <v>0.14593336669530699</v>
      </c>
      <c r="Y541">
        <v>1.1771411608159879</v>
      </c>
      <c r="Z541">
        <v>0.68394844782749897</v>
      </c>
      <c r="AA541">
        <v>1.081218705973386</v>
      </c>
      <c r="AB541" t="s">
        <v>6161</v>
      </c>
      <c r="AC541" t="s">
        <v>6169</v>
      </c>
      <c r="AD541" t="e">
        <v>#N/A</v>
      </c>
    </row>
    <row r="542" spans="1:30" x14ac:dyDescent="0.25">
      <c r="A542" t="s">
        <v>1891</v>
      </c>
      <c r="B542" t="s">
        <v>1892</v>
      </c>
      <c r="C542">
        <v>4</v>
      </c>
      <c r="D542">
        <v>2</v>
      </c>
      <c r="E542">
        <v>34.700800000000001</v>
      </c>
      <c r="F542">
        <v>0.16016129500000001</v>
      </c>
      <c r="G542">
        <v>2.1596710959999998</v>
      </c>
      <c r="H542">
        <v>1</v>
      </c>
      <c r="I542" t="s">
        <v>23</v>
      </c>
      <c r="J542" t="s">
        <v>24</v>
      </c>
      <c r="K542" t="s">
        <v>1893</v>
      </c>
      <c r="L542">
        <v>301.4568079</v>
      </c>
      <c r="M542">
        <v>153.56725610000001</v>
      </c>
      <c r="N542">
        <v>36.930857549999999</v>
      </c>
      <c r="O542">
        <v>332.35483859999999</v>
      </c>
      <c r="P542">
        <v>419.73181679999999</v>
      </c>
      <c r="Q542">
        <v>310.37416899999999</v>
      </c>
      <c r="R542">
        <v>-0.39275717399999999</v>
      </c>
      <c r="S542">
        <v>0.441157246</v>
      </c>
      <c r="T542">
        <v>-0.40429837621828002</v>
      </c>
      <c r="U542">
        <v>0.42659517129631702</v>
      </c>
      <c r="V542">
        <v>0.41094543037605502</v>
      </c>
      <c r="W542">
        <v>0.41828129483850701</v>
      </c>
      <c r="X542">
        <v>0.24843678058683999</v>
      </c>
      <c r="Y542">
        <v>1.056319014297868</v>
      </c>
      <c r="Z542">
        <v>0.234180762736654</v>
      </c>
      <c r="AA542">
        <v>-1.0814547574641602</v>
      </c>
      <c r="AB542" t="e">
        <v>#N/A</v>
      </c>
      <c r="AC542" t="e">
        <v>#N/A</v>
      </c>
      <c r="AD542" t="e">
        <v>#N/A</v>
      </c>
    </row>
    <row r="543" spans="1:30" x14ac:dyDescent="0.25">
      <c r="A543" t="s">
        <v>1894</v>
      </c>
      <c r="B543" t="s">
        <v>1895</v>
      </c>
      <c r="C543">
        <v>3</v>
      </c>
      <c r="D543">
        <v>1</v>
      </c>
      <c r="E543">
        <v>14.3779</v>
      </c>
      <c r="F543">
        <v>0.16031196</v>
      </c>
      <c r="G543">
        <v>2.1817009619999999</v>
      </c>
      <c r="H543">
        <v>1</v>
      </c>
      <c r="I543" t="s">
        <v>23</v>
      </c>
      <c r="J543" t="s">
        <v>24</v>
      </c>
      <c r="K543" t="s">
        <v>1896</v>
      </c>
      <c r="L543">
        <v>51.753414059999997</v>
      </c>
      <c r="M543">
        <v>29.831211750000001</v>
      </c>
      <c r="N543">
        <v>641.67702569999994</v>
      </c>
      <c r="O543">
        <v>680.36502519999999</v>
      </c>
      <c r="P543">
        <v>446.92960369999997</v>
      </c>
      <c r="Q543">
        <v>450.6460123</v>
      </c>
      <c r="R543">
        <v>-0.34094380899999999</v>
      </c>
      <c r="S543">
        <v>0.50840039800000003</v>
      </c>
      <c r="T543">
        <v>-0.59491199015739704</v>
      </c>
      <c r="U543">
        <v>0.21290772264983801</v>
      </c>
      <c r="V543">
        <v>0.86098865584610196</v>
      </c>
      <c r="W543">
        <v>2.76430924077814E-2</v>
      </c>
      <c r="X543">
        <v>0.392602355806557</v>
      </c>
      <c r="Y543">
        <v>1.0740555051082687</v>
      </c>
      <c r="Z543">
        <v>0.441353741212477</v>
      </c>
      <c r="AA543">
        <v>-1.0415220623301957</v>
      </c>
      <c r="AB543" t="e">
        <v>#N/A</v>
      </c>
      <c r="AC543" t="e">
        <v>#N/A</v>
      </c>
      <c r="AD543" t="e">
        <v>#N/A</v>
      </c>
    </row>
    <row r="544" spans="1:30" x14ac:dyDescent="0.25">
      <c r="A544" t="s">
        <v>1897</v>
      </c>
      <c r="B544" t="s">
        <v>1898</v>
      </c>
      <c r="C544">
        <v>48</v>
      </c>
      <c r="D544">
        <v>41</v>
      </c>
      <c r="E544">
        <v>380.03590000000003</v>
      </c>
      <c r="F544">
        <v>0.16092669400000001</v>
      </c>
      <c r="G544">
        <v>1.430528705</v>
      </c>
      <c r="H544">
        <v>3</v>
      </c>
      <c r="I544" t="s">
        <v>24</v>
      </c>
      <c r="J544" t="s">
        <v>23</v>
      </c>
      <c r="K544" t="s">
        <v>1899</v>
      </c>
      <c r="L544">
        <v>49927.590150000004</v>
      </c>
      <c r="M544">
        <v>52028.798519999997</v>
      </c>
      <c r="N544">
        <v>29888.360059999999</v>
      </c>
      <c r="O544">
        <v>26835.22711</v>
      </c>
      <c r="P544">
        <v>35149.45766</v>
      </c>
      <c r="Q544">
        <v>30180.364590000001</v>
      </c>
      <c r="R544">
        <v>0.51319115699999995</v>
      </c>
      <c r="S544">
        <v>0.29779160100000002</v>
      </c>
      <c r="T544">
        <v>0.61744335155782404</v>
      </c>
      <c r="U544">
        <v>0.19153087971547</v>
      </c>
      <c r="V544">
        <v>-0.88764734867931006</v>
      </c>
      <c r="W544">
        <v>1.8225556986027899E-2</v>
      </c>
      <c r="X544">
        <v>9.9035878219988702E-2</v>
      </c>
      <c r="Y544">
        <v>1.1836294899950266</v>
      </c>
      <c r="Z544">
        <v>0.14130671486962099</v>
      </c>
      <c r="AA544">
        <v>-1.0930889110195519</v>
      </c>
      <c r="AB544" t="s">
        <v>6149</v>
      </c>
      <c r="AC544" t="e">
        <v>#N/A</v>
      </c>
      <c r="AD544" t="e">
        <v>#N/A</v>
      </c>
    </row>
    <row r="545" spans="1:30" x14ac:dyDescent="0.25">
      <c r="A545" t="s">
        <v>1900</v>
      </c>
      <c r="B545" t="s">
        <v>1901</v>
      </c>
      <c r="C545">
        <v>4</v>
      </c>
      <c r="D545">
        <v>2</v>
      </c>
      <c r="E545">
        <v>21.0488</v>
      </c>
      <c r="F545">
        <v>0.16118000099999999</v>
      </c>
      <c r="G545">
        <v>3.2307947229999998</v>
      </c>
      <c r="H545">
        <v>1</v>
      </c>
      <c r="I545" t="s">
        <v>24</v>
      </c>
      <c r="J545" t="s">
        <v>23</v>
      </c>
      <c r="K545" t="s">
        <v>1902</v>
      </c>
      <c r="L545">
        <v>258.0908761</v>
      </c>
      <c r="M545">
        <v>1445.9484219999999</v>
      </c>
      <c r="N545">
        <v>1189.5959319999999</v>
      </c>
      <c r="O545">
        <v>339.58708239999999</v>
      </c>
      <c r="P545">
        <v>265.2520796</v>
      </c>
      <c r="Q545">
        <v>290.80277059999997</v>
      </c>
      <c r="R545">
        <v>0.345913158</v>
      </c>
      <c r="S545">
        <v>0.50182554099999999</v>
      </c>
      <c r="T545">
        <v>0.16703001453473401</v>
      </c>
      <c r="U545">
        <v>0.751784965536619</v>
      </c>
      <c r="V545">
        <v>-0.56071740109928103</v>
      </c>
      <c r="W545">
        <v>0.24706979633083301</v>
      </c>
      <c r="X545">
        <v>0.46934057163575599</v>
      </c>
      <c r="Y545">
        <v>1.1190188089022304</v>
      </c>
      <c r="Z545">
        <v>0.26067479887390099</v>
      </c>
      <c r="AA545">
        <v>-1.1273401475954159</v>
      </c>
      <c r="AB545" t="s">
        <v>6153</v>
      </c>
      <c r="AC545" t="s">
        <v>6153</v>
      </c>
      <c r="AD545" t="e">
        <v>#N/A</v>
      </c>
    </row>
    <row r="546" spans="1:30" x14ac:dyDescent="0.25">
      <c r="A546" t="s">
        <v>1903</v>
      </c>
      <c r="B546" t="s">
        <v>1904</v>
      </c>
      <c r="C546">
        <v>2</v>
      </c>
      <c r="D546">
        <v>2</v>
      </c>
      <c r="E546">
        <v>9.5318000000000005</v>
      </c>
      <c r="F546">
        <v>0.162113799</v>
      </c>
      <c r="G546">
        <v>1.6412007609999999</v>
      </c>
      <c r="H546">
        <v>1</v>
      </c>
      <c r="I546" t="s">
        <v>24</v>
      </c>
      <c r="J546" t="s">
        <v>23</v>
      </c>
      <c r="K546" t="s">
        <v>1905</v>
      </c>
      <c r="L546">
        <v>2809.869682</v>
      </c>
      <c r="M546">
        <v>2686.0001729999999</v>
      </c>
      <c r="N546">
        <v>1291.795924</v>
      </c>
      <c r="O546">
        <v>1514.0712229999999</v>
      </c>
      <c r="P546">
        <v>1255.733735</v>
      </c>
      <c r="Q546">
        <v>1365.9875300000001</v>
      </c>
      <c r="R546">
        <v>0.48947716899999999</v>
      </c>
      <c r="S546">
        <v>0.32442064999999998</v>
      </c>
      <c r="T546">
        <v>0.73429857896613904</v>
      </c>
      <c r="U546">
        <v>9.6516973531810699E-2</v>
      </c>
      <c r="V546">
        <v>-0.72895327062665005</v>
      </c>
      <c r="W546">
        <v>0.10024309009042499</v>
      </c>
      <c r="X546">
        <v>0.68780885168008299</v>
      </c>
      <c r="Y546">
        <v>1.0247578585097534</v>
      </c>
      <c r="Z546">
        <v>0.59851805836636895</v>
      </c>
      <c r="AA546">
        <v>1.0435003629281598</v>
      </c>
      <c r="AB546" t="e">
        <v>#N/A</v>
      </c>
      <c r="AC546" t="e">
        <v>#N/A</v>
      </c>
      <c r="AD546" t="e">
        <v>#N/A</v>
      </c>
    </row>
    <row r="547" spans="1:30" x14ac:dyDescent="0.25">
      <c r="A547" t="s">
        <v>1907</v>
      </c>
      <c r="B547" t="s">
        <v>1908</v>
      </c>
      <c r="C547">
        <v>6</v>
      </c>
      <c r="D547">
        <v>3</v>
      </c>
      <c r="E547">
        <v>55.622399999999999</v>
      </c>
      <c r="F547">
        <v>0.16213013400000001</v>
      </c>
      <c r="G547">
        <v>1.5366423170000001</v>
      </c>
      <c r="H547">
        <v>2</v>
      </c>
      <c r="I547" t="s">
        <v>23</v>
      </c>
      <c r="J547" t="s">
        <v>24</v>
      </c>
      <c r="K547" t="s">
        <v>1909</v>
      </c>
      <c r="L547">
        <v>1697.1421949999999</v>
      </c>
      <c r="M547">
        <v>2187.0626849999999</v>
      </c>
      <c r="N547">
        <v>4160.0432570000003</v>
      </c>
      <c r="O547">
        <v>4894.9912169999998</v>
      </c>
      <c r="P547">
        <v>3377.2311049999998</v>
      </c>
      <c r="Q547">
        <v>4088.9097750000001</v>
      </c>
      <c r="R547">
        <v>-0.54222613900000005</v>
      </c>
      <c r="S547">
        <v>0.26637052500000002</v>
      </c>
      <c r="T547">
        <v>-0.66433199573633195</v>
      </c>
      <c r="U547">
        <v>0.150099151582332</v>
      </c>
      <c r="V547">
        <v>0.88217434023133801</v>
      </c>
      <c r="W547">
        <v>2.0006449042772399E-2</v>
      </c>
      <c r="X547" t="e">
        <v>#N/A</v>
      </c>
      <c r="Y547" t="e">
        <v>#N/A</v>
      </c>
      <c r="Z547" t="e">
        <v>#N/A</v>
      </c>
      <c r="AA547" t="e">
        <v>#N/A</v>
      </c>
      <c r="AB547" t="e">
        <v>#N/A</v>
      </c>
      <c r="AC547" t="e">
        <v>#N/A</v>
      </c>
      <c r="AD547" t="e">
        <v>#N/A</v>
      </c>
    </row>
    <row r="548" spans="1:30" x14ac:dyDescent="0.25">
      <c r="A548" t="s">
        <v>1910</v>
      </c>
      <c r="B548" t="s">
        <v>1911</v>
      </c>
      <c r="C548">
        <v>54</v>
      </c>
      <c r="D548">
        <v>40</v>
      </c>
      <c r="E548">
        <v>509.0521</v>
      </c>
      <c r="F548">
        <v>0.16261764300000001</v>
      </c>
      <c r="G548">
        <v>1.309574665</v>
      </c>
      <c r="H548">
        <v>3</v>
      </c>
      <c r="I548" t="s">
        <v>24</v>
      </c>
      <c r="J548" t="s">
        <v>23</v>
      </c>
      <c r="K548" t="s">
        <v>1912</v>
      </c>
      <c r="L548">
        <v>40367.872799999997</v>
      </c>
      <c r="M548">
        <v>39630.427280000004</v>
      </c>
      <c r="N548">
        <v>27184.079829999999</v>
      </c>
      <c r="O548">
        <v>27368.339400000001</v>
      </c>
      <c r="P548">
        <v>23430.466970000001</v>
      </c>
      <c r="Q548">
        <v>31046.377980000001</v>
      </c>
      <c r="R548">
        <v>0.30436097899999998</v>
      </c>
      <c r="S548">
        <v>0.55755586300000004</v>
      </c>
      <c r="T548">
        <v>0.77788935724810804</v>
      </c>
      <c r="U548">
        <v>6.8520998982208398E-2</v>
      </c>
      <c r="V548">
        <v>-0.728786513706976</v>
      </c>
      <c r="W548">
        <v>0.100360340718885</v>
      </c>
      <c r="X548">
        <v>0.25542967518790499</v>
      </c>
      <c r="Y548">
        <v>1.0771417042001654</v>
      </c>
      <c r="Z548">
        <v>0.101861695424544</v>
      </c>
      <c r="AA548">
        <v>-1.0787468700046787</v>
      </c>
      <c r="AB548" t="e">
        <v>#N/A</v>
      </c>
      <c r="AC548" t="e">
        <v>#N/A</v>
      </c>
      <c r="AD548" t="e">
        <v>#N/A</v>
      </c>
    </row>
    <row r="549" spans="1:30" x14ac:dyDescent="0.25">
      <c r="A549" t="s">
        <v>1914</v>
      </c>
      <c r="B549" t="s">
        <v>1915</v>
      </c>
      <c r="C549">
        <v>1</v>
      </c>
      <c r="D549">
        <v>1</v>
      </c>
      <c r="E549">
        <v>7.3487999999999998</v>
      </c>
      <c r="F549">
        <v>0.16285935300000001</v>
      </c>
      <c r="G549">
        <v>3.2421706829999999</v>
      </c>
      <c r="H549">
        <v>1</v>
      </c>
      <c r="I549" t="s">
        <v>23</v>
      </c>
      <c r="J549" t="s">
        <v>24</v>
      </c>
      <c r="K549" t="s">
        <v>1916</v>
      </c>
      <c r="L549">
        <v>383.69342169999999</v>
      </c>
      <c r="M549">
        <v>21.54434771</v>
      </c>
      <c r="N549">
        <v>1360.31297</v>
      </c>
      <c r="O549">
        <v>2460.787002</v>
      </c>
      <c r="P549">
        <v>1374.9872069999999</v>
      </c>
      <c r="Q549">
        <v>1888.442638</v>
      </c>
      <c r="R549">
        <v>-0.60342278599999999</v>
      </c>
      <c r="S549">
        <v>0.20472468899999999</v>
      </c>
      <c r="T549">
        <v>-0.62983737737694701</v>
      </c>
      <c r="U549">
        <v>0.18017064154537599</v>
      </c>
      <c r="V549">
        <v>0.977097625515297</v>
      </c>
      <c r="W549">
        <v>7.8077177305739803E-4</v>
      </c>
      <c r="X549">
        <v>0.76449966905668998</v>
      </c>
      <c r="Y549">
        <v>1.0200309164737424</v>
      </c>
      <c r="Z549">
        <v>0.649883840274322</v>
      </c>
      <c r="AA549">
        <v>-1.0325786486588142</v>
      </c>
      <c r="AB549" t="e">
        <v>#N/A</v>
      </c>
      <c r="AC549" t="e">
        <v>#N/A</v>
      </c>
      <c r="AD549" t="e">
        <v>#N/A</v>
      </c>
    </row>
    <row r="550" spans="1:30" x14ac:dyDescent="0.25">
      <c r="A550" t="s">
        <v>1917</v>
      </c>
      <c r="B550" t="s">
        <v>1918</v>
      </c>
      <c r="C550">
        <v>5</v>
      </c>
      <c r="D550">
        <v>4</v>
      </c>
      <c r="E550">
        <v>28.462599999999998</v>
      </c>
      <c r="F550">
        <v>0.16318229400000001</v>
      </c>
      <c r="G550">
        <v>1.669015747</v>
      </c>
      <c r="H550">
        <v>2</v>
      </c>
      <c r="I550" t="s">
        <v>24</v>
      </c>
      <c r="J550" t="s">
        <v>23</v>
      </c>
      <c r="K550" t="s">
        <v>1919</v>
      </c>
      <c r="L550">
        <v>1854.44103</v>
      </c>
      <c r="M550">
        <v>2359.0459470000001</v>
      </c>
      <c r="N550">
        <v>1004.602444</v>
      </c>
      <c r="O550">
        <v>867.26479019999999</v>
      </c>
      <c r="P550">
        <v>1170.7495690000001</v>
      </c>
      <c r="Q550">
        <v>1088.432728</v>
      </c>
      <c r="R550">
        <v>0.39865444700000002</v>
      </c>
      <c r="S550">
        <v>0.43369648199999999</v>
      </c>
      <c r="T550">
        <v>0.52730052611191502</v>
      </c>
      <c r="U550">
        <v>0.282356070965256</v>
      </c>
      <c r="V550">
        <v>-0.89336177537053996</v>
      </c>
      <c r="W550">
        <v>1.6451236894717801E-2</v>
      </c>
      <c r="X550">
        <v>0.273239939030822</v>
      </c>
      <c r="Y550">
        <v>1.1103454175201755</v>
      </c>
      <c r="Z550">
        <v>0.85770325371380396</v>
      </c>
      <c r="AA550">
        <v>1.0204908815147233</v>
      </c>
      <c r="AB550" t="s">
        <v>6154</v>
      </c>
      <c r="AC550" t="s">
        <v>6153</v>
      </c>
      <c r="AD550" t="e">
        <v>#N/A</v>
      </c>
    </row>
    <row r="551" spans="1:30" x14ac:dyDescent="0.25">
      <c r="A551" t="s">
        <v>1920</v>
      </c>
      <c r="B551" t="s">
        <v>1921</v>
      </c>
      <c r="C551">
        <v>10</v>
      </c>
      <c r="D551">
        <v>7</v>
      </c>
      <c r="E551">
        <v>84.467600000000004</v>
      </c>
      <c r="F551">
        <v>0.163742263</v>
      </c>
      <c r="G551">
        <v>1.4763351739999999</v>
      </c>
      <c r="H551">
        <v>2</v>
      </c>
      <c r="I551" t="s">
        <v>24</v>
      </c>
      <c r="J551" t="s">
        <v>23</v>
      </c>
      <c r="K551" t="s">
        <v>1922</v>
      </c>
      <c r="L551">
        <v>6519.4830270000002</v>
      </c>
      <c r="M551">
        <v>5282.8351430000002</v>
      </c>
      <c r="N551">
        <v>3264.3100949999998</v>
      </c>
      <c r="O551">
        <v>3288.6513810000001</v>
      </c>
      <c r="P551">
        <v>3506.720922</v>
      </c>
      <c r="Q551">
        <v>3410.0529510000001</v>
      </c>
      <c r="R551">
        <v>0.55330804499999997</v>
      </c>
      <c r="S551">
        <v>0.254735504</v>
      </c>
      <c r="T551">
        <v>0.80537678506006305</v>
      </c>
      <c r="U551">
        <v>5.31313055696018E-2</v>
      </c>
      <c r="V551">
        <v>-0.72967764513293298</v>
      </c>
      <c r="W551">
        <v>9.9734471705225106E-2</v>
      </c>
      <c r="X551">
        <v>0.65183654530375901</v>
      </c>
      <c r="Y551">
        <v>1.0379046228283175</v>
      </c>
      <c r="Z551">
        <v>0.44035819924791397</v>
      </c>
      <c r="AA551">
        <v>-1.0861921522132736</v>
      </c>
      <c r="AB551" t="e">
        <v>#N/A</v>
      </c>
      <c r="AC551" t="s">
        <v>6152</v>
      </c>
      <c r="AD551" t="e">
        <v>#N/A</v>
      </c>
    </row>
    <row r="552" spans="1:30" x14ac:dyDescent="0.25">
      <c r="A552" t="s">
        <v>1923</v>
      </c>
      <c r="B552" t="s">
        <v>1924</v>
      </c>
      <c r="C552">
        <v>2</v>
      </c>
      <c r="D552">
        <v>2</v>
      </c>
      <c r="E552">
        <v>11.6279</v>
      </c>
      <c r="F552">
        <v>0.16374227499999999</v>
      </c>
      <c r="G552">
        <v>1.9710914589999999</v>
      </c>
      <c r="H552">
        <v>1</v>
      </c>
      <c r="I552" t="s">
        <v>24</v>
      </c>
      <c r="J552" t="s">
        <v>23</v>
      </c>
      <c r="K552" t="s">
        <v>1925</v>
      </c>
      <c r="L552">
        <v>924.01143569999999</v>
      </c>
      <c r="M552">
        <v>417.07802909999998</v>
      </c>
      <c r="N552">
        <v>630.32502030000001</v>
      </c>
      <c r="O552">
        <v>148.1874756</v>
      </c>
      <c r="P552">
        <v>590.9122711</v>
      </c>
      <c r="Q552">
        <v>261.06413529999998</v>
      </c>
      <c r="R552">
        <v>0.78839729400000003</v>
      </c>
      <c r="S552">
        <v>6.2426227000000001E-2</v>
      </c>
      <c r="T552">
        <v>0.70304649641720196</v>
      </c>
      <c r="U552">
        <v>0.119179189575762</v>
      </c>
      <c r="V552">
        <v>-0.58859101674747105</v>
      </c>
      <c r="W552">
        <v>0.219069029806823</v>
      </c>
      <c r="X552">
        <v>0.65138778187166102</v>
      </c>
      <c r="Y552">
        <v>1.0310385644131836</v>
      </c>
      <c r="Z552">
        <v>0.141256412291972</v>
      </c>
      <c r="AA552">
        <v>-1.0724369823190558</v>
      </c>
      <c r="AB552" t="e">
        <v>#N/A</v>
      </c>
      <c r="AC552" t="e">
        <v>#N/A</v>
      </c>
      <c r="AD552" t="e">
        <v>#N/A</v>
      </c>
    </row>
    <row r="553" spans="1:30" x14ac:dyDescent="0.25">
      <c r="A553" t="s">
        <v>1926</v>
      </c>
      <c r="B553" t="s">
        <v>1927</v>
      </c>
      <c r="C553">
        <v>6</v>
      </c>
      <c r="D553">
        <v>5</v>
      </c>
      <c r="E553">
        <v>36.791800000000002</v>
      </c>
      <c r="F553">
        <v>0.163773219</v>
      </c>
      <c r="G553">
        <v>1.2671110320000001</v>
      </c>
      <c r="H553">
        <v>2</v>
      </c>
      <c r="I553" t="s">
        <v>24</v>
      </c>
      <c r="J553" t="s">
        <v>23</v>
      </c>
      <c r="K553" t="s">
        <v>1928</v>
      </c>
      <c r="L553">
        <v>2658.420157</v>
      </c>
      <c r="M553">
        <v>2580.126972</v>
      </c>
      <c r="N553">
        <v>3488.3097029999999</v>
      </c>
      <c r="O553">
        <v>1910.5088479999999</v>
      </c>
      <c r="P553">
        <v>2263.8743869999998</v>
      </c>
      <c r="Q553">
        <v>2712.8244460000001</v>
      </c>
      <c r="R553">
        <v>0.32360477799999998</v>
      </c>
      <c r="S553">
        <v>0.53153678800000004</v>
      </c>
      <c r="T553">
        <v>0.47674746634757698</v>
      </c>
      <c r="U553">
        <v>0.33905832450623602</v>
      </c>
      <c r="V553">
        <v>-0.432890787105636</v>
      </c>
      <c r="W553">
        <v>0.39122448126325099</v>
      </c>
      <c r="X553">
        <v>0.32080518632317601</v>
      </c>
      <c r="Y553">
        <v>1.053609572911715</v>
      </c>
      <c r="Z553">
        <v>9.9101445176698402E-2</v>
      </c>
      <c r="AA553">
        <v>-1.107672100921304</v>
      </c>
      <c r="AB553" t="e">
        <v>#N/A</v>
      </c>
      <c r="AC553" t="s">
        <v>6159</v>
      </c>
      <c r="AD553" t="e">
        <v>#N/A</v>
      </c>
    </row>
    <row r="554" spans="1:30" x14ac:dyDescent="0.25">
      <c r="A554" t="s">
        <v>1929</v>
      </c>
      <c r="B554" t="s">
        <v>1930</v>
      </c>
      <c r="C554">
        <v>5</v>
      </c>
      <c r="D554">
        <v>2</v>
      </c>
      <c r="E554">
        <v>33.5</v>
      </c>
      <c r="F554">
        <v>0.16390458099999999</v>
      </c>
      <c r="G554">
        <v>1.3593765819999999</v>
      </c>
      <c r="H554">
        <v>1</v>
      </c>
      <c r="I554" t="s">
        <v>24</v>
      </c>
      <c r="J554" t="s">
        <v>23</v>
      </c>
      <c r="K554" t="s">
        <v>1931</v>
      </c>
      <c r="L554">
        <v>5994.7153719999997</v>
      </c>
      <c r="M554">
        <v>6246.975778</v>
      </c>
      <c r="N554">
        <v>3768.8126090000001</v>
      </c>
      <c r="O554">
        <v>3813.1801220000002</v>
      </c>
      <c r="P554">
        <v>4237.3500299999996</v>
      </c>
      <c r="Q554">
        <v>3727.2979909999999</v>
      </c>
      <c r="R554">
        <v>0.52662636900000004</v>
      </c>
      <c r="S554">
        <v>0.28308649600000002</v>
      </c>
      <c r="T554">
        <v>0.61993007054712201</v>
      </c>
      <c r="U554">
        <v>0.18922857740443599</v>
      </c>
      <c r="V554">
        <v>-0.83037510196768005</v>
      </c>
      <c r="W554">
        <v>4.0718633866521303E-2</v>
      </c>
      <c r="X554" t="e">
        <v>#N/A</v>
      </c>
      <c r="Y554" t="e">
        <v>#N/A</v>
      </c>
      <c r="Z554" t="e">
        <v>#N/A</v>
      </c>
      <c r="AA554" t="e">
        <v>#N/A</v>
      </c>
      <c r="AB554" t="e">
        <v>#N/A</v>
      </c>
      <c r="AC554" t="e">
        <v>#N/A</v>
      </c>
      <c r="AD554" t="e">
        <v>#N/A</v>
      </c>
    </row>
    <row r="555" spans="1:30" x14ac:dyDescent="0.25">
      <c r="A555" t="s">
        <v>1932</v>
      </c>
      <c r="B555" t="s">
        <v>1933</v>
      </c>
      <c r="C555">
        <v>15</v>
      </c>
      <c r="D555">
        <v>11</v>
      </c>
      <c r="E555">
        <v>130.42439999999999</v>
      </c>
      <c r="F555">
        <v>0.165164112</v>
      </c>
      <c r="G555">
        <v>1.5299835159999999</v>
      </c>
      <c r="H555">
        <v>3</v>
      </c>
      <c r="I555" t="s">
        <v>24</v>
      </c>
      <c r="J555" t="s">
        <v>23</v>
      </c>
      <c r="K555" t="s">
        <v>1934</v>
      </c>
      <c r="L555">
        <v>25981.755280000001</v>
      </c>
      <c r="M555">
        <v>22426.12284</v>
      </c>
      <c r="N555">
        <v>13413.791279999999</v>
      </c>
      <c r="O555">
        <v>11489.25079</v>
      </c>
      <c r="P555">
        <v>17160.836080000001</v>
      </c>
      <c r="Q555">
        <v>11756.66833</v>
      </c>
      <c r="R555">
        <v>0.65095075099999999</v>
      </c>
      <c r="S555">
        <v>0.16148979299999999</v>
      </c>
      <c r="T555">
        <v>0.68075010244890599</v>
      </c>
      <c r="U555">
        <v>0.136611691502984</v>
      </c>
      <c r="V555">
        <v>-0.81122341255144903</v>
      </c>
      <c r="W555">
        <v>5.0091222087898603E-2</v>
      </c>
      <c r="X555">
        <v>0.67115040414104399</v>
      </c>
      <c r="Y555">
        <v>1.0360631752716494</v>
      </c>
      <c r="Z555">
        <v>0.45065128766137202</v>
      </c>
      <c r="AA555">
        <v>-1.067240600843258</v>
      </c>
      <c r="AB555" t="e">
        <v>#N/A</v>
      </c>
      <c r="AC555" t="s">
        <v>6158</v>
      </c>
      <c r="AD555" t="e">
        <v>#N/A</v>
      </c>
    </row>
    <row r="556" spans="1:30" x14ac:dyDescent="0.25">
      <c r="A556" t="s">
        <v>1935</v>
      </c>
      <c r="B556" t="s">
        <v>1936</v>
      </c>
      <c r="C556">
        <v>12</v>
      </c>
      <c r="D556">
        <v>11</v>
      </c>
      <c r="E556">
        <v>81.458399999999997</v>
      </c>
      <c r="F556">
        <v>0.16559884499999999</v>
      </c>
      <c r="G556">
        <v>1.3899701120000001</v>
      </c>
      <c r="H556">
        <v>2</v>
      </c>
      <c r="I556" t="s">
        <v>24</v>
      </c>
      <c r="J556" t="s">
        <v>23</v>
      </c>
      <c r="K556" t="s">
        <v>1937</v>
      </c>
      <c r="L556">
        <v>9864.5291390000002</v>
      </c>
      <c r="M556">
        <v>9670.5206290000006</v>
      </c>
      <c r="N556">
        <v>5906.8275860000003</v>
      </c>
      <c r="O556">
        <v>5423.9551799999999</v>
      </c>
      <c r="P556">
        <v>6901.915677</v>
      </c>
      <c r="Q556">
        <v>5978.0315989999999</v>
      </c>
      <c r="R556">
        <v>0.53739601999999997</v>
      </c>
      <c r="S556">
        <v>0.27150447300000002</v>
      </c>
      <c r="T556">
        <v>0.65890697579857005</v>
      </c>
      <c r="U556">
        <v>0.15467453639089701</v>
      </c>
      <c r="V556">
        <v>-0.86535246959853196</v>
      </c>
      <c r="W556">
        <v>2.5974359166815099E-2</v>
      </c>
      <c r="X556">
        <v>0.37518341305674602</v>
      </c>
      <c r="Y556">
        <v>1.0733487482254431</v>
      </c>
      <c r="Z556">
        <v>0.85747076534205702</v>
      </c>
      <c r="AA556">
        <v>-1.0150153921787235</v>
      </c>
      <c r="AB556" t="e">
        <v>#N/A</v>
      </c>
      <c r="AC556" t="e">
        <v>#N/A</v>
      </c>
      <c r="AD556" t="e">
        <v>#N/A</v>
      </c>
    </row>
    <row r="557" spans="1:30" x14ac:dyDescent="0.25">
      <c r="A557" t="s">
        <v>1938</v>
      </c>
      <c r="B557" t="s">
        <v>1939</v>
      </c>
      <c r="C557">
        <v>4</v>
      </c>
      <c r="D557">
        <v>3</v>
      </c>
      <c r="E557">
        <v>41.735199999999999</v>
      </c>
      <c r="F557">
        <v>0.16578975900000001</v>
      </c>
      <c r="G557">
        <v>1.7601035700000001</v>
      </c>
      <c r="H557">
        <v>2</v>
      </c>
      <c r="I557" t="s">
        <v>23</v>
      </c>
      <c r="J557" t="s">
        <v>24</v>
      </c>
      <c r="K557" t="s">
        <v>1940</v>
      </c>
      <c r="L557">
        <v>1177.9191980000001</v>
      </c>
      <c r="M557">
        <v>1745.300606</v>
      </c>
      <c r="N557">
        <v>1905.7150979999999</v>
      </c>
      <c r="O557">
        <v>1806.7669350000001</v>
      </c>
      <c r="P557">
        <v>4388.1379429999997</v>
      </c>
      <c r="Q557">
        <v>2304.5206830000002</v>
      </c>
      <c r="R557">
        <v>-0.26059059099999998</v>
      </c>
      <c r="S557">
        <v>0.61796213499999997</v>
      </c>
      <c r="T557">
        <v>-0.74598419122551995</v>
      </c>
      <c r="U557">
        <v>8.8590984687467997E-2</v>
      </c>
      <c r="V557">
        <v>0.21766154319404599</v>
      </c>
      <c r="W557">
        <v>0.67866371141651005</v>
      </c>
      <c r="X557">
        <v>0.72390012738173004</v>
      </c>
      <c r="Y557">
        <v>1.0490808769812587</v>
      </c>
      <c r="Z557">
        <v>0.566178615401985</v>
      </c>
      <c r="AA557">
        <v>-1.0495157938441697</v>
      </c>
      <c r="AB557" t="s">
        <v>6160</v>
      </c>
      <c r="AC557" t="e">
        <v>#N/A</v>
      </c>
      <c r="AD557" t="e">
        <v>#N/A</v>
      </c>
    </row>
    <row r="558" spans="1:30" x14ac:dyDescent="0.25">
      <c r="A558" t="s">
        <v>1941</v>
      </c>
      <c r="B558" t="s">
        <v>1942</v>
      </c>
      <c r="C558">
        <v>5</v>
      </c>
      <c r="D558">
        <v>3</v>
      </c>
      <c r="E558">
        <v>38.0989</v>
      </c>
      <c r="F558">
        <v>0.16594658200000001</v>
      </c>
      <c r="G558">
        <v>1.9816556169999999</v>
      </c>
      <c r="H558">
        <v>1</v>
      </c>
      <c r="I558" t="s">
        <v>24</v>
      </c>
      <c r="J558" t="s">
        <v>23</v>
      </c>
      <c r="K558" t="s">
        <v>1943</v>
      </c>
      <c r="L558">
        <v>4181.713358</v>
      </c>
      <c r="M558">
        <v>3083.2103099999999</v>
      </c>
      <c r="N558">
        <v>1332.155947</v>
      </c>
      <c r="O558">
        <v>1488.6667930000001</v>
      </c>
      <c r="P558">
        <v>1417.9470249999999</v>
      </c>
      <c r="Q558">
        <v>1431.718001</v>
      </c>
      <c r="R558">
        <v>0.55185017199999997</v>
      </c>
      <c r="S558">
        <v>0.25625458400000001</v>
      </c>
      <c r="T558">
        <v>0.81554566381558602</v>
      </c>
      <c r="U558">
        <v>4.7897221177869702E-2</v>
      </c>
      <c r="V558">
        <v>-0.69754445397738696</v>
      </c>
      <c r="W558">
        <v>0.123384816495771</v>
      </c>
      <c r="X558" t="e">
        <v>#N/A</v>
      </c>
      <c r="Y558" t="e">
        <v>#N/A</v>
      </c>
      <c r="Z558" t="e">
        <v>#N/A</v>
      </c>
      <c r="AA558" t="e">
        <v>#N/A</v>
      </c>
      <c r="AB558" t="e">
        <v>#N/A</v>
      </c>
      <c r="AC558" t="e">
        <v>#N/A</v>
      </c>
      <c r="AD558" t="e">
        <v>#N/A</v>
      </c>
    </row>
    <row r="559" spans="1:30" x14ac:dyDescent="0.25">
      <c r="A559" t="s">
        <v>1944</v>
      </c>
      <c r="B559" t="s">
        <v>1945</v>
      </c>
      <c r="C559">
        <v>22</v>
      </c>
      <c r="D559">
        <v>14</v>
      </c>
      <c r="E559">
        <v>234.1183</v>
      </c>
      <c r="F559">
        <v>0.166125685</v>
      </c>
      <c r="G559">
        <v>1.4688063490000001</v>
      </c>
      <c r="H559">
        <v>3</v>
      </c>
      <c r="I559" t="s">
        <v>24</v>
      </c>
      <c r="J559" t="s">
        <v>23</v>
      </c>
      <c r="K559" t="s">
        <v>1946</v>
      </c>
      <c r="L559">
        <v>12766.90086</v>
      </c>
      <c r="M559">
        <v>21995.739710000002</v>
      </c>
      <c r="N559">
        <v>15308.395469999999</v>
      </c>
      <c r="O559">
        <v>12181.78435</v>
      </c>
      <c r="P559">
        <v>13794.274310000001</v>
      </c>
      <c r="Q559">
        <v>8113.5516429999998</v>
      </c>
      <c r="R559">
        <v>0.54288345100000002</v>
      </c>
      <c r="S559">
        <v>0.26567479199999999</v>
      </c>
      <c r="T559">
        <v>0.14308773063817501</v>
      </c>
      <c r="U559">
        <v>0.78683320019974001</v>
      </c>
      <c r="V559">
        <v>-0.66059118300574005</v>
      </c>
      <c r="W559">
        <v>0.15324785057302201</v>
      </c>
      <c r="X559">
        <v>0.58958337328336197</v>
      </c>
      <c r="Y559">
        <v>1.0473480792602103</v>
      </c>
      <c r="Z559">
        <v>0.47243384988693798</v>
      </c>
      <c r="AA559">
        <v>-1.0575002565881388</v>
      </c>
      <c r="AB559" t="e">
        <v>#N/A</v>
      </c>
      <c r="AC559" t="e">
        <v>#N/A</v>
      </c>
      <c r="AD559" t="e">
        <v>#N/A</v>
      </c>
    </row>
    <row r="560" spans="1:30" x14ac:dyDescent="0.25">
      <c r="A560" t="s">
        <v>1947</v>
      </c>
      <c r="B560" t="s">
        <v>1948</v>
      </c>
      <c r="C560">
        <v>6</v>
      </c>
      <c r="D560">
        <v>5</v>
      </c>
      <c r="E560">
        <v>43.106499999999997</v>
      </c>
      <c r="F560">
        <v>0.16656549700000001</v>
      </c>
      <c r="G560">
        <v>1.4194115490000001</v>
      </c>
      <c r="H560">
        <v>1</v>
      </c>
      <c r="I560" t="s">
        <v>24</v>
      </c>
      <c r="J560" t="s">
        <v>23</v>
      </c>
      <c r="K560" t="s">
        <v>1949</v>
      </c>
      <c r="L560">
        <v>46044.971279999998</v>
      </c>
      <c r="M560">
        <v>29523.369770000001</v>
      </c>
      <c r="N560">
        <v>33948.790110000002</v>
      </c>
      <c r="O560">
        <v>20946.048320000002</v>
      </c>
      <c r="P560">
        <v>35073.239600000001</v>
      </c>
      <c r="Q560">
        <v>21137.42625</v>
      </c>
      <c r="R560">
        <v>0.83264158200000005</v>
      </c>
      <c r="S560">
        <v>3.9669503000000002E-2</v>
      </c>
      <c r="T560">
        <v>0.68033520340398201</v>
      </c>
      <c r="U560">
        <v>0.13694580660240899</v>
      </c>
      <c r="V560">
        <v>-0.584290597289852</v>
      </c>
      <c r="W560">
        <v>0.223301194976807</v>
      </c>
      <c r="X560">
        <v>0.44850071690189097</v>
      </c>
      <c r="Y560">
        <v>1.0652243082632813</v>
      </c>
      <c r="Z560">
        <v>2.7096604127667699E-2</v>
      </c>
      <c r="AA560">
        <v>1.2640534105349863</v>
      </c>
      <c r="AB560" t="s">
        <v>6154</v>
      </c>
      <c r="AC560" t="s">
        <v>6163</v>
      </c>
      <c r="AD560" t="e">
        <v>#N/A</v>
      </c>
    </row>
    <row r="561" spans="1:30" x14ac:dyDescent="0.25">
      <c r="A561" t="s">
        <v>1950</v>
      </c>
      <c r="B561" t="s">
        <v>1951</v>
      </c>
      <c r="C561">
        <v>17</v>
      </c>
      <c r="D561">
        <v>6</v>
      </c>
      <c r="E561">
        <v>127.0311</v>
      </c>
      <c r="F561">
        <v>0.16679646300000001</v>
      </c>
      <c r="G561">
        <v>1.4223496579999999</v>
      </c>
      <c r="H561">
        <v>3</v>
      </c>
      <c r="I561" t="s">
        <v>23</v>
      </c>
      <c r="J561" t="s">
        <v>24</v>
      </c>
      <c r="K561" t="s">
        <v>1952</v>
      </c>
      <c r="L561">
        <v>4127.3859549999997</v>
      </c>
      <c r="M561">
        <v>2069.5778780000001</v>
      </c>
      <c r="N561">
        <v>1992.3062159999999</v>
      </c>
      <c r="O561">
        <v>4280.7683509999997</v>
      </c>
      <c r="P561">
        <v>3775.4238059999998</v>
      </c>
      <c r="Q561">
        <v>3591.8132970000001</v>
      </c>
      <c r="R561">
        <v>-0.261245326</v>
      </c>
      <c r="S561">
        <v>0.61704689300000004</v>
      </c>
      <c r="T561">
        <v>-0.12210394691406901</v>
      </c>
      <c r="U561">
        <v>0.81775432632556899</v>
      </c>
      <c r="V561">
        <v>0.55907572919076798</v>
      </c>
      <c r="W561">
        <v>0.248760346422677</v>
      </c>
      <c r="X561" t="e">
        <v>#N/A</v>
      </c>
      <c r="Y561" t="e">
        <v>#N/A</v>
      </c>
      <c r="Z561" t="e">
        <v>#N/A</v>
      </c>
      <c r="AA561" t="e">
        <v>#N/A</v>
      </c>
      <c r="AB561" t="e">
        <v>#N/A</v>
      </c>
      <c r="AC561" t="e">
        <v>#N/A</v>
      </c>
      <c r="AD561" t="e">
        <v>#N/A</v>
      </c>
    </row>
    <row r="562" spans="1:30" x14ac:dyDescent="0.25">
      <c r="A562" t="s">
        <v>1953</v>
      </c>
      <c r="B562" t="s">
        <v>1954</v>
      </c>
      <c r="C562">
        <v>6</v>
      </c>
      <c r="D562">
        <v>5</v>
      </c>
      <c r="E562">
        <v>53.684199999999997</v>
      </c>
      <c r="F562">
        <v>0.16696645800000001</v>
      </c>
      <c r="G562">
        <v>2.2678111649999999</v>
      </c>
      <c r="H562">
        <v>2</v>
      </c>
      <c r="I562" t="s">
        <v>23</v>
      </c>
      <c r="J562" t="s">
        <v>24</v>
      </c>
      <c r="K562" t="s">
        <v>1955</v>
      </c>
      <c r="L562">
        <v>5344.8922030000003</v>
      </c>
      <c r="M562">
        <v>1550.5589910000001</v>
      </c>
      <c r="N562">
        <v>10257.257019999999</v>
      </c>
      <c r="O562">
        <v>17382.652740000001</v>
      </c>
      <c r="P562">
        <v>7574.1034769999997</v>
      </c>
      <c r="Q562">
        <v>13942.34698</v>
      </c>
      <c r="R562">
        <v>-0.58093691800000002</v>
      </c>
      <c r="S562">
        <v>0.22662415499999999</v>
      </c>
      <c r="T562">
        <v>-0.454417363775731</v>
      </c>
      <c r="U562">
        <v>0.36529144302585898</v>
      </c>
      <c r="V562">
        <v>0.95147843142217803</v>
      </c>
      <c r="W562">
        <v>3.47439572749909E-3</v>
      </c>
      <c r="X562">
        <v>0.17576928731986299</v>
      </c>
      <c r="Y562">
        <v>1.278174206820033</v>
      </c>
      <c r="Z562">
        <v>0.52026138382291198</v>
      </c>
      <c r="AA562">
        <v>1.1220138843482854</v>
      </c>
      <c r="AB562" t="s">
        <v>6149</v>
      </c>
      <c r="AC562" t="s">
        <v>6153</v>
      </c>
      <c r="AD562" t="e">
        <v>#N/A</v>
      </c>
    </row>
    <row r="563" spans="1:30" x14ac:dyDescent="0.25">
      <c r="A563" t="s">
        <v>1956</v>
      </c>
      <c r="B563" t="s">
        <v>1957</v>
      </c>
      <c r="C563">
        <v>74</v>
      </c>
      <c r="D563">
        <v>39</v>
      </c>
      <c r="E563">
        <v>788.41849999999999</v>
      </c>
      <c r="F563">
        <v>0.167224284</v>
      </c>
      <c r="G563">
        <v>1.481973295</v>
      </c>
      <c r="H563">
        <v>3</v>
      </c>
      <c r="I563" t="s">
        <v>24</v>
      </c>
      <c r="J563" t="s">
        <v>23</v>
      </c>
      <c r="K563" t="s">
        <v>1958</v>
      </c>
      <c r="L563">
        <v>262476.86959999998</v>
      </c>
      <c r="M563">
        <v>232227.6539</v>
      </c>
      <c r="N563">
        <v>134235.07269999999</v>
      </c>
      <c r="O563">
        <v>132954.3719</v>
      </c>
      <c r="P563">
        <v>154435.48869999999</v>
      </c>
      <c r="Q563">
        <v>137003.47930000001</v>
      </c>
      <c r="R563">
        <v>0.56058239600000004</v>
      </c>
      <c r="S563">
        <v>0.24720865</v>
      </c>
      <c r="T563">
        <v>0.73922347965643798</v>
      </c>
      <c r="U563">
        <v>9.3139615783093502E-2</v>
      </c>
      <c r="V563">
        <v>-0.78802774682226695</v>
      </c>
      <c r="W563">
        <v>6.2636160510824407E-2</v>
      </c>
      <c r="X563">
        <v>9.5930966786273594E-2</v>
      </c>
      <c r="Y563">
        <v>1.1988366059843472</v>
      </c>
      <c r="Z563">
        <v>0.59521546561923999</v>
      </c>
      <c r="AA563">
        <v>-1.0541051306519305</v>
      </c>
      <c r="AB563" t="s">
        <v>6156</v>
      </c>
      <c r="AC563" t="e">
        <v>#N/A</v>
      </c>
      <c r="AD563" t="e">
        <v>#N/A</v>
      </c>
    </row>
    <row r="564" spans="1:30" x14ac:dyDescent="0.25">
      <c r="A564" t="s">
        <v>1959</v>
      </c>
      <c r="B564" t="s">
        <v>1960</v>
      </c>
      <c r="C564">
        <v>3</v>
      </c>
      <c r="D564">
        <v>1</v>
      </c>
      <c r="E564">
        <v>25.081</v>
      </c>
      <c r="F564">
        <v>0.168247388</v>
      </c>
      <c r="G564">
        <v>2.0713706379999999</v>
      </c>
      <c r="H564">
        <v>1</v>
      </c>
      <c r="I564" t="s">
        <v>23</v>
      </c>
      <c r="J564" t="s">
        <v>24</v>
      </c>
      <c r="K564" t="s">
        <v>1961</v>
      </c>
      <c r="L564">
        <v>13.066075550000001</v>
      </c>
      <c r="M564">
        <v>45.810523490000001</v>
      </c>
      <c r="N564">
        <v>124.33162040000001</v>
      </c>
      <c r="O564">
        <v>136.151287</v>
      </c>
      <c r="P564">
        <v>114.0704538</v>
      </c>
      <c r="Q564">
        <v>129.2703856</v>
      </c>
      <c r="R564">
        <v>-0.59897579899999998</v>
      </c>
      <c r="S564">
        <v>0.20898417699999999</v>
      </c>
      <c r="T564">
        <v>-0.77890556439087499</v>
      </c>
      <c r="U564">
        <v>6.7920272234832296E-2</v>
      </c>
      <c r="V564">
        <v>0.804248350468309</v>
      </c>
      <c r="W564">
        <v>5.37275872632927E-2</v>
      </c>
      <c r="X564">
        <v>0.28213595905140598</v>
      </c>
      <c r="Y564">
        <v>-1.1159402671078265</v>
      </c>
      <c r="Z564">
        <v>0.13966912357067099</v>
      </c>
      <c r="AA564">
        <v>-1.1065229319236318</v>
      </c>
      <c r="AB564" t="s">
        <v>6162</v>
      </c>
      <c r="AC564" t="s">
        <v>6161</v>
      </c>
      <c r="AD564" t="e">
        <v>#N/A</v>
      </c>
    </row>
    <row r="565" spans="1:30" x14ac:dyDescent="0.25">
      <c r="A565" t="s">
        <v>1962</v>
      </c>
      <c r="B565" t="s">
        <v>1963</v>
      </c>
      <c r="C565">
        <v>1</v>
      </c>
      <c r="D565">
        <v>1</v>
      </c>
      <c r="E565">
        <v>7.2259000000000002</v>
      </c>
      <c r="F565">
        <v>0.16884483</v>
      </c>
      <c r="G565">
        <v>1.389461458</v>
      </c>
      <c r="H565">
        <v>1</v>
      </c>
      <c r="I565" t="s">
        <v>23</v>
      </c>
      <c r="J565" t="s">
        <v>24</v>
      </c>
      <c r="K565" t="s">
        <v>1964</v>
      </c>
      <c r="L565">
        <v>1773.7112810000001</v>
      </c>
      <c r="M565">
        <v>1913.4383660000001</v>
      </c>
      <c r="N565">
        <v>1673.8264590000001</v>
      </c>
      <c r="O565">
        <v>3126.483491</v>
      </c>
      <c r="P565">
        <v>1727.0493220000001</v>
      </c>
      <c r="Q565">
        <v>2595.3368599999999</v>
      </c>
      <c r="R565">
        <v>-0.68185499500000002</v>
      </c>
      <c r="S565">
        <v>0.135723645</v>
      </c>
      <c r="T565">
        <v>-0.41239372070239499</v>
      </c>
      <c r="U565">
        <v>0.41647702636716699</v>
      </c>
      <c r="V565">
        <v>0.75182788511309395</v>
      </c>
      <c r="W565">
        <v>8.4741712257648802E-2</v>
      </c>
      <c r="X565">
        <v>0.34181691425946198</v>
      </c>
      <c r="Y565">
        <v>1.1285195411480746</v>
      </c>
      <c r="Z565">
        <v>0.68191026703080104</v>
      </c>
      <c r="AA565">
        <v>-1.0661940320318721</v>
      </c>
      <c r="AB565" t="s">
        <v>6153</v>
      </c>
      <c r="AC565" t="s">
        <v>6153</v>
      </c>
      <c r="AD565" t="e">
        <v>#N/A</v>
      </c>
    </row>
    <row r="566" spans="1:30" x14ac:dyDescent="0.25">
      <c r="A566" t="s">
        <v>27</v>
      </c>
      <c r="B566" t="s">
        <v>1965</v>
      </c>
      <c r="C566">
        <v>1</v>
      </c>
      <c r="D566">
        <v>1</v>
      </c>
      <c r="E566">
        <v>7.5820999999999996</v>
      </c>
      <c r="F566">
        <v>0.16942665200000001</v>
      </c>
      <c r="G566">
        <v>2.1381208360000001</v>
      </c>
      <c r="H566">
        <v>1</v>
      </c>
      <c r="I566" t="s">
        <v>23</v>
      </c>
      <c r="J566" t="s">
        <v>24</v>
      </c>
      <c r="K566" t="s">
        <v>1966</v>
      </c>
      <c r="L566">
        <v>187.06486939999999</v>
      </c>
      <c r="M566">
        <v>215.38632240000001</v>
      </c>
      <c r="N566">
        <v>4066.6823340000001</v>
      </c>
      <c r="O566">
        <v>4532.0151480000004</v>
      </c>
      <c r="P566">
        <v>2229.6140110000001</v>
      </c>
      <c r="Q566">
        <v>2793.918353</v>
      </c>
      <c r="R566">
        <v>-0.34412893999999999</v>
      </c>
      <c r="S566">
        <v>0.50418327799999996</v>
      </c>
      <c r="T566">
        <v>-0.53998350399842898</v>
      </c>
      <c r="U566">
        <v>0.26874952887168202</v>
      </c>
      <c r="V566">
        <v>0.86104136405049203</v>
      </c>
      <c r="W566">
        <v>2.7622642692946099E-2</v>
      </c>
      <c r="X566">
        <v>0.31547196170758601</v>
      </c>
      <c r="Y566">
        <v>1.0820745757155885</v>
      </c>
      <c r="Z566">
        <v>0.12949219289654401</v>
      </c>
      <c r="AA566">
        <v>-1.1022454936447776</v>
      </c>
      <c r="AB566" t="e">
        <v>#N/A</v>
      </c>
      <c r="AC566" t="s">
        <v>19</v>
      </c>
      <c r="AD566" t="s">
        <v>18</v>
      </c>
    </row>
    <row r="567" spans="1:30" x14ac:dyDescent="0.25">
      <c r="A567" t="s">
        <v>1967</v>
      </c>
      <c r="B567" t="s">
        <v>1968</v>
      </c>
      <c r="C567">
        <v>3</v>
      </c>
      <c r="D567">
        <v>1</v>
      </c>
      <c r="E567">
        <v>22.8935</v>
      </c>
      <c r="F567">
        <v>0.169593998</v>
      </c>
      <c r="G567">
        <v>1.5287193459999999</v>
      </c>
      <c r="H567">
        <v>1</v>
      </c>
      <c r="I567" t="s">
        <v>24</v>
      </c>
      <c r="J567" t="s">
        <v>23</v>
      </c>
      <c r="K567" t="s">
        <v>1969</v>
      </c>
      <c r="L567">
        <v>9735.9887770000005</v>
      </c>
      <c r="M567">
        <v>8277.8298959999993</v>
      </c>
      <c r="N567">
        <v>4787.2629299999999</v>
      </c>
      <c r="O567">
        <v>5054.5803619999997</v>
      </c>
      <c r="P567">
        <v>5680.9447190000001</v>
      </c>
      <c r="Q567">
        <v>4179.6270489999997</v>
      </c>
      <c r="R567">
        <v>0.65013455899999995</v>
      </c>
      <c r="S567">
        <v>0.162195956</v>
      </c>
      <c r="T567">
        <v>0.72049602129337498</v>
      </c>
      <c r="U567">
        <v>0.10626593999877899</v>
      </c>
      <c r="V567">
        <v>-0.72578244504962997</v>
      </c>
      <c r="W567">
        <v>0.10248296997341499</v>
      </c>
      <c r="X567">
        <v>0.29242617747847999</v>
      </c>
      <c r="Y567">
        <v>1.0589897539781745</v>
      </c>
      <c r="Z567">
        <v>0.80192642171872497</v>
      </c>
      <c r="AA567">
        <v>-1.0245795208360593</v>
      </c>
      <c r="AB567" t="e">
        <v>#N/A</v>
      </c>
      <c r="AC567" t="e">
        <v>#N/A</v>
      </c>
      <c r="AD567" t="e">
        <v>#N/A</v>
      </c>
    </row>
    <row r="568" spans="1:30" x14ac:dyDescent="0.25">
      <c r="A568" t="s">
        <v>1970</v>
      </c>
      <c r="B568" t="s">
        <v>1971</v>
      </c>
      <c r="C568">
        <v>62</v>
      </c>
      <c r="D568">
        <v>58</v>
      </c>
      <c r="E568">
        <v>581.42769999999996</v>
      </c>
      <c r="F568">
        <v>0.171176843</v>
      </c>
      <c r="G568">
        <v>1.5440003419999999</v>
      </c>
      <c r="H568">
        <v>3</v>
      </c>
      <c r="I568" t="s">
        <v>24</v>
      </c>
      <c r="J568" t="s">
        <v>23</v>
      </c>
      <c r="K568" t="s">
        <v>1972</v>
      </c>
      <c r="L568">
        <v>129816.2803</v>
      </c>
      <c r="M568">
        <v>70049.088319999995</v>
      </c>
      <c r="N568">
        <v>63009.707240000003</v>
      </c>
      <c r="O568">
        <v>61104.29004</v>
      </c>
      <c r="P568">
        <v>52201.087939999998</v>
      </c>
      <c r="Q568">
        <v>56950.462460000002</v>
      </c>
      <c r="R568">
        <v>0.59543965399999998</v>
      </c>
      <c r="S568">
        <v>0.21239660199999999</v>
      </c>
      <c r="T568">
        <v>0.90409819577487505</v>
      </c>
      <c r="U568">
        <v>1.33547221508096E-2</v>
      </c>
      <c r="V568">
        <v>-0.456398286750962</v>
      </c>
      <c r="W568">
        <v>0.36293631364043699</v>
      </c>
      <c r="X568">
        <v>6.4094613345348994E-2</v>
      </c>
      <c r="Y568">
        <v>1.2564697989989373</v>
      </c>
      <c r="Z568">
        <v>0.37613151059359701</v>
      </c>
      <c r="AA568">
        <v>-1.0754185070562783</v>
      </c>
      <c r="AB568" t="s">
        <v>6149</v>
      </c>
      <c r="AC568" t="s">
        <v>6158</v>
      </c>
      <c r="AD568" t="e">
        <v>#N/A</v>
      </c>
    </row>
    <row r="569" spans="1:30" x14ac:dyDescent="0.25">
      <c r="A569" t="s">
        <v>1973</v>
      </c>
      <c r="B569" t="s">
        <v>1974</v>
      </c>
      <c r="C569">
        <v>7</v>
      </c>
      <c r="D569">
        <v>4</v>
      </c>
      <c r="E569">
        <v>52.269199999999998</v>
      </c>
      <c r="F569">
        <v>0.17139596600000001</v>
      </c>
      <c r="G569">
        <v>3.3408608869999998</v>
      </c>
      <c r="H569">
        <v>2</v>
      </c>
      <c r="I569" t="s">
        <v>23</v>
      </c>
      <c r="J569" t="s">
        <v>24</v>
      </c>
      <c r="K569" t="s">
        <v>1975</v>
      </c>
      <c r="L569">
        <v>94.066456889999998</v>
      </c>
      <c r="M569">
        <v>789.61140499999999</v>
      </c>
      <c r="N569">
        <v>143.4742583</v>
      </c>
      <c r="O569">
        <v>388.85036760000003</v>
      </c>
      <c r="P569">
        <v>2284.9276989999998</v>
      </c>
      <c r="Q569">
        <v>757.79427699999997</v>
      </c>
      <c r="R569">
        <v>-0.25703388199999999</v>
      </c>
      <c r="S569">
        <v>0.62293982999999997</v>
      </c>
      <c r="T569">
        <v>-0.698274703095497</v>
      </c>
      <c r="U569">
        <v>0.12282297504602201</v>
      </c>
      <c r="V569">
        <v>4.4402544187453097E-2</v>
      </c>
      <c r="W569">
        <v>0.93343995543451597</v>
      </c>
      <c r="X569">
        <v>0.91139300571023096</v>
      </c>
      <c r="Y569">
        <v>-1.0259331884085816</v>
      </c>
      <c r="Z569">
        <v>0.35732849855941701</v>
      </c>
      <c r="AA569">
        <v>1.1817585702441584</v>
      </c>
      <c r="AB569" t="s">
        <v>6155</v>
      </c>
      <c r="AC569" t="s">
        <v>6155</v>
      </c>
      <c r="AD569" t="e">
        <v>#N/A</v>
      </c>
    </row>
    <row r="570" spans="1:30" x14ac:dyDescent="0.25">
      <c r="A570" t="s">
        <v>1976</v>
      </c>
      <c r="B570" t="s">
        <v>1977</v>
      </c>
      <c r="C570">
        <v>11</v>
      </c>
      <c r="D570">
        <v>9</v>
      </c>
      <c r="E570">
        <v>68.166899999999998</v>
      </c>
      <c r="F570">
        <v>0.17190803800000001</v>
      </c>
      <c r="G570">
        <v>1.3433476639999999</v>
      </c>
      <c r="H570">
        <v>2</v>
      </c>
      <c r="I570" t="s">
        <v>23</v>
      </c>
      <c r="J570" t="s">
        <v>24</v>
      </c>
      <c r="K570" t="s">
        <v>1978</v>
      </c>
      <c r="L570">
        <v>3119.3966380000002</v>
      </c>
      <c r="M570">
        <v>1673.1593740000001</v>
      </c>
      <c r="N570">
        <v>2431.7568249999999</v>
      </c>
      <c r="O570">
        <v>2851.552244</v>
      </c>
      <c r="P570">
        <v>3627.3511060000001</v>
      </c>
      <c r="Q570">
        <v>3225.8604209999999</v>
      </c>
      <c r="R570">
        <v>-0.277935235</v>
      </c>
      <c r="S570">
        <v>0.59383211700000005</v>
      </c>
      <c r="T570">
        <v>-0.26448771002824201</v>
      </c>
      <c r="U570">
        <v>0.61251938836581798</v>
      </c>
      <c r="V570">
        <v>0.49727801949338801</v>
      </c>
      <c r="W570">
        <v>0.31556777486952903</v>
      </c>
      <c r="X570">
        <v>0.43055143557673198</v>
      </c>
      <c r="Y570">
        <v>1.0454304271820343</v>
      </c>
      <c r="Z570">
        <v>6.5777524558981101E-2</v>
      </c>
      <c r="AA570">
        <v>-1.0858284578680537</v>
      </c>
      <c r="AB570" t="e">
        <v>#N/A</v>
      </c>
      <c r="AC570" t="e">
        <v>#N/A</v>
      </c>
      <c r="AD570" t="e">
        <v>#N/A</v>
      </c>
    </row>
    <row r="571" spans="1:30" x14ac:dyDescent="0.25">
      <c r="A571" t="s">
        <v>1979</v>
      </c>
      <c r="B571" t="s">
        <v>1980</v>
      </c>
      <c r="C571">
        <v>29</v>
      </c>
      <c r="D571">
        <v>23</v>
      </c>
      <c r="E571">
        <v>215.0104</v>
      </c>
      <c r="F571">
        <v>0.17201280799999999</v>
      </c>
      <c r="G571">
        <v>1.29301881</v>
      </c>
      <c r="H571">
        <v>3</v>
      </c>
      <c r="I571" t="s">
        <v>24</v>
      </c>
      <c r="J571" t="s">
        <v>23</v>
      </c>
      <c r="K571" t="s">
        <v>1981</v>
      </c>
      <c r="L571">
        <v>10039.286169999999</v>
      </c>
      <c r="M571">
        <v>9927.2372479999995</v>
      </c>
      <c r="N571">
        <v>6562.6920250000003</v>
      </c>
      <c r="O571">
        <v>6411.6758129999998</v>
      </c>
      <c r="P571">
        <v>7245.3783579999999</v>
      </c>
      <c r="Q571">
        <v>6860.2153589999998</v>
      </c>
      <c r="R571">
        <v>0.49460650699999997</v>
      </c>
      <c r="S571">
        <v>0.31858941800000001</v>
      </c>
      <c r="T571">
        <v>0.67404491515693199</v>
      </c>
      <c r="U571">
        <v>0.14205424712095499</v>
      </c>
      <c r="V571">
        <v>-0.84542468502187296</v>
      </c>
      <c r="W571">
        <v>3.39936171925658E-2</v>
      </c>
      <c r="X571">
        <v>0.116216461365214</v>
      </c>
      <c r="Y571">
        <v>1.1054929881530002</v>
      </c>
      <c r="Z571">
        <v>0.18841353807412201</v>
      </c>
      <c r="AA571">
        <v>-1.0925140933630186</v>
      </c>
      <c r="AB571" t="e">
        <v>#N/A</v>
      </c>
      <c r="AC571" t="s">
        <v>6160</v>
      </c>
      <c r="AD571" t="e">
        <v>#N/A</v>
      </c>
    </row>
    <row r="572" spans="1:30" x14ac:dyDescent="0.25">
      <c r="A572" t="s">
        <v>1982</v>
      </c>
      <c r="B572" t="s">
        <v>1983</v>
      </c>
      <c r="C572">
        <v>2</v>
      </c>
      <c r="D572">
        <v>1</v>
      </c>
      <c r="E572">
        <v>13.332700000000001</v>
      </c>
      <c r="F572">
        <v>0.172148252</v>
      </c>
      <c r="G572">
        <v>2.515278436</v>
      </c>
      <c r="H572">
        <v>1</v>
      </c>
      <c r="I572" t="s">
        <v>23</v>
      </c>
      <c r="J572" t="s">
        <v>24</v>
      </c>
      <c r="K572" t="s">
        <v>1984</v>
      </c>
      <c r="L572">
        <v>26.877412620000001</v>
      </c>
      <c r="M572">
        <v>15.226301339999999</v>
      </c>
      <c r="N572">
        <v>710.81791350000003</v>
      </c>
      <c r="O572">
        <v>269.09833680000003</v>
      </c>
      <c r="P572">
        <v>539.53604419999999</v>
      </c>
      <c r="Q572">
        <v>1085.173153</v>
      </c>
      <c r="R572">
        <v>-0.65509943199999998</v>
      </c>
      <c r="S572">
        <v>0.157920537</v>
      </c>
      <c r="T572">
        <v>-0.42391343836494599</v>
      </c>
      <c r="U572">
        <v>0.40221901666099602</v>
      </c>
      <c r="V572">
        <v>0.41484017672041801</v>
      </c>
      <c r="W572">
        <v>0.41343514997165898</v>
      </c>
      <c r="X572">
        <v>0.76740463888422095</v>
      </c>
      <c r="Y572">
        <v>1.0333710568246826</v>
      </c>
      <c r="Z572">
        <v>2.6283615306654899E-2</v>
      </c>
      <c r="AA572">
        <v>-1.1928809880106634</v>
      </c>
      <c r="AB572" t="s">
        <v>6161</v>
      </c>
      <c r="AC572" t="s">
        <v>6153</v>
      </c>
      <c r="AD572" t="e">
        <v>#N/A</v>
      </c>
    </row>
    <row r="573" spans="1:30" x14ac:dyDescent="0.25">
      <c r="A573" t="s">
        <v>356</v>
      </c>
      <c r="B573" t="s">
        <v>1985</v>
      </c>
      <c r="C573">
        <v>18</v>
      </c>
      <c r="D573">
        <v>11</v>
      </c>
      <c r="E573">
        <v>130.22489999999999</v>
      </c>
      <c r="F573">
        <v>0.17263872899999999</v>
      </c>
      <c r="G573">
        <v>1.541407765</v>
      </c>
      <c r="H573">
        <v>3</v>
      </c>
      <c r="I573" t="s">
        <v>24</v>
      </c>
      <c r="J573" t="s">
        <v>23</v>
      </c>
      <c r="K573" t="s">
        <v>1986</v>
      </c>
      <c r="L573">
        <v>4570.2559849999998</v>
      </c>
      <c r="M573">
        <v>4556.7777329999999</v>
      </c>
      <c r="N573">
        <v>8998.6238049999993</v>
      </c>
      <c r="O573">
        <v>4189.3349429999998</v>
      </c>
      <c r="P573">
        <v>3826.9015290000002</v>
      </c>
      <c r="Q573">
        <v>3742.9215770000001</v>
      </c>
      <c r="R573">
        <v>0.50812640899999995</v>
      </c>
      <c r="S573">
        <v>0.30340758699999998</v>
      </c>
      <c r="T573">
        <v>0.29979186165476301</v>
      </c>
      <c r="U573">
        <v>0.56378412833144698</v>
      </c>
      <c r="V573">
        <v>-0.119319476596777</v>
      </c>
      <c r="W573">
        <v>0.821870169001923</v>
      </c>
      <c r="X573">
        <v>0.42445947711084497</v>
      </c>
      <c r="Y573">
        <v>1.0683402668211954</v>
      </c>
      <c r="Z573">
        <v>2.2224547034690599E-3</v>
      </c>
      <c r="AA573">
        <v>-1.1509668221619334</v>
      </c>
      <c r="AB573" t="e">
        <v>#N/A</v>
      </c>
      <c r="AC573" t="s">
        <v>19</v>
      </c>
      <c r="AD573" t="e">
        <v>#N/A</v>
      </c>
    </row>
    <row r="574" spans="1:30" x14ac:dyDescent="0.25">
      <c r="A574" t="s">
        <v>1987</v>
      </c>
      <c r="B574" t="s">
        <v>1988</v>
      </c>
      <c r="C574">
        <v>4</v>
      </c>
      <c r="D574">
        <v>3</v>
      </c>
      <c r="E574">
        <v>22.587399999999999</v>
      </c>
      <c r="F574">
        <v>0.17268973800000001</v>
      </c>
      <c r="G574">
        <v>1.376138463</v>
      </c>
      <c r="H574">
        <v>2</v>
      </c>
      <c r="I574" t="s">
        <v>24</v>
      </c>
      <c r="J574" t="s">
        <v>23</v>
      </c>
      <c r="K574" t="s">
        <v>1989</v>
      </c>
      <c r="L574">
        <v>3493.7711450000002</v>
      </c>
      <c r="M574">
        <v>2938.2763909999999</v>
      </c>
      <c r="N574">
        <v>1992.0694000000001</v>
      </c>
      <c r="O574">
        <v>2224.5625100000002</v>
      </c>
      <c r="P574">
        <v>2116.6808409999999</v>
      </c>
      <c r="Q574">
        <v>1780.318661</v>
      </c>
      <c r="R574">
        <v>0.65258474799999999</v>
      </c>
      <c r="S574">
        <v>0.16007998500000001</v>
      </c>
      <c r="T574">
        <v>0.75340904413375698</v>
      </c>
      <c r="U574">
        <v>8.3713408876108994E-2</v>
      </c>
      <c r="V574">
        <v>-0.63619070747690898</v>
      </c>
      <c r="W574">
        <v>0.174459412101826</v>
      </c>
      <c r="X574">
        <v>0.61213235397301302</v>
      </c>
      <c r="Y574">
        <v>1.0324089412411195</v>
      </c>
      <c r="Z574">
        <v>0.78285708290376599</v>
      </c>
      <c r="AA574">
        <v>-1.0296843822007453</v>
      </c>
      <c r="AB574" t="e">
        <v>#N/A</v>
      </c>
      <c r="AC574" t="s">
        <v>6164</v>
      </c>
      <c r="AD574" t="e">
        <v>#N/A</v>
      </c>
    </row>
    <row r="575" spans="1:30" x14ac:dyDescent="0.25">
      <c r="A575" t="s">
        <v>1990</v>
      </c>
      <c r="B575" t="s">
        <v>1991</v>
      </c>
      <c r="C575">
        <v>11</v>
      </c>
      <c r="D575">
        <v>3</v>
      </c>
      <c r="E575">
        <v>104.5765</v>
      </c>
      <c r="F575">
        <v>0.17271940399999999</v>
      </c>
      <c r="G575">
        <v>1.2090575889999999</v>
      </c>
      <c r="H575">
        <v>3</v>
      </c>
      <c r="I575" t="s">
        <v>24</v>
      </c>
      <c r="J575" t="s">
        <v>23</v>
      </c>
      <c r="K575" t="s">
        <v>1992</v>
      </c>
      <c r="L575">
        <v>5779.245038</v>
      </c>
      <c r="M575">
        <v>6016.2363830000004</v>
      </c>
      <c r="N575">
        <v>7344.251499</v>
      </c>
      <c r="O575">
        <v>5546.8327220000001</v>
      </c>
      <c r="P575">
        <v>4397.280917</v>
      </c>
      <c r="Q575">
        <v>5886.1769000000004</v>
      </c>
      <c r="R575">
        <v>0.25406825300000002</v>
      </c>
      <c r="S575">
        <v>0.62709775999999995</v>
      </c>
      <c r="T575">
        <v>0.49050955486638098</v>
      </c>
      <c r="U575">
        <v>0.32324387479163702</v>
      </c>
      <c r="V575">
        <v>-0.20369894766941299</v>
      </c>
      <c r="W575">
        <v>0.69867764532510002</v>
      </c>
      <c r="X575">
        <v>0.39617335176875501</v>
      </c>
      <c r="Y575">
        <v>1.0568675904845901</v>
      </c>
      <c r="Z575">
        <v>0.49652130381732101</v>
      </c>
      <c r="AA575">
        <v>-1.0503612691120845</v>
      </c>
      <c r="AB575" t="e">
        <v>#N/A</v>
      </c>
      <c r="AC575" t="e">
        <v>#N/A</v>
      </c>
      <c r="AD575" t="e">
        <v>#N/A</v>
      </c>
    </row>
    <row r="576" spans="1:30" x14ac:dyDescent="0.25">
      <c r="A576" t="s">
        <v>1993</v>
      </c>
      <c r="B576" t="s">
        <v>1994</v>
      </c>
      <c r="C576">
        <v>4</v>
      </c>
      <c r="D576">
        <v>4</v>
      </c>
      <c r="E576">
        <v>26.120899999999999</v>
      </c>
      <c r="F576">
        <v>0.172956675</v>
      </c>
      <c r="G576">
        <v>1.2024123959999999</v>
      </c>
      <c r="H576">
        <v>2</v>
      </c>
      <c r="I576" t="s">
        <v>23</v>
      </c>
      <c r="J576" t="s">
        <v>24</v>
      </c>
      <c r="K576" t="s">
        <v>1995</v>
      </c>
      <c r="L576">
        <v>3972.5183339999999</v>
      </c>
      <c r="M576">
        <v>4695.0624360000002</v>
      </c>
      <c r="N576">
        <v>3283.8882600000002</v>
      </c>
      <c r="O576">
        <v>4675.1324489999997</v>
      </c>
      <c r="P576">
        <v>5280.4240419999996</v>
      </c>
      <c r="Q576">
        <v>4415.0380230000001</v>
      </c>
      <c r="R576">
        <v>-0.41184981700000001</v>
      </c>
      <c r="S576">
        <v>0.417154313</v>
      </c>
      <c r="T576">
        <v>-0.66647068107264895</v>
      </c>
      <c r="U576">
        <v>0.148311507883086</v>
      </c>
      <c r="V576">
        <v>0.16091632191473701</v>
      </c>
      <c r="W576">
        <v>0.76070890578911798</v>
      </c>
      <c r="X576">
        <v>0.40371484548620801</v>
      </c>
      <c r="Y576">
        <v>1.0691750831248625</v>
      </c>
      <c r="Z576">
        <v>0.61055289853883499</v>
      </c>
      <c r="AA576">
        <v>-1.0427632206410697</v>
      </c>
      <c r="AB576" t="e">
        <v>#N/A</v>
      </c>
      <c r="AC576" t="e">
        <v>#N/A</v>
      </c>
      <c r="AD576" t="e">
        <v>#N/A</v>
      </c>
    </row>
    <row r="577" spans="1:30" x14ac:dyDescent="0.25">
      <c r="A577" t="s">
        <v>1996</v>
      </c>
      <c r="B577" t="s">
        <v>1997</v>
      </c>
      <c r="C577">
        <v>7</v>
      </c>
      <c r="D577">
        <v>5</v>
      </c>
      <c r="E577">
        <v>43.555300000000003</v>
      </c>
      <c r="F577">
        <v>0.17348408500000001</v>
      </c>
      <c r="G577">
        <v>1.408102414</v>
      </c>
      <c r="H577">
        <v>2</v>
      </c>
      <c r="I577" t="s">
        <v>24</v>
      </c>
      <c r="J577" t="s">
        <v>23</v>
      </c>
      <c r="K577" t="s">
        <v>1998</v>
      </c>
      <c r="L577">
        <v>3935.4600449999998</v>
      </c>
      <c r="M577">
        <v>5935.4047769999997</v>
      </c>
      <c r="N577">
        <v>3227.9488329999999</v>
      </c>
      <c r="O577">
        <v>2830.9517080000001</v>
      </c>
      <c r="P577">
        <v>3003.77565</v>
      </c>
      <c r="Q577">
        <v>3467.7307040000001</v>
      </c>
      <c r="R577">
        <v>0.20464353800000001</v>
      </c>
      <c r="S577">
        <v>0.69731982400000003</v>
      </c>
      <c r="T577">
        <v>0.36793845798999097</v>
      </c>
      <c r="U577">
        <v>0.47299782970780602</v>
      </c>
      <c r="V577">
        <v>-0.83318922711730103</v>
      </c>
      <c r="W577">
        <v>3.9417926490955497E-2</v>
      </c>
      <c r="X577">
        <v>4.0466558584858002E-2</v>
      </c>
      <c r="Y577">
        <v>1.0915222157964513</v>
      </c>
      <c r="Z577">
        <v>0.45738992745368201</v>
      </c>
      <c r="AA577">
        <v>-1.0318292433177125</v>
      </c>
      <c r="AB577" t="e">
        <v>#N/A</v>
      </c>
      <c r="AC577" t="e">
        <v>#N/A</v>
      </c>
      <c r="AD577" t="e">
        <v>#N/A</v>
      </c>
    </row>
    <row r="578" spans="1:30" x14ac:dyDescent="0.25">
      <c r="A578" t="s">
        <v>1999</v>
      </c>
      <c r="B578" t="s">
        <v>2000</v>
      </c>
      <c r="C578">
        <v>1</v>
      </c>
      <c r="D578">
        <v>1</v>
      </c>
      <c r="E578">
        <v>12.820399999999999</v>
      </c>
      <c r="F578">
        <v>0.17403005499999999</v>
      </c>
      <c r="G578">
        <v>1.665486453</v>
      </c>
      <c r="H578">
        <v>1</v>
      </c>
      <c r="I578" t="s">
        <v>23</v>
      </c>
      <c r="J578" t="s">
        <v>24</v>
      </c>
      <c r="K578" t="s">
        <v>2001</v>
      </c>
      <c r="L578">
        <v>1883.7124920000001</v>
      </c>
      <c r="M578">
        <v>2919.5715650000002</v>
      </c>
      <c r="N578">
        <v>1580.5219529999999</v>
      </c>
      <c r="O578">
        <v>2125.5056079999999</v>
      </c>
      <c r="P578">
        <v>4651.9582330000003</v>
      </c>
      <c r="Q578">
        <v>3854.6785890000001</v>
      </c>
      <c r="R578">
        <v>-0.57103369999999998</v>
      </c>
      <c r="S578">
        <v>0.23655063700000001</v>
      </c>
      <c r="T578">
        <v>-0.65730358628616703</v>
      </c>
      <c r="U578">
        <v>0.15603797198824201</v>
      </c>
      <c r="V578">
        <v>4.2284111426599297E-2</v>
      </c>
      <c r="W578">
        <v>0.93661163371571898</v>
      </c>
      <c r="X578">
        <v>4.5830368510266097E-2</v>
      </c>
      <c r="Y578">
        <v>-1.4544065885089987</v>
      </c>
      <c r="Z578">
        <v>0.95971402910898296</v>
      </c>
      <c r="AA578">
        <v>1.0140928657388804</v>
      </c>
      <c r="AB578" t="s">
        <v>6153</v>
      </c>
      <c r="AC578" t="s">
        <v>6153</v>
      </c>
      <c r="AD578" t="e">
        <v>#N/A</v>
      </c>
    </row>
    <row r="579" spans="1:30" x14ac:dyDescent="0.25">
      <c r="A579" t="s">
        <v>2002</v>
      </c>
      <c r="B579" t="s">
        <v>2003</v>
      </c>
      <c r="C579">
        <v>14</v>
      </c>
      <c r="D579">
        <v>10</v>
      </c>
      <c r="E579">
        <v>125.5763</v>
      </c>
      <c r="F579">
        <v>0.174041422</v>
      </c>
      <c r="G579">
        <v>1.9231478609999999</v>
      </c>
      <c r="H579">
        <v>3</v>
      </c>
      <c r="I579" t="s">
        <v>24</v>
      </c>
      <c r="J579" t="s">
        <v>23</v>
      </c>
      <c r="K579" t="s">
        <v>2004</v>
      </c>
      <c r="L579">
        <v>16807.895850000001</v>
      </c>
      <c r="M579">
        <v>42941.314639999997</v>
      </c>
      <c r="N579">
        <v>15554.02981</v>
      </c>
      <c r="O579">
        <v>13664.97903</v>
      </c>
      <c r="P579">
        <v>12652.305909999999</v>
      </c>
      <c r="Q579">
        <v>12838.95563</v>
      </c>
      <c r="R579">
        <v>0.22582059299999999</v>
      </c>
      <c r="S579">
        <v>0.66702696399999994</v>
      </c>
      <c r="T579">
        <v>0.208016586728864</v>
      </c>
      <c r="U579">
        <v>0.69247565240489894</v>
      </c>
      <c r="V579">
        <v>-0.723960701126526</v>
      </c>
      <c r="W579">
        <v>0.103779762697947</v>
      </c>
      <c r="X579">
        <v>0.21901116937693099</v>
      </c>
      <c r="Y579">
        <v>1.1147414248423662</v>
      </c>
      <c r="Z579">
        <v>0.45150357562985799</v>
      </c>
      <c r="AA579">
        <v>-1.0662341575094563</v>
      </c>
      <c r="AB579" t="e">
        <v>#N/A</v>
      </c>
      <c r="AC579" t="e">
        <v>#N/A</v>
      </c>
      <c r="AD579" t="e">
        <v>#N/A</v>
      </c>
    </row>
    <row r="580" spans="1:30" x14ac:dyDescent="0.25">
      <c r="A580" t="s">
        <v>2005</v>
      </c>
      <c r="B580" t="s">
        <v>2006</v>
      </c>
      <c r="C580">
        <v>28</v>
      </c>
      <c r="D580">
        <v>20</v>
      </c>
      <c r="E580">
        <v>231.9597</v>
      </c>
      <c r="F580">
        <v>0.174179257</v>
      </c>
      <c r="G580">
        <v>1.6532248490000001</v>
      </c>
      <c r="H580">
        <v>2</v>
      </c>
      <c r="I580" t="s">
        <v>23</v>
      </c>
      <c r="J580" t="s">
        <v>24</v>
      </c>
      <c r="K580" t="s">
        <v>2007</v>
      </c>
      <c r="L580">
        <v>5775.774437</v>
      </c>
      <c r="M580">
        <v>1862.9551590000001</v>
      </c>
      <c r="N580">
        <v>5642.0874899999999</v>
      </c>
      <c r="O580">
        <v>7278.9738070000003</v>
      </c>
      <c r="P580">
        <v>7866.1357909999997</v>
      </c>
      <c r="Q580">
        <v>6811.0672180000001</v>
      </c>
      <c r="R580">
        <v>-0.31974361400000001</v>
      </c>
      <c r="S580">
        <v>0.53672922999999995</v>
      </c>
      <c r="T580">
        <v>-0.42360606749063001</v>
      </c>
      <c r="U580">
        <v>0.40259728001355699</v>
      </c>
      <c r="V580">
        <v>0.78978247798936796</v>
      </c>
      <c r="W580">
        <v>6.1642205849801401E-2</v>
      </c>
      <c r="X580">
        <v>0.65691956394151396</v>
      </c>
      <c r="Y580">
        <v>1.0334917465417781</v>
      </c>
      <c r="Z580">
        <v>0.85466673964379503</v>
      </c>
      <c r="AA580">
        <v>1.0250050166953379</v>
      </c>
      <c r="AB580" t="e">
        <v>#N/A</v>
      </c>
      <c r="AC580" t="s">
        <v>6153</v>
      </c>
      <c r="AD580" t="e">
        <v>#N/A</v>
      </c>
    </row>
    <row r="581" spans="1:30" x14ac:dyDescent="0.25">
      <c r="A581" t="s">
        <v>2008</v>
      </c>
      <c r="B581" t="s">
        <v>2009</v>
      </c>
      <c r="C581">
        <v>2</v>
      </c>
      <c r="D581">
        <v>1</v>
      </c>
      <c r="E581">
        <v>14.1829</v>
      </c>
      <c r="F581">
        <v>0.17433955200000001</v>
      </c>
      <c r="G581">
        <v>1.471610173</v>
      </c>
      <c r="H581">
        <v>1</v>
      </c>
      <c r="I581" t="s">
        <v>24</v>
      </c>
      <c r="J581" t="s">
        <v>23</v>
      </c>
      <c r="K581" t="s">
        <v>2010</v>
      </c>
      <c r="L581">
        <v>2768.7114080000001</v>
      </c>
      <c r="M581">
        <v>3050.069344</v>
      </c>
      <c r="N581">
        <v>1569.3509799999999</v>
      </c>
      <c r="O581">
        <v>1792.7292010000001</v>
      </c>
      <c r="P581">
        <v>1564.379332</v>
      </c>
      <c r="Q581">
        <v>1663.3322519999999</v>
      </c>
      <c r="R581">
        <v>0.425849439</v>
      </c>
      <c r="S581">
        <v>0.399839259</v>
      </c>
      <c r="T581">
        <v>0.63087216724837403</v>
      </c>
      <c r="U581">
        <v>0.17923521306902099</v>
      </c>
      <c r="V581">
        <v>-0.75754322123929596</v>
      </c>
      <c r="W581">
        <v>8.1051488377058306E-2</v>
      </c>
      <c r="X581">
        <v>0.55985335410090697</v>
      </c>
      <c r="Y581">
        <v>-1.0773699204966769</v>
      </c>
      <c r="Z581">
        <v>0.77269541917199902</v>
      </c>
      <c r="AA581">
        <v>-1.0365583281828596</v>
      </c>
      <c r="AB581" t="s">
        <v>18</v>
      </c>
      <c r="AC581" t="s">
        <v>6152</v>
      </c>
      <c r="AD581" t="e">
        <v>#N/A</v>
      </c>
    </row>
    <row r="582" spans="1:30" x14ac:dyDescent="0.25">
      <c r="A582" t="s">
        <v>2011</v>
      </c>
      <c r="B582" t="s">
        <v>2012</v>
      </c>
      <c r="C582">
        <v>2</v>
      </c>
      <c r="D582">
        <v>1</v>
      </c>
      <c r="E582">
        <v>11.3117</v>
      </c>
      <c r="F582">
        <v>0.17476932000000001</v>
      </c>
      <c r="G582">
        <v>1.963619617</v>
      </c>
      <c r="H582">
        <v>1</v>
      </c>
      <c r="I582" t="s">
        <v>23</v>
      </c>
      <c r="J582" t="s">
        <v>24</v>
      </c>
      <c r="K582" t="s">
        <v>2013</v>
      </c>
      <c r="L582">
        <v>8210.4121859999996</v>
      </c>
      <c r="M582">
        <v>6.9182081200000001</v>
      </c>
      <c r="N582">
        <v>107.4540562</v>
      </c>
      <c r="O582">
        <v>5568.3868469999998</v>
      </c>
      <c r="P582">
        <v>5454.5122659999997</v>
      </c>
      <c r="Q582">
        <v>5323.8109400000003</v>
      </c>
      <c r="R582">
        <v>-0.14114446999999999</v>
      </c>
      <c r="S582">
        <v>0.78968921800000003</v>
      </c>
      <c r="T582">
        <v>0.11055887036991401</v>
      </c>
      <c r="U582">
        <v>0.83483738956507503</v>
      </c>
      <c r="V582">
        <v>0.344474694852555</v>
      </c>
      <c r="W582">
        <v>0.50372612628272295</v>
      </c>
      <c r="X582">
        <v>0.15934979842088401</v>
      </c>
      <c r="Y582">
        <v>1.1418165284125483</v>
      </c>
      <c r="Z582">
        <v>0.75765461981482696</v>
      </c>
      <c r="AA582">
        <v>1.0198855159307803</v>
      </c>
      <c r="AB582" t="s">
        <v>6149</v>
      </c>
      <c r="AC582" t="e">
        <v>#N/A</v>
      </c>
      <c r="AD582" t="e">
        <v>#N/A</v>
      </c>
    </row>
    <row r="583" spans="1:30" x14ac:dyDescent="0.25">
      <c r="A583" t="s">
        <v>2014</v>
      </c>
      <c r="B583" t="s">
        <v>2015</v>
      </c>
      <c r="C583">
        <v>2</v>
      </c>
      <c r="D583">
        <v>2</v>
      </c>
      <c r="E583">
        <v>26.673200000000001</v>
      </c>
      <c r="F583">
        <v>0.17478934099999999</v>
      </c>
      <c r="G583">
        <v>1.7930091050000001</v>
      </c>
      <c r="H583">
        <v>1</v>
      </c>
      <c r="I583" t="s">
        <v>23</v>
      </c>
      <c r="J583" t="s">
        <v>24</v>
      </c>
      <c r="K583" t="s">
        <v>2016</v>
      </c>
      <c r="L583">
        <v>4555.4184349999996</v>
      </c>
      <c r="M583">
        <v>6274.3730690000002</v>
      </c>
      <c r="N583">
        <v>9415.693996</v>
      </c>
      <c r="O583">
        <v>15324.04939</v>
      </c>
      <c r="P583">
        <v>6622.0684810000002</v>
      </c>
      <c r="Q583">
        <v>14354.221970000001</v>
      </c>
      <c r="R583">
        <v>-0.75894900099999996</v>
      </c>
      <c r="S583">
        <v>8.0155171999999997E-2</v>
      </c>
      <c r="T583">
        <v>-0.51432058356453003</v>
      </c>
      <c r="U583">
        <v>0.29654462125141801</v>
      </c>
      <c r="V583">
        <v>0.82039923826703698</v>
      </c>
      <c r="W583">
        <v>4.5488010398564198E-2</v>
      </c>
      <c r="X583">
        <v>9.5930966786273594E-2</v>
      </c>
      <c r="Y583">
        <v>1.2072604084392073</v>
      </c>
      <c r="Z583">
        <v>0.97304704261250397</v>
      </c>
      <c r="AA583">
        <v>1.0043617858358322</v>
      </c>
      <c r="AB583" t="s">
        <v>6149</v>
      </c>
      <c r="AC583" t="e">
        <v>#N/A</v>
      </c>
      <c r="AD583" t="e">
        <v>#N/A</v>
      </c>
    </row>
    <row r="584" spans="1:30" x14ac:dyDescent="0.25">
      <c r="A584" t="s">
        <v>2017</v>
      </c>
      <c r="B584" t="s">
        <v>2018</v>
      </c>
      <c r="C584">
        <v>4</v>
      </c>
      <c r="D584">
        <v>2</v>
      </c>
      <c r="E584">
        <v>15.996499999999999</v>
      </c>
      <c r="F584">
        <v>0.17539201800000001</v>
      </c>
      <c r="G584">
        <v>1.476592363</v>
      </c>
      <c r="H584">
        <v>1</v>
      </c>
      <c r="I584" t="s">
        <v>23</v>
      </c>
      <c r="J584" t="s">
        <v>24</v>
      </c>
      <c r="K584" t="s">
        <v>2019</v>
      </c>
      <c r="L584">
        <v>1339.2693899999999</v>
      </c>
      <c r="M584">
        <v>787.18121789999998</v>
      </c>
      <c r="N584">
        <v>1863.744721</v>
      </c>
      <c r="O584">
        <v>1892.9826660000001</v>
      </c>
      <c r="P584">
        <v>1680.1970699999999</v>
      </c>
      <c r="Q584">
        <v>2318.7122129999998</v>
      </c>
      <c r="R584">
        <v>-0.61546381900000002</v>
      </c>
      <c r="S584">
        <v>0.19337179900000001</v>
      </c>
      <c r="T584">
        <v>-0.392123324117709</v>
      </c>
      <c r="U584">
        <v>0.44196159248300698</v>
      </c>
      <c r="V584">
        <v>0.77050846126587202</v>
      </c>
      <c r="W584">
        <v>7.2956306799174406E-2</v>
      </c>
      <c r="X584">
        <v>0.124573975793528</v>
      </c>
      <c r="Y584">
        <v>-1.2650638183344671</v>
      </c>
      <c r="Z584">
        <v>0.47648228095119299</v>
      </c>
      <c r="AA584">
        <v>1.1032540044091226</v>
      </c>
      <c r="AB584" t="s">
        <v>18</v>
      </c>
      <c r="AC584" t="s">
        <v>6154</v>
      </c>
      <c r="AD584" t="e">
        <v>#N/A</v>
      </c>
    </row>
    <row r="585" spans="1:30" x14ac:dyDescent="0.25">
      <c r="A585" t="s">
        <v>2020</v>
      </c>
      <c r="B585" t="s">
        <v>2021</v>
      </c>
      <c r="C585">
        <v>6</v>
      </c>
      <c r="D585">
        <v>6</v>
      </c>
      <c r="E585">
        <v>66.457899999999995</v>
      </c>
      <c r="F585">
        <v>0.176264069</v>
      </c>
      <c r="G585">
        <v>1.6290139729999999</v>
      </c>
      <c r="H585">
        <v>1</v>
      </c>
      <c r="I585" t="s">
        <v>23</v>
      </c>
      <c r="J585" t="s">
        <v>24</v>
      </c>
      <c r="K585" t="s">
        <v>2022</v>
      </c>
      <c r="L585">
        <v>9756.9548909999994</v>
      </c>
      <c r="M585">
        <v>11351.76021</v>
      </c>
      <c r="N585">
        <v>30720.77637</v>
      </c>
      <c r="O585">
        <v>33819.866730000002</v>
      </c>
      <c r="P585">
        <v>23491.0978</v>
      </c>
      <c r="Q585">
        <v>27120.00128</v>
      </c>
      <c r="R585">
        <v>-0.452488218</v>
      </c>
      <c r="S585">
        <v>0.367590156</v>
      </c>
      <c r="T585">
        <v>-0.62612753767277296</v>
      </c>
      <c r="U585">
        <v>0.18354086519510199</v>
      </c>
      <c r="V585">
        <v>0.87215442111910801</v>
      </c>
      <c r="W585">
        <v>2.3471952535940699E-2</v>
      </c>
      <c r="X585">
        <v>0.19471852755840299</v>
      </c>
      <c r="Y585">
        <v>1.1200808264264686</v>
      </c>
      <c r="Z585">
        <v>0.925811327528554</v>
      </c>
      <c r="AA585">
        <v>1.0099711929599295</v>
      </c>
      <c r="AB585" t="e">
        <v>#N/A</v>
      </c>
      <c r="AC585" t="e">
        <v>#N/A</v>
      </c>
      <c r="AD585" t="s">
        <v>19</v>
      </c>
    </row>
    <row r="586" spans="1:30" x14ac:dyDescent="0.25">
      <c r="A586" t="s">
        <v>2023</v>
      </c>
      <c r="B586" t="s">
        <v>2024</v>
      </c>
      <c r="C586">
        <v>2</v>
      </c>
      <c r="D586">
        <v>1</v>
      </c>
      <c r="E586">
        <v>13.528499999999999</v>
      </c>
      <c r="F586">
        <v>0.176318841</v>
      </c>
      <c r="G586">
        <v>1.4915694420000001</v>
      </c>
      <c r="H586">
        <v>1</v>
      </c>
      <c r="I586" t="s">
        <v>24</v>
      </c>
      <c r="J586" t="s">
        <v>23</v>
      </c>
      <c r="K586" t="s">
        <v>2025</v>
      </c>
      <c r="L586">
        <v>3261.2624110000002</v>
      </c>
      <c r="M586">
        <v>4633.9280120000003</v>
      </c>
      <c r="N586">
        <v>2195.519671</v>
      </c>
      <c r="O586">
        <v>2279.774285</v>
      </c>
      <c r="P586">
        <v>2273.0520379999998</v>
      </c>
      <c r="Q586">
        <v>2212.3364689999999</v>
      </c>
      <c r="R586">
        <v>0.34260011600000001</v>
      </c>
      <c r="S586">
        <v>0.50620614200000003</v>
      </c>
      <c r="T586">
        <v>0.41780640870981101</v>
      </c>
      <c r="U586">
        <v>0.40975698886322298</v>
      </c>
      <c r="V586">
        <v>-0.80280675412008595</v>
      </c>
      <c r="W586">
        <v>5.4493817273202502E-2</v>
      </c>
      <c r="X586">
        <v>0.49163986471131199</v>
      </c>
      <c r="Y586">
        <v>1.0445486006126636</v>
      </c>
      <c r="Z586" t="e">
        <v>#N/A</v>
      </c>
      <c r="AA586" t="e">
        <v>#N/A</v>
      </c>
      <c r="AB586" t="e">
        <v>#N/A</v>
      </c>
      <c r="AC586" t="e">
        <v>#N/A</v>
      </c>
      <c r="AD586" t="e">
        <v>#N/A</v>
      </c>
    </row>
    <row r="587" spans="1:30" x14ac:dyDescent="0.25">
      <c r="A587" t="s">
        <v>2026</v>
      </c>
      <c r="B587" t="s">
        <v>2027</v>
      </c>
      <c r="C587">
        <v>6</v>
      </c>
      <c r="D587">
        <v>5</v>
      </c>
      <c r="E587">
        <v>62.138500000000001</v>
      </c>
      <c r="F587">
        <v>0.176432269</v>
      </c>
      <c r="G587">
        <v>1.386298545</v>
      </c>
      <c r="H587">
        <v>2</v>
      </c>
      <c r="I587" t="s">
        <v>23</v>
      </c>
      <c r="J587" t="s">
        <v>24</v>
      </c>
      <c r="K587" t="s">
        <v>2028</v>
      </c>
      <c r="L587">
        <v>9189.5309699999998</v>
      </c>
      <c r="M587">
        <v>7377.3610170000002</v>
      </c>
      <c r="N587">
        <v>11904.926079999999</v>
      </c>
      <c r="O587">
        <v>11957.722959999999</v>
      </c>
      <c r="P587">
        <v>10551.36715</v>
      </c>
      <c r="Q587">
        <v>16961.349839999999</v>
      </c>
      <c r="R587">
        <v>-0.78190225199999996</v>
      </c>
      <c r="S587">
        <v>6.6162855000000007E-2</v>
      </c>
      <c r="T587">
        <v>-0.34253251627014197</v>
      </c>
      <c r="U587">
        <v>0.50629564299306795</v>
      </c>
      <c r="V587">
        <v>0.60728307223978695</v>
      </c>
      <c r="W587">
        <v>0.201056182635444</v>
      </c>
      <c r="X587">
        <v>0.151273980559571</v>
      </c>
      <c r="Y587">
        <v>1.1208142137812356</v>
      </c>
      <c r="Z587">
        <v>0.476124246060594</v>
      </c>
      <c r="AA587">
        <v>-1.0412528150278695</v>
      </c>
      <c r="AB587" t="e">
        <v>#N/A</v>
      </c>
      <c r="AC587" t="e">
        <v>#N/A</v>
      </c>
      <c r="AD587" t="e">
        <v>#N/A</v>
      </c>
    </row>
    <row r="588" spans="1:30" x14ac:dyDescent="0.25">
      <c r="A588" t="s">
        <v>2029</v>
      </c>
      <c r="B588" t="s">
        <v>2030</v>
      </c>
      <c r="C588">
        <v>12</v>
      </c>
      <c r="D588">
        <v>8</v>
      </c>
      <c r="E588">
        <v>96.970399999999998</v>
      </c>
      <c r="F588">
        <v>0.176717971</v>
      </c>
      <c r="G588">
        <v>1.4999489939999999</v>
      </c>
      <c r="H588">
        <v>2</v>
      </c>
      <c r="I588" t="s">
        <v>23</v>
      </c>
      <c r="J588" t="s">
        <v>24</v>
      </c>
      <c r="K588" t="s">
        <v>2031</v>
      </c>
      <c r="L588">
        <v>14217.144770000001</v>
      </c>
      <c r="M588">
        <v>13064.75525</v>
      </c>
      <c r="N588">
        <v>8257.8411350000006</v>
      </c>
      <c r="O588">
        <v>23629.657329999998</v>
      </c>
      <c r="P588">
        <v>12805.02994</v>
      </c>
      <c r="Q588">
        <v>16873.111730000001</v>
      </c>
      <c r="R588">
        <v>-0.52401675700000006</v>
      </c>
      <c r="S588">
        <v>0.28592067799999998</v>
      </c>
      <c r="T588">
        <v>-0.32705802158706998</v>
      </c>
      <c r="U588">
        <v>0.52690516705618895</v>
      </c>
      <c r="V588">
        <v>0.668395709890092</v>
      </c>
      <c r="W588">
        <v>0.14671027097032699</v>
      </c>
      <c r="X588">
        <v>3.8967762898532203E-2</v>
      </c>
      <c r="Y588">
        <v>1.278134172650778</v>
      </c>
      <c r="Z588">
        <v>0.41039732694455799</v>
      </c>
      <c r="AA588">
        <v>-1.0920333750748594</v>
      </c>
      <c r="AB588" t="s">
        <v>6156</v>
      </c>
      <c r="AC588" t="s">
        <v>6160</v>
      </c>
      <c r="AD588" t="e">
        <v>#N/A</v>
      </c>
    </row>
    <row r="589" spans="1:30" x14ac:dyDescent="0.25">
      <c r="A589" t="s">
        <v>2032</v>
      </c>
      <c r="B589" t="s">
        <v>2033</v>
      </c>
      <c r="C589">
        <v>13</v>
      </c>
      <c r="D589">
        <v>11</v>
      </c>
      <c r="E589">
        <v>88.141099999999994</v>
      </c>
      <c r="F589">
        <v>0.17672880599999999</v>
      </c>
      <c r="G589">
        <v>1.538359826</v>
      </c>
      <c r="H589">
        <v>3</v>
      </c>
      <c r="I589" t="s">
        <v>23</v>
      </c>
      <c r="J589" t="s">
        <v>24</v>
      </c>
      <c r="K589" t="s">
        <v>2034</v>
      </c>
      <c r="L589">
        <v>3035.2160680000002</v>
      </c>
      <c r="M589">
        <v>4624.7831020000003</v>
      </c>
      <c r="N589">
        <v>1976.9215160000001</v>
      </c>
      <c r="O589">
        <v>3636.385972</v>
      </c>
      <c r="P589">
        <v>5236.6524010000003</v>
      </c>
      <c r="Q589">
        <v>5952.013258</v>
      </c>
      <c r="R589">
        <v>-0.77382179699999998</v>
      </c>
      <c r="S589">
        <v>7.0949618000000006E-2</v>
      </c>
      <c r="T589">
        <v>-0.55580802501128501</v>
      </c>
      <c r="U589">
        <v>0.25213878164593401</v>
      </c>
      <c r="V589">
        <v>4.66435731543706E-2</v>
      </c>
      <c r="W589">
        <v>0.93008537968177796</v>
      </c>
      <c r="X589">
        <v>0.531876353006425</v>
      </c>
      <c r="Y589">
        <v>-1.0860000850380607</v>
      </c>
      <c r="Z589">
        <v>0.79819525413376102</v>
      </c>
      <c r="AA589">
        <v>1.0245359607460247</v>
      </c>
      <c r="AB589" t="s">
        <v>6155</v>
      </c>
      <c r="AC589" t="e">
        <v>#N/A</v>
      </c>
      <c r="AD589" t="e">
        <v>#N/A</v>
      </c>
    </row>
    <row r="590" spans="1:30" x14ac:dyDescent="0.25">
      <c r="A590" t="s">
        <v>2035</v>
      </c>
      <c r="B590" t="s">
        <v>2036</v>
      </c>
      <c r="C590">
        <v>11</v>
      </c>
      <c r="D590">
        <v>9</v>
      </c>
      <c r="E590">
        <v>80.062600000000003</v>
      </c>
      <c r="F590">
        <v>0.176785162</v>
      </c>
      <c r="G590">
        <v>1.1872871149999999</v>
      </c>
      <c r="H590">
        <v>3</v>
      </c>
      <c r="I590" t="s">
        <v>24</v>
      </c>
      <c r="J590" t="s">
        <v>23</v>
      </c>
      <c r="K590" t="s">
        <v>2037</v>
      </c>
      <c r="L590">
        <v>8375.2600419999999</v>
      </c>
      <c r="M590">
        <v>9122.6973940000007</v>
      </c>
      <c r="N590">
        <v>6570.0225840000003</v>
      </c>
      <c r="O590">
        <v>6760.7166729999999</v>
      </c>
      <c r="P590">
        <v>6906.8419789999998</v>
      </c>
      <c r="Q590">
        <v>6603.848086</v>
      </c>
      <c r="R590">
        <v>0.45123660999999998</v>
      </c>
      <c r="S590">
        <v>0.36908423800000001</v>
      </c>
      <c r="T590">
        <v>0.54295925898599995</v>
      </c>
      <c r="U590">
        <v>0.26559459770204302</v>
      </c>
      <c r="V590">
        <v>-0.81480580067088804</v>
      </c>
      <c r="W590">
        <v>4.82695445205433E-2</v>
      </c>
      <c r="X590">
        <v>0.71646691700489296</v>
      </c>
      <c r="Y590">
        <v>1.0296985609700522</v>
      </c>
      <c r="Z590">
        <v>6.0017075257112499E-3</v>
      </c>
      <c r="AA590">
        <v>-1.0994307998639354</v>
      </c>
      <c r="AB590" t="e">
        <v>#N/A</v>
      </c>
      <c r="AC590" t="e">
        <v>#N/A</v>
      </c>
      <c r="AD590" t="e">
        <v>#N/A</v>
      </c>
    </row>
    <row r="591" spans="1:30" x14ac:dyDescent="0.25">
      <c r="A591" t="s">
        <v>2038</v>
      </c>
      <c r="B591" t="s">
        <v>2039</v>
      </c>
      <c r="C591">
        <v>17</v>
      </c>
      <c r="D591">
        <v>14</v>
      </c>
      <c r="E591">
        <v>117.64190000000001</v>
      </c>
      <c r="F591">
        <v>0.17708801900000001</v>
      </c>
      <c r="G591">
        <v>1.41577295</v>
      </c>
      <c r="H591">
        <v>2</v>
      </c>
      <c r="I591" t="s">
        <v>23</v>
      </c>
      <c r="J591" t="s">
        <v>24</v>
      </c>
      <c r="K591" t="s">
        <v>2040</v>
      </c>
      <c r="L591">
        <v>3000.9919369999998</v>
      </c>
      <c r="M591">
        <v>4771.1801880000003</v>
      </c>
      <c r="N591">
        <v>6772.5825919999997</v>
      </c>
      <c r="O591">
        <v>6172.3871140000001</v>
      </c>
      <c r="P591">
        <v>6829.4202679999999</v>
      </c>
      <c r="Q591">
        <v>7590.2629120000001</v>
      </c>
      <c r="R591">
        <v>-0.68279935000000003</v>
      </c>
      <c r="S591">
        <v>0.13496660799999999</v>
      </c>
      <c r="T591">
        <v>-0.78812629363487996</v>
      </c>
      <c r="U591">
        <v>6.2580146313909693E-2</v>
      </c>
      <c r="V591">
        <v>0.57808731408032998</v>
      </c>
      <c r="W591">
        <v>0.22946306684544701</v>
      </c>
      <c r="X591">
        <v>0.95837635715267</v>
      </c>
      <c r="Y591">
        <v>1.0035369857875993</v>
      </c>
      <c r="Z591">
        <v>0.20546453638005799</v>
      </c>
      <c r="AA591">
        <v>-1.065485056673942</v>
      </c>
      <c r="AB591" t="e">
        <v>#N/A</v>
      </c>
      <c r="AC591" t="e">
        <v>#N/A</v>
      </c>
      <c r="AD591" t="e">
        <v>#N/A</v>
      </c>
    </row>
    <row r="592" spans="1:30" x14ac:dyDescent="0.25">
      <c r="A592" t="s">
        <v>2041</v>
      </c>
      <c r="B592" t="s">
        <v>2042</v>
      </c>
      <c r="C592">
        <v>10</v>
      </c>
      <c r="D592">
        <v>4</v>
      </c>
      <c r="E592">
        <v>59.326900000000002</v>
      </c>
      <c r="F592">
        <v>0.17751346200000001</v>
      </c>
      <c r="G592">
        <v>2.9585714730000001</v>
      </c>
      <c r="H592">
        <v>1</v>
      </c>
      <c r="I592" t="s">
        <v>24</v>
      </c>
      <c r="J592" t="s">
        <v>23</v>
      </c>
      <c r="K592" t="s">
        <v>2043</v>
      </c>
      <c r="L592">
        <v>6788.2927840000002</v>
      </c>
      <c r="M592">
        <v>5187.6017030000003</v>
      </c>
      <c r="N592">
        <v>1246.4166990000001</v>
      </c>
      <c r="O592">
        <v>1395.6366989999999</v>
      </c>
      <c r="P592">
        <v>1698.3827719999999</v>
      </c>
      <c r="Q592">
        <v>1375.1344120000001</v>
      </c>
      <c r="R592">
        <v>0.55753292700000001</v>
      </c>
      <c r="S592">
        <v>0.25035320300000002</v>
      </c>
      <c r="T592">
        <v>0.77778981238185796</v>
      </c>
      <c r="U592">
        <v>6.8579974175881395E-2</v>
      </c>
      <c r="V592">
        <v>-0.750760775080622</v>
      </c>
      <c r="W592">
        <v>8.5438892699566005E-2</v>
      </c>
      <c r="X592">
        <v>0.121103046184039</v>
      </c>
      <c r="Y592">
        <v>-1.1802974031480244</v>
      </c>
      <c r="Z592">
        <v>0.73761437749525904</v>
      </c>
      <c r="AA592">
        <v>1.0183168745044946</v>
      </c>
      <c r="AB592" t="s">
        <v>18</v>
      </c>
      <c r="AC592" t="e">
        <v>#N/A</v>
      </c>
      <c r="AD592" t="e">
        <v>#N/A</v>
      </c>
    </row>
    <row r="593" spans="1:30" x14ac:dyDescent="0.25">
      <c r="A593" t="s">
        <v>2044</v>
      </c>
      <c r="B593" t="s">
        <v>2045</v>
      </c>
      <c r="C593">
        <v>2</v>
      </c>
      <c r="D593">
        <v>1</v>
      </c>
      <c r="E593">
        <v>11.2149</v>
      </c>
      <c r="F593">
        <v>0.17800606399999999</v>
      </c>
      <c r="G593">
        <v>1.14183583</v>
      </c>
      <c r="H593">
        <v>1</v>
      </c>
      <c r="I593" t="s">
        <v>23</v>
      </c>
      <c r="J593" t="s">
        <v>24</v>
      </c>
      <c r="K593" t="s">
        <v>2046</v>
      </c>
      <c r="L593">
        <v>958.43144110000003</v>
      </c>
      <c r="M593">
        <v>1180.981567</v>
      </c>
      <c r="N593">
        <v>1091.5456610000001</v>
      </c>
      <c r="O593">
        <v>1344.611099</v>
      </c>
      <c r="P593">
        <v>1113.45479</v>
      </c>
      <c r="Q593">
        <v>1231.158486</v>
      </c>
      <c r="R593">
        <v>-0.71211290500000002</v>
      </c>
      <c r="S593">
        <v>0.112388575</v>
      </c>
      <c r="T593">
        <v>-0.70984324746979999</v>
      </c>
      <c r="U593">
        <v>0.114072126536157</v>
      </c>
      <c r="V593">
        <v>0.64905044392579103</v>
      </c>
      <c r="W593">
        <v>0.16313593163651599</v>
      </c>
      <c r="X593">
        <v>0.75859214218497895</v>
      </c>
      <c r="Y593">
        <v>1.042789402869142</v>
      </c>
      <c r="Z593">
        <v>0.47732909807510199</v>
      </c>
      <c r="AA593">
        <v>-1.0624076483106397</v>
      </c>
      <c r="AB593" t="s">
        <v>6160</v>
      </c>
      <c r="AC593" t="s">
        <v>6153</v>
      </c>
      <c r="AD593" t="e">
        <v>#N/A</v>
      </c>
    </row>
    <row r="594" spans="1:30" x14ac:dyDescent="0.25">
      <c r="A594" t="s">
        <v>2047</v>
      </c>
      <c r="B594" t="s">
        <v>2048</v>
      </c>
      <c r="C594">
        <v>12</v>
      </c>
      <c r="D594">
        <v>5</v>
      </c>
      <c r="E594">
        <v>80.326099999999997</v>
      </c>
      <c r="F594">
        <v>0.178491806</v>
      </c>
      <c r="G594">
        <v>1.5361339119999999</v>
      </c>
      <c r="H594">
        <v>1</v>
      </c>
      <c r="I594" t="s">
        <v>23</v>
      </c>
      <c r="J594" t="s">
        <v>24</v>
      </c>
      <c r="K594" t="s">
        <v>2049</v>
      </c>
      <c r="L594">
        <v>1466.26172</v>
      </c>
      <c r="M594">
        <v>493.15408689999998</v>
      </c>
      <c r="N594">
        <v>710.06934200000001</v>
      </c>
      <c r="O594">
        <v>1209.4953169999999</v>
      </c>
      <c r="P594">
        <v>1474.9544310000001</v>
      </c>
      <c r="Q594">
        <v>1416.2369160000001</v>
      </c>
      <c r="R594">
        <v>-0.30057212799999999</v>
      </c>
      <c r="S594">
        <v>0.56271919299999995</v>
      </c>
      <c r="T594">
        <v>-0.111755858938077</v>
      </c>
      <c r="U594">
        <v>0.83306409184100405</v>
      </c>
      <c r="V594">
        <v>0.43988077622671301</v>
      </c>
      <c r="W594">
        <v>0.38273622245676397</v>
      </c>
      <c r="X594">
        <v>0.239151897362918</v>
      </c>
      <c r="Y594">
        <v>-1.0874029733520734</v>
      </c>
      <c r="Z594">
        <v>0.71712866587712998</v>
      </c>
      <c r="AA594">
        <v>-1.0214387238040261</v>
      </c>
      <c r="AB594" t="e">
        <v>#N/A</v>
      </c>
      <c r="AC594" t="e">
        <v>#N/A</v>
      </c>
      <c r="AD594" t="e">
        <v>#N/A</v>
      </c>
    </row>
    <row r="595" spans="1:30" x14ac:dyDescent="0.25">
      <c r="A595" t="s">
        <v>2050</v>
      </c>
      <c r="B595" t="s">
        <v>2051</v>
      </c>
      <c r="C595">
        <v>4</v>
      </c>
      <c r="D595">
        <v>2</v>
      </c>
      <c r="E595">
        <v>22.369399999999999</v>
      </c>
      <c r="F595">
        <v>0.17913014999999999</v>
      </c>
      <c r="G595">
        <v>2.9071416800000001</v>
      </c>
      <c r="H595">
        <v>1</v>
      </c>
      <c r="I595" t="s">
        <v>23</v>
      </c>
      <c r="J595" t="s">
        <v>24</v>
      </c>
      <c r="K595" t="s">
        <v>2052</v>
      </c>
      <c r="L595">
        <v>97.489546259999997</v>
      </c>
      <c r="M595">
        <v>68.611094879999996</v>
      </c>
      <c r="N595">
        <v>234.53216159999999</v>
      </c>
      <c r="O595">
        <v>769.9676422</v>
      </c>
      <c r="P595">
        <v>234.2373929</v>
      </c>
      <c r="Q595">
        <v>160.49128429999999</v>
      </c>
      <c r="R595">
        <v>-0.22078441300000001</v>
      </c>
      <c r="S595">
        <v>0.67420453199999997</v>
      </c>
      <c r="T595">
        <v>-0.48004845768822202</v>
      </c>
      <c r="U595">
        <v>0.33524006213544</v>
      </c>
      <c r="V595">
        <v>0.87565566246034998</v>
      </c>
      <c r="W595">
        <v>2.2230995542121799E-2</v>
      </c>
      <c r="X595" t="e">
        <v>#N/A</v>
      </c>
      <c r="Y595" t="e">
        <v>#N/A</v>
      </c>
      <c r="Z595">
        <v>0.136965368589962</v>
      </c>
      <c r="AA595">
        <v>1.1494220073773593</v>
      </c>
      <c r="AB595" t="e">
        <v>#N/A</v>
      </c>
      <c r="AC595" t="s">
        <v>6156</v>
      </c>
      <c r="AD595" t="e">
        <v>#N/A</v>
      </c>
    </row>
    <row r="596" spans="1:30" x14ac:dyDescent="0.25">
      <c r="A596" t="s">
        <v>2053</v>
      </c>
      <c r="B596" t="s">
        <v>2054</v>
      </c>
      <c r="C596">
        <v>3</v>
      </c>
      <c r="D596">
        <v>2</v>
      </c>
      <c r="E596">
        <v>20.333100000000002</v>
      </c>
      <c r="F596">
        <v>0.17938003899999999</v>
      </c>
      <c r="G596">
        <v>1.4724644600000001</v>
      </c>
      <c r="H596">
        <v>1</v>
      </c>
      <c r="I596" t="s">
        <v>24</v>
      </c>
      <c r="J596" t="s">
        <v>23</v>
      </c>
      <c r="K596" t="s">
        <v>2055</v>
      </c>
      <c r="L596">
        <v>3741.4798430000001</v>
      </c>
      <c r="M596">
        <v>4185.0124480000004</v>
      </c>
      <c r="N596">
        <v>7301.7174210000003</v>
      </c>
      <c r="O596">
        <v>3769.804674</v>
      </c>
      <c r="P596">
        <v>3273.648764</v>
      </c>
      <c r="Q596">
        <v>3298.5345179999999</v>
      </c>
      <c r="R596">
        <v>0.480817895</v>
      </c>
      <c r="S596">
        <v>0.33435230399999999</v>
      </c>
      <c r="T596">
        <v>0.26396482026280599</v>
      </c>
      <c r="U596">
        <v>0.61324896426541997</v>
      </c>
      <c r="V596">
        <v>-0.123931073561124</v>
      </c>
      <c r="W596">
        <v>0.81505511282242304</v>
      </c>
      <c r="X596">
        <v>0.65347323609229402</v>
      </c>
      <c r="Y596">
        <v>1.0510725650053563</v>
      </c>
      <c r="Z596">
        <v>0.44706574095972101</v>
      </c>
      <c r="AA596">
        <v>-1.0490627490847595</v>
      </c>
      <c r="AB596" t="s">
        <v>6153</v>
      </c>
      <c r="AC596" t="e">
        <v>#N/A</v>
      </c>
      <c r="AD596" t="e">
        <v>#N/A</v>
      </c>
    </row>
    <row r="597" spans="1:30" x14ac:dyDescent="0.25">
      <c r="A597" t="s">
        <v>2056</v>
      </c>
      <c r="B597" t="s">
        <v>2057</v>
      </c>
      <c r="C597">
        <v>36</v>
      </c>
      <c r="D597">
        <v>25</v>
      </c>
      <c r="E597">
        <v>263.21870000000001</v>
      </c>
      <c r="F597">
        <v>0.179586045</v>
      </c>
      <c r="G597">
        <v>1.2875975019999999</v>
      </c>
      <c r="H597">
        <v>3</v>
      </c>
      <c r="I597" t="s">
        <v>24</v>
      </c>
      <c r="J597" t="s">
        <v>23</v>
      </c>
      <c r="K597" t="s">
        <v>2058</v>
      </c>
      <c r="L597">
        <v>18965.204519999999</v>
      </c>
      <c r="M597">
        <v>19328.543290000001</v>
      </c>
      <c r="N597">
        <v>13739.18557</v>
      </c>
      <c r="O597">
        <v>10994.016019999999</v>
      </c>
      <c r="P597">
        <v>16059.764660000001</v>
      </c>
      <c r="Q597">
        <v>13357.08786</v>
      </c>
      <c r="R597">
        <v>0.53506404699999999</v>
      </c>
      <c r="S597">
        <v>0.27399661800000003</v>
      </c>
      <c r="T597">
        <v>0.55738890142189101</v>
      </c>
      <c r="U597">
        <v>0.25050210517705901</v>
      </c>
      <c r="V597">
        <v>-0.93044140678032095</v>
      </c>
      <c r="W597">
        <v>7.0893207606940499E-3</v>
      </c>
      <c r="X597">
        <v>3.2420734627038497E-2</v>
      </c>
      <c r="Y597">
        <v>1.1830907534574275</v>
      </c>
      <c r="Z597">
        <v>0.67892384915933102</v>
      </c>
      <c r="AA597">
        <v>-1.0450003757053499</v>
      </c>
      <c r="AB597" t="s">
        <v>6160</v>
      </c>
      <c r="AC597" t="s">
        <v>6159</v>
      </c>
      <c r="AD597" t="e">
        <v>#N/A</v>
      </c>
    </row>
    <row r="598" spans="1:30" x14ac:dyDescent="0.25">
      <c r="A598" t="s">
        <v>2059</v>
      </c>
      <c r="B598" t="s">
        <v>2060</v>
      </c>
      <c r="C598">
        <v>20</v>
      </c>
      <c r="D598">
        <v>15</v>
      </c>
      <c r="E598">
        <v>139.64779999999999</v>
      </c>
      <c r="F598">
        <v>0.17965487199999999</v>
      </c>
      <c r="G598">
        <v>2.5991633150000002</v>
      </c>
      <c r="H598">
        <v>3</v>
      </c>
      <c r="I598" t="s">
        <v>24</v>
      </c>
      <c r="J598" t="s">
        <v>23</v>
      </c>
      <c r="K598" t="s">
        <v>2061</v>
      </c>
      <c r="L598">
        <v>11061.6623</v>
      </c>
      <c r="M598">
        <v>16216.02601</v>
      </c>
      <c r="N598">
        <v>3567.075433</v>
      </c>
      <c r="O598">
        <v>3225.1984950000001</v>
      </c>
      <c r="P598">
        <v>2591.0446740000002</v>
      </c>
      <c r="Q598">
        <v>6050.9463850000002</v>
      </c>
      <c r="R598">
        <v>0.260987633</v>
      </c>
      <c r="S598">
        <v>0.61740707699999997</v>
      </c>
      <c r="T598">
        <v>0.56331618576354703</v>
      </c>
      <c r="U598">
        <v>0.24440291092597999</v>
      </c>
      <c r="V598">
        <v>-0.82696680066595896</v>
      </c>
      <c r="W598">
        <v>4.23203828873202E-2</v>
      </c>
      <c r="X598">
        <v>0.35226065684481001</v>
      </c>
      <c r="Y598">
        <v>1.0479423471431748</v>
      </c>
      <c r="Z598">
        <v>0.81089762899666296</v>
      </c>
      <c r="AA598">
        <v>-1.0234458210717519</v>
      </c>
      <c r="AB598" t="e">
        <v>#N/A</v>
      </c>
      <c r="AC598" t="e">
        <v>#N/A</v>
      </c>
      <c r="AD598" t="e">
        <v>#N/A</v>
      </c>
    </row>
    <row r="599" spans="1:30" x14ac:dyDescent="0.25">
      <c r="A599" t="s">
        <v>2062</v>
      </c>
      <c r="B599" t="s">
        <v>2063</v>
      </c>
      <c r="C599">
        <v>4</v>
      </c>
      <c r="D599">
        <v>1</v>
      </c>
      <c r="E599">
        <v>17.850300000000001</v>
      </c>
      <c r="F599">
        <v>0.18026508399999999</v>
      </c>
      <c r="G599">
        <v>2.4265585660000002</v>
      </c>
      <c r="H599">
        <v>1</v>
      </c>
      <c r="I599" t="s">
        <v>23</v>
      </c>
      <c r="J599" t="s">
        <v>24</v>
      </c>
      <c r="K599" t="s">
        <v>2064</v>
      </c>
      <c r="L599">
        <v>1040.6781490000001</v>
      </c>
      <c r="M599">
        <v>0.15926885299999999</v>
      </c>
      <c r="N599">
        <v>28.732497299999999</v>
      </c>
      <c r="O599">
        <v>890.75013669999998</v>
      </c>
      <c r="P599">
        <v>789.04899669999998</v>
      </c>
      <c r="Q599">
        <v>915.57490700000005</v>
      </c>
      <c r="R599">
        <v>-0.33033686099999998</v>
      </c>
      <c r="S599">
        <v>0.52251829100000002</v>
      </c>
      <c r="T599">
        <v>-3.9067090836884998E-2</v>
      </c>
      <c r="U599">
        <v>0.94142917657588698</v>
      </c>
      <c r="V599">
        <v>0.479249883912305</v>
      </c>
      <c r="W599">
        <v>0.33616233892598502</v>
      </c>
      <c r="X599" t="e">
        <v>#N/A</v>
      </c>
      <c r="Y599" t="e">
        <v>#N/A</v>
      </c>
      <c r="Z599" t="e">
        <v>#N/A</v>
      </c>
      <c r="AA599" t="e">
        <v>#N/A</v>
      </c>
      <c r="AB599" t="e">
        <v>#N/A</v>
      </c>
      <c r="AC599" t="e">
        <v>#N/A</v>
      </c>
      <c r="AD599" t="e">
        <v>#N/A</v>
      </c>
    </row>
    <row r="600" spans="1:30" x14ac:dyDescent="0.25">
      <c r="A600" t="s">
        <v>533</v>
      </c>
      <c r="B600" t="s">
        <v>2065</v>
      </c>
      <c r="C600">
        <v>11</v>
      </c>
      <c r="D600">
        <v>9</v>
      </c>
      <c r="E600">
        <v>67.566500000000005</v>
      </c>
      <c r="F600">
        <v>0.18050423099999999</v>
      </c>
      <c r="G600">
        <v>1.313692632</v>
      </c>
      <c r="H600">
        <v>2</v>
      </c>
      <c r="I600" t="s">
        <v>24</v>
      </c>
      <c r="J600" t="s">
        <v>23</v>
      </c>
      <c r="K600" t="s">
        <v>2066</v>
      </c>
      <c r="L600">
        <v>17959.157220000001</v>
      </c>
      <c r="M600">
        <v>16976.467629999999</v>
      </c>
      <c r="N600">
        <v>11065.97998</v>
      </c>
      <c r="O600">
        <v>11082.15487</v>
      </c>
      <c r="P600">
        <v>11826.322910000001</v>
      </c>
      <c r="Q600">
        <v>12108.54502</v>
      </c>
      <c r="R600">
        <v>0.46013530499999999</v>
      </c>
      <c r="S600">
        <v>0.35850800100000002</v>
      </c>
      <c r="T600">
        <v>0.73382529289151599</v>
      </c>
      <c r="U600">
        <v>9.6844359511005798E-2</v>
      </c>
      <c r="V600">
        <v>-0.80458709331642397</v>
      </c>
      <c r="W600">
        <v>5.3548267578733801E-2</v>
      </c>
      <c r="X600">
        <v>0.27927565069773502</v>
      </c>
      <c r="Y600">
        <v>-1.0509530934845499</v>
      </c>
      <c r="Z600">
        <v>0.16931786141993399</v>
      </c>
      <c r="AA600">
        <v>-1.0973614238859901</v>
      </c>
      <c r="AB600" t="e">
        <v>#N/A</v>
      </c>
      <c r="AC600" t="s">
        <v>19</v>
      </c>
      <c r="AD600" t="e">
        <v>#N/A</v>
      </c>
    </row>
    <row r="601" spans="1:30" x14ac:dyDescent="0.25">
      <c r="A601" t="s">
        <v>2067</v>
      </c>
      <c r="B601" t="s">
        <v>2068</v>
      </c>
      <c r="C601">
        <v>5</v>
      </c>
      <c r="D601">
        <v>4</v>
      </c>
      <c r="E601">
        <v>21.058499999999999</v>
      </c>
      <c r="F601">
        <v>0.18055521799999999</v>
      </c>
      <c r="G601">
        <v>2.1328653750000002</v>
      </c>
      <c r="H601">
        <v>2</v>
      </c>
      <c r="I601" t="s">
        <v>23</v>
      </c>
      <c r="J601" t="s">
        <v>24</v>
      </c>
      <c r="K601" t="s">
        <v>2069</v>
      </c>
      <c r="L601">
        <v>6.8689973880000004</v>
      </c>
      <c r="M601">
        <v>29.520812979999999</v>
      </c>
      <c r="N601">
        <v>366.06164699999999</v>
      </c>
      <c r="O601">
        <v>330.7739416</v>
      </c>
      <c r="P601">
        <v>207.1772004</v>
      </c>
      <c r="Q601">
        <v>320.4236363</v>
      </c>
      <c r="R601">
        <v>-0.48256433100000001</v>
      </c>
      <c r="S601">
        <v>0.33234047900000002</v>
      </c>
      <c r="T601">
        <v>-0.55789472811032803</v>
      </c>
      <c r="U601">
        <v>0.24997930629471701</v>
      </c>
      <c r="V601">
        <v>0.78258142560088695</v>
      </c>
      <c r="W601">
        <v>6.5767475800052405E-2</v>
      </c>
      <c r="X601">
        <v>0.114014543654335</v>
      </c>
      <c r="Y601">
        <v>1.3372576717303324</v>
      </c>
      <c r="Z601">
        <v>0.70543178439605003</v>
      </c>
      <c r="AA601">
        <v>1.0297565564597511</v>
      </c>
      <c r="AB601" t="s">
        <v>6149</v>
      </c>
      <c r="AC601" t="e">
        <v>#N/A</v>
      </c>
      <c r="AD601" t="e">
        <v>#N/A</v>
      </c>
    </row>
    <row r="602" spans="1:30" x14ac:dyDescent="0.25">
      <c r="A602" t="s">
        <v>2070</v>
      </c>
      <c r="B602" t="s">
        <v>2071</v>
      </c>
      <c r="C602">
        <v>10</v>
      </c>
      <c r="D602">
        <v>4</v>
      </c>
      <c r="E602">
        <v>85.406700000000001</v>
      </c>
      <c r="F602">
        <v>0.18111861100000001</v>
      </c>
      <c r="G602">
        <v>1.3899911629999999</v>
      </c>
      <c r="H602">
        <v>3</v>
      </c>
      <c r="I602" t="s">
        <v>23</v>
      </c>
      <c r="J602" t="s">
        <v>24</v>
      </c>
      <c r="K602" t="s">
        <v>2072</v>
      </c>
      <c r="L602">
        <v>10378.775509999999</v>
      </c>
      <c r="M602">
        <v>4996.6936770000002</v>
      </c>
      <c r="N602">
        <v>5842.2867399999996</v>
      </c>
      <c r="O602">
        <v>10635.892260000001</v>
      </c>
      <c r="P602">
        <v>8534.1572990000004</v>
      </c>
      <c r="Q602">
        <v>10322.44369</v>
      </c>
      <c r="R602">
        <v>-0.39530099699999999</v>
      </c>
      <c r="S602">
        <v>0.43793394000000002</v>
      </c>
      <c r="T602">
        <v>-4.4434721132140101E-2</v>
      </c>
      <c r="U602">
        <v>0.93339178524587696</v>
      </c>
      <c r="V602">
        <v>0.60649236687974895</v>
      </c>
      <c r="W602">
        <v>0.201805400369691</v>
      </c>
      <c r="X602">
        <v>0.51263505119588704</v>
      </c>
      <c r="Y602">
        <v>1.0807456070885824</v>
      </c>
      <c r="Z602">
        <v>0.17523097210701699</v>
      </c>
      <c r="AA602">
        <v>-1.1017580584520881</v>
      </c>
      <c r="AB602" t="s">
        <v>6161</v>
      </c>
      <c r="AC602" t="s">
        <v>6167</v>
      </c>
      <c r="AD602" t="e">
        <v>#N/A</v>
      </c>
    </row>
    <row r="603" spans="1:30" x14ac:dyDescent="0.25">
      <c r="A603" t="s">
        <v>2073</v>
      </c>
      <c r="B603" t="s">
        <v>2074</v>
      </c>
      <c r="C603">
        <v>1</v>
      </c>
      <c r="D603">
        <v>1</v>
      </c>
      <c r="E603">
        <v>6.6203000000000003</v>
      </c>
      <c r="F603">
        <v>0.18118247600000001</v>
      </c>
      <c r="G603">
        <v>3.7033414429999998</v>
      </c>
      <c r="H603">
        <v>1</v>
      </c>
      <c r="I603" t="s">
        <v>24</v>
      </c>
      <c r="J603" t="s">
        <v>23</v>
      </c>
      <c r="K603" t="s">
        <v>2075</v>
      </c>
      <c r="L603">
        <v>549.60930729999995</v>
      </c>
      <c r="M603">
        <v>132.9717086</v>
      </c>
      <c r="N603">
        <v>564.31418480000002</v>
      </c>
      <c r="O603">
        <v>149.64863550000001</v>
      </c>
      <c r="P603">
        <v>10.531734589999999</v>
      </c>
      <c r="Q603">
        <v>176.5142663</v>
      </c>
      <c r="R603">
        <v>0.611283629</v>
      </c>
      <c r="S603">
        <v>0.197283023</v>
      </c>
      <c r="T603">
        <v>0.833064558113085</v>
      </c>
      <c r="U603">
        <v>3.9475130784906297E-2</v>
      </c>
      <c r="V603">
        <v>-0.25759104214193401</v>
      </c>
      <c r="W603">
        <v>0.62215942467101104</v>
      </c>
      <c r="X603">
        <v>0.94603227281998603</v>
      </c>
      <c r="Y603">
        <v>1.0061326767654171</v>
      </c>
      <c r="Z603">
        <v>2.0644625196842299E-2</v>
      </c>
      <c r="AA603">
        <v>-1.158168154179029</v>
      </c>
      <c r="AB603" t="e">
        <v>#N/A</v>
      </c>
      <c r="AC603" t="s">
        <v>6160</v>
      </c>
      <c r="AD603" t="e">
        <v>#N/A</v>
      </c>
    </row>
    <row r="604" spans="1:30" x14ac:dyDescent="0.25">
      <c r="A604" t="s">
        <v>2076</v>
      </c>
      <c r="B604" t="s">
        <v>2077</v>
      </c>
      <c r="C604">
        <v>1</v>
      </c>
      <c r="D604">
        <v>1</v>
      </c>
      <c r="E604">
        <v>5.4626999999999999</v>
      </c>
      <c r="F604">
        <v>0.181480791</v>
      </c>
      <c r="G604">
        <v>1.8550623820000001</v>
      </c>
      <c r="H604">
        <v>1</v>
      </c>
      <c r="I604" t="s">
        <v>23</v>
      </c>
      <c r="J604" t="s">
        <v>24</v>
      </c>
      <c r="K604" t="s">
        <v>2078</v>
      </c>
      <c r="L604">
        <v>3746.9120370000001</v>
      </c>
      <c r="M604">
        <v>875.78973080000003</v>
      </c>
      <c r="N604">
        <v>559.65419420000001</v>
      </c>
      <c r="O604">
        <v>2685.660206</v>
      </c>
      <c r="P604">
        <v>3989.741677</v>
      </c>
      <c r="Q604">
        <v>2938.1917119999998</v>
      </c>
      <c r="R604">
        <v>-0.191262547</v>
      </c>
      <c r="S604">
        <v>0.71660450200000003</v>
      </c>
      <c r="T604">
        <v>-0.11691763639885699</v>
      </c>
      <c r="U604">
        <v>0.82542266187898194</v>
      </c>
      <c r="V604">
        <v>0.29218208091123399</v>
      </c>
      <c r="W604">
        <v>0.57419872457760601</v>
      </c>
      <c r="X604">
        <v>0.39532613926619098</v>
      </c>
      <c r="Y604">
        <v>1.0524544761444226</v>
      </c>
      <c r="Z604">
        <v>0.59768847434667405</v>
      </c>
      <c r="AA604">
        <v>-1.0475742514831492</v>
      </c>
      <c r="AB604" t="e">
        <v>#N/A</v>
      </c>
      <c r="AC604" t="s">
        <v>6160</v>
      </c>
      <c r="AD604" t="e">
        <v>#N/A</v>
      </c>
    </row>
    <row r="605" spans="1:30" x14ac:dyDescent="0.25">
      <c r="A605" t="s">
        <v>2079</v>
      </c>
      <c r="B605" t="s">
        <v>2080</v>
      </c>
      <c r="C605">
        <v>1</v>
      </c>
      <c r="D605">
        <v>1</v>
      </c>
      <c r="E605">
        <v>5.9893000000000001</v>
      </c>
      <c r="F605">
        <v>0.18174679199999999</v>
      </c>
      <c r="G605">
        <v>1.402610954</v>
      </c>
      <c r="H605">
        <v>1</v>
      </c>
      <c r="I605" t="s">
        <v>23</v>
      </c>
      <c r="J605" t="s">
        <v>24</v>
      </c>
      <c r="K605" t="s">
        <v>2081</v>
      </c>
      <c r="L605">
        <v>793.44024049999996</v>
      </c>
      <c r="M605">
        <v>1225.364192</v>
      </c>
      <c r="N605">
        <v>940.00859209999999</v>
      </c>
      <c r="O605">
        <v>988.16121550000003</v>
      </c>
      <c r="P605">
        <v>1476.4315690000001</v>
      </c>
      <c r="Q605">
        <v>1685.4707759999999</v>
      </c>
      <c r="R605">
        <v>-0.80865546099999996</v>
      </c>
      <c r="S605">
        <v>5.1416275999999997E-2</v>
      </c>
      <c r="T605">
        <v>-0.64791198936638605</v>
      </c>
      <c r="U605">
        <v>0.16412548545342201</v>
      </c>
      <c r="V605">
        <v>0.105224390470746</v>
      </c>
      <c r="W605">
        <v>0.84274594558723603</v>
      </c>
      <c r="X605" t="e">
        <v>#N/A</v>
      </c>
      <c r="Y605" t="e">
        <v>#N/A</v>
      </c>
      <c r="Z605" t="e">
        <v>#N/A</v>
      </c>
      <c r="AA605" t="e">
        <v>#N/A</v>
      </c>
      <c r="AB605" t="e">
        <v>#N/A</v>
      </c>
      <c r="AC605" t="e">
        <v>#N/A</v>
      </c>
      <c r="AD605" t="e">
        <v>#N/A</v>
      </c>
    </row>
    <row r="606" spans="1:30" x14ac:dyDescent="0.25">
      <c r="A606" t="s">
        <v>2082</v>
      </c>
      <c r="B606" t="s">
        <v>2083</v>
      </c>
      <c r="C606">
        <v>11</v>
      </c>
      <c r="D606">
        <v>10</v>
      </c>
      <c r="E606">
        <v>92.716300000000004</v>
      </c>
      <c r="F606">
        <v>0.181932023</v>
      </c>
      <c r="G606">
        <v>1.4106078</v>
      </c>
      <c r="H606">
        <v>2</v>
      </c>
      <c r="I606" t="s">
        <v>24</v>
      </c>
      <c r="J606" t="s">
        <v>23</v>
      </c>
      <c r="K606" t="s">
        <v>2084</v>
      </c>
      <c r="L606">
        <v>14010.705309999999</v>
      </c>
      <c r="M606">
        <v>12650.97746</v>
      </c>
      <c r="N606">
        <v>8086.0543239999997</v>
      </c>
      <c r="O606">
        <v>7304.1971249999997</v>
      </c>
      <c r="P606">
        <v>7108.3962090000005</v>
      </c>
      <c r="Q606">
        <v>10220.57338</v>
      </c>
      <c r="R606">
        <v>0.29054680700000002</v>
      </c>
      <c r="S606">
        <v>0.57644339899999997</v>
      </c>
      <c r="T606">
        <v>0.80748617778918297</v>
      </c>
      <c r="U606">
        <v>5.2024925196709898E-2</v>
      </c>
      <c r="V606">
        <v>-0.76528422540948504</v>
      </c>
      <c r="W606">
        <v>7.6171820819887506E-2</v>
      </c>
      <c r="X606">
        <v>0.12518502346495899</v>
      </c>
      <c r="Y606">
        <v>1.117703146612617</v>
      </c>
      <c r="Z606">
        <v>6.4152460031403805E-2</v>
      </c>
      <c r="AA606">
        <v>-1.1416786613765537</v>
      </c>
      <c r="AB606" t="e">
        <v>#N/A</v>
      </c>
      <c r="AC606" t="s">
        <v>6166</v>
      </c>
      <c r="AD606" t="e">
        <v>#N/A</v>
      </c>
    </row>
    <row r="607" spans="1:30" x14ac:dyDescent="0.25">
      <c r="A607" t="s">
        <v>2085</v>
      </c>
      <c r="B607" t="s">
        <v>2086</v>
      </c>
      <c r="C607">
        <v>8</v>
      </c>
      <c r="D607">
        <v>2</v>
      </c>
      <c r="E607">
        <v>72.018900000000002</v>
      </c>
      <c r="F607">
        <v>0.181973155</v>
      </c>
      <c r="G607">
        <v>1.284686821</v>
      </c>
      <c r="H607">
        <v>2</v>
      </c>
      <c r="I607" t="s">
        <v>23</v>
      </c>
      <c r="J607" t="s">
        <v>24</v>
      </c>
      <c r="K607" t="s">
        <v>2087</v>
      </c>
      <c r="L607">
        <v>3263.6983300000002</v>
      </c>
      <c r="M607">
        <v>3993.3767469999998</v>
      </c>
      <c r="N607">
        <v>5809.5187969999997</v>
      </c>
      <c r="O607">
        <v>5932.5441879999998</v>
      </c>
      <c r="P607">
        <v>5252.6415100000004</v>
      </c>
      <c r="Q607">
        <v>5601.2952519999999</v>
      </c>
      <c r="R607">
        <v>-0.53374070799999995</v>
      </c>
      <c r="S607">
        <v>0.27541473599999999</v>
      </c>
      <c r="T607">
        <v>-0.731139765836894</v>
      </c>
      <c r="U607">
        <v>9.8711346284144005E-2</v>
      </c>
      <c r="V607">
        <v>0.79466090789226995</v>
      </c>
      <c r="W607">
        <v>5.8917240725791201E-2</v>
      </c>
      <c r="X607">
        <v>0.150626019086853</v>
      </c>
      <c r="Y607">
        <v>1.2038750938466491</v>
      </c>
      <c r="Z607">
        <v>0.77690377778463904</v>
      </c>
      <c r="AA607">
        <v>-1.0583383417814054</v>
      </c>
      <c r="AB607" t="s">
        <v>6161</v>
      </c>
      <c r="AC607" t="s">
        <v>6153</v>
      </c>
      <c r="AD607" t="e">
        <v>#N/A</v>
      </c>
    </row>
    <row r="608" spans="1:30" x14ac:dyDescent="0.25">
      <c r="A608" t="s">
        <v>2088</v>
      </c>
      <c r="B608" t="s">
        <v>2089</v>
      </c>
      <c r="C608">
        <v>1</v>
      </c>
      <c r="D608">
        <v>1</v>
      </c>
      <c r="E608">
        <v>8.8124000000000002</v>
      </c>
      <c r="F608">
        <v>0.18287302799999999</v>
      </c>
      <c r="G608">
        <v>2.1345813179999999</v>
      </c>
      <c r="H608">
        <v>1</v>
      </c>
      <c r="I608" t="s">
        <v>23</v>
      </c>
      <c r="J608" t="s">
        <v>24</v>
      </c>
      <c r="K608" t="s">
        <v>2090</v>
      </c>
      <c r="L608">
        <v>2127.8430880000001</v>
      </c>
      <c r="M608">
        <v>6125.8018069999998</v>
      </c>
      <c r="N608">
        <v>7639.8987040000002</v>
      </c>
      <c r="O608">
        <v>13721.12062</v>
      </c>
      <c r="P608">
        <v>5596.3132009999999</v>
      </c>
      <c r="Q608">
        <v>14608.627420000001</v>
      </c>
      <c r="R608">
        <v>-0.85396649199999997</v>
      </c>
      <c r="S608">
        <v>3.0431539000000001E-2</v>
      </c>
      <c r="T608">
        <v>-0.57477140425469597</v>
      </c>
      <c r="U608">
        <v>0.23278425698035901</v>
      </c>
      <c r="V608">
        <v>0.72942536292225502</v>
      </c>
      <c r="W608">
        <v>9.9911480951156303E-2</v>
      </c>
      <c r="X608">
        <v>0.117723608208231</v>
      </c>
      <c r="Y608">
        <v>1.2508217597693263</v>
      </c>
      <c r="Z608">
        <v>0.78512034187231405</v>
      </c>
      <c r="AA608">
        <v>-1.0234819271487705</v>
      </c>
      <c r="AB608" t="s">
        <v>6149</v>
      </c>
      <c r="AC608" t="e">
        <v>#N/A</v>
      </c>
      <c r="AD608" t="e">
        <v>#N/A</v>
      </c>
    </row>
    <row r="609" spans="1:30" x14ac:dyDescent="0.25">
      <c r="A609" t="s">
        <v>2091</v>
      </c>
      <c r="B609" t="s">
        <v>2092</v>
      </c>
      <c r="C609">
        <v>15</v>
      </c>
      <c r="D609">
        <v>3</v>
      </c>
      <c r="E609">
        <v>118.5008</v>
      </c>
      <c r="F609">
        <v>0.18319564499999999</v>
      </c>
      <c r="G609">
        <v>2.1081082150000001</v>
      </c>
      <c r="H609">
        <v>3</v>
      </c>
      <c r="I609" t="s">
        <v>24</v>
      </c>
      <c r="J609" t="s">
        <v>23</v>
      </c>
      <c r="K609" t="s">
        <v>2093</v>
      </c>
      <c r="L609">
        <v>4413.9279349999997</v>
      </c>
      <c r="M609">
        <v>13722.579170000001</v>
      </c>
      <c r="N609">
        <v>14248.9272</v>
      </c>
      <c r="O609">
        <v>4876.7563700000001</v>
      </c>
      <c r="P609">
        <v>4910.3063869999996</v>
      </c>
      <c r="Q609">
        <v>5575.2578659999999</v>
      </c>
      <c r="R609">
        <v>0.33415398299999999</v>
      </c>
      <c r="S609">
        <v>0.51742465699999995</v>
      </c>
      <c r="T609">
        <v>0.15945082205629901</v>
      </c>
      <c r="U609">
        <v>0.76285075078283804</v>
      </c>
      <c r="V609">
        <v>-0.50211962111638997</v>
      </c>
      <c r="W609">
        <v>0.31011880060082903</v>
      </c>
      <c r="X609">
        <v>0.445217928605039</v>
      </c>
      <c r="Y609">
        <v>1.0524756578468268</v>
      </c>
      <c r="Z609">
        <v>0.42757170896116897</v>
      </c>
      <c r="AA609">
        <v>-1.0501659222707</v>
      </c>
      <c r="AB609" t="e">
        <v>#N/A</v>
      </c>
      <c r="AC609" t="e">
        <v>#N/A</v>
      </c>
      <c r="AD609" t="e">
        <v>#N/A</v>
      </c>
    </row>
    <row r="610" spans="1:30" x14ac:dyDescent="0.25">
      <c r="A610" t="s">
        <v>2094</v>
      </c>
      <c r="B610" t="s">
        <v>2095</v>
      </c>
      <c r="C610">
        <v>6</v>
      </c>
      <c r="D610">
        <v>3</v>
      </c>
      <c r="E610">
        <v>39.465800000000002</v>
      </c>
      <c r="F610">
        <v>0.18373842900000001</v>
      </c>
      <c r="G610">
        <v>1.213649368</v>
      </c>
      <c r="H610">
        <v>1</v>
      </c>
      <c r="I610" t="s">
        <v>23</v>
      </c>
      <c r="J610" t="s">
        <v>24</v>
      </c>
      <c r="K610" t="s">
        <v>2096</v>
      </c>
      <c r="L610">
        <v>1904.552997</v>
      </c>
      <c r="M610">
        <v>1622.512207</v>
      </c>
      <c r="N610">
        <v>2006.243543</v>
      </c>
      <c r="O610">
        <v>1875.556603</v>
      </c>
      <c r="P610">
        <v>2205.0213570000001</v>
      </c>
      <c r="Q610">
        <v>2634.9187019999999</v>
      </c>
      <c r="R610">
        <v>-0.706491121</v>
      </c>
      <c r="S610">
        <v>0.11657867099999999</v>
      </c>
      <c r="T610">
        <v>-0.33888652204858499</v>
      </c>
      <c r="U610">
        <v>0.51112977147498895</v>
      </c>
      <c r="V610">
        <v>0.38679546585622498</v>
      </c>
      <c r="W610">
        <v>0.44874117768487798</v>
      </c>
      <c r="X610">
        <v>2.1946862719908401E-2</v>
      </c>
      <c r="Y610">
        <v>1.2071820582360882</v>
      </c>
      <c r="Z610">
        <v>0.56870367324070403</v>
      </c>
      <c r="AA610">
        <v>-1.0499504077416335</v>
      </c>
      <c r="AB610" t="s">
        <v>6149</v>
      </c>
      <c r="AC610" t="e">
        <v>#N/A</v>
      </c>
      <c r="AD610" t="e">
        <v>#N/A</v>
      </c>
    </row>
    <row r="611" spans="1:30" x14ac:dyDescent="0.25">
      <c r="A611" s="2" t="s">
        <v>6172</v>
      </c>
      <c r="B611" t="s">
        <v>2097</v>
      </c>
      <c r="C611">
        <v>7</v>
      </c>
      <c r="D611">
        <v>1</v>
      </c>
      <c r="E611">
        <v>59.799500000000002</v>
      </c>
      <c r="F611">
        <v>0.18387819</v>
      </c>
      <c r="G611">
        <v>1.519637175</v>
      </c>
      <c r="H611">
        <v>2</v>
      </c>
      <c r="I611" t="s">
        <v>23</v>
      </c>
      <c r="J611" t="s">
        <v>24</v>
      </c>
      <c r="K611" t="s">
        <v>2098</v>
      </c>
      <c r="L611">
        <v>389.60161859999999</v>
      </c>
      <c r="M611">
        <v>202.19152399999999</v>
      </c>
      <c r="N611">
        <v>155.69032240000001</v>
      </c>
      <c r="O611">
        <v>377.61167369999998</v>
      </c>
      <c r="P611">
        <v>299.2024692</v>
      </c>
      <c r="Q611">
        <v>459.08951789999998</v>
      </c>
      <c r="R611">
        <v>-0.58886985800000002</v>
      </c>
      <c r="S611">
        <v>0.21879573899999999</v>
      </c>
      <c r="T611">
        <v>-4.41770943214694E-2</v>
      </c>
      <c r="U611">
        <v>0.93377746687240104</v>
      </c>
      <c r="V611">
        <v>0.43416399512789999</v>
      </c>
      <c r="W611">
        <v>0.38967361101807702</v>
      </c>
      <c r="X611">
        <v>0.60663500798209302</v>
      </c>
      <c r="Y611">
        <v>1.0708939390501508</v>
      </c>
      <c r="Z611">
        <v>0.54129108062083997</v>
      </c>
      <c r="AA611">
        <v>1.059853652522651</v>
      </c>
      <c r="AB611" t="e">
        <v>#N/A</v>
      </c>
      <c r="AC611" t="e">
        <v>#N/A</v>
      </c>
      <c r="AD611" t="e">
        <v>#N/A</v>
      </c>
    </row>
    <row r="612" spans="1:30" x14ac:dyDescent="0.25">
      <c r="A612" t="s">
        <v>2099</v>
      </c>
      <c r="B612" t="s">
        <v>2100</v>
      </c>
      <c r="C612">
        <v>1</v>
      </c>
      <c r="D612">
        <v>1</v>
      </c>
      <c r="E612">
        <v>14.2288</v>
      </c>
      <c r="F612">
        <v>0.184446745</v>
      </c>
      <c r="G612">
        <v>1.427775781</v>
      </c>
      <c r="H612">
        <v>1</v>
      </c>
      <c r="I612" t="s">
        <v>23</v>
      </c>
      <c r="J612" t="s">
        <v>24</v>
      </c>
      <c r="K612" t="s">
        <v>2101</v>
      </c>
      <c r="L612">
        <v>2578.8541399999999</v>
      </c>
      <c r="M612">
        <v>3353.2024769999998</v>
      </c>
      <c r="N612">
        <v>3540.9925149999999</v>
      </c>
      <c r="O612">
        <v>5150.1805100000001</v>
      </c>
      <c r="P612">
        <v>3025.469889</v>
      </c>
      <c r="Q612">
        <v>5349.739724</v>
      </c>
      <c r="R612">
        <v>-0.85012698399999997</v>
      </c>
      <c r="S612">
        <v>3.2009663000000001E-2</v>
      </c>
      <c r="T612">
        <v>-0.49892317636327599</v>
      </c>
      <c r="U612">
        <v>0.313712295628858</v>
      </c>
      <c r="V612">
        <v>0.70822727362127502</v>
      </c>
      <c r="W612">
        <v>0.115277486556502</v>
      </c>
      <c r="X612">
        <v>0.239869529285758</v>
      </c>
      <c r="Y612">
        <v>1.0808534034120869</v>
      </c>
      <c r="Z612">
        <v>0.42159895888635202</v>
      </c>
      <c r="AA612">
        <v>-1.0858960467501517</v>
      </c>
      <c r="AB612" t="e">
        <v>#N/A</v>
      </c>
      <c r="AC612" t="s">
        <v>6153</v>
      </c>
      <c r="AD612" t="e">
        <v>#N/A</v>
      </c>
    </row>
    <row r="613" spans="1:30" x14ac:dyDescent="0.25">
      <c r="A613" t="s">
        <v>1913</v>
      </c>
      <c r="B613" t="s">
        <v>2102</v>
      </c>
      <c r="C613">
        <v>3</v>
      </c>
      <c r="D613">
        <v>2</v>
      </c>
      <c r="E613">
        <v>15.7706</v>
      </c>
      <c r="F613">
        <v>0.185454533</v>
      </c>
      <c r="G613">
        <v>2.6418675760000001</v>
      </c>
      <c r="H613">
        <v>1</v>
      </c>
      <c r="I613" t="s">
        <v>24</v>
      </c>
      <c r="J613" t="s">
        <v>23</v>
      </c>
      <c r="K613" t="s">
        <v>2103</v>
      </c>
      <c r="L613">
        <v>2661.6706509999999</v>
      </c>
      <c r="M613">
        <v>1451.7877249999999</v>
      </c>
      <c r="N613">
        <v>623.46925199999998</v>
      </c>
      <c r="O613">
        <v>772.56990680000001</v>
      </c>
      <c r="P613">
        <v>216.6042344</v>
      </c>
      <c r="Q613">
        <v>803.84821590000001</v>
      </c>
      <c r="R613">
        <v>0.473494358</v>
      </c>
      <c r="S613">
        <v>0.34283644800000002</v>
      </c>
      <c r="T613">
        <v>0.89745045359565101</v>
      </c>
      <c r="U613">
        <v>1.5235387691247E-2</v>
      </c>
      <c r="V613">
        <v>-0.55240189700938902</v>
      </c>
      <c r="W613">
        <v>0.25567928169745602</v>
      </c>
      <c r="X613">
        <v>0.56822909470129801</v>
      </c>
      <c r="Y613">
        <v>1.0800535159653777</v>
      </c>
      <c r="Z613">
        <v>7.8603807244715704E-2</v>
      </c>
      <c r="AA613">
        <v>1.2420986779191792</v>
      </c>
      <c r="AB613" t="s">
        <v>6153</v>
      </c>
      <c r="AC613" t="s">
        <v>18</v>
      </c>
      <c r="AD613" t="e">
        <v>#N/A</v>
      </c>
    </row>
    <row r="614" spans="1:30" x14ac:dyDescent="0.25">
      <c r="A614" t="s">
        <v>2104</v>
      </c>
      <c r="B614" t="s">
        <v>2105</v>
      </c>
      <c r="C614">
        <v>29</v>
      </c>
      <c r="D614">
        <v>16</v>
      </c>
      <c r="E614">
        <v>175.33320000000001</v>
      </c>
      <c r="F614">
        <v>0.185683139</v>
      </c>
      <c r="G614">
        <v>1.1581679119999999</v>
      </c>
      <c r="H614">
        <v>2</v>
      </c>
      <c r="I614" t="s">
        <v>23</v>
      </c>
      <c r="J614" t="s">
        <v>24</v>
      </c>
      <c r="K614" t="s">
        <v>2106</v>
      </c>
      <c r="L614">
        <v>1232.451814</v>
      </c>
      <c r="M614">
        <v>1470.193158</v>
      </c>
      <c r="N614">
        <v>1552.8706669999999</v>
      </c>
      <c r="O614">
        <v>1618.1458749999999</v>
      </c>
      <c r="P614">
        <v>1828.6883789999999</v>
      </c>
      <c r="Q614">
        <v>1481.7674079999999</v>
      </c>
      <c r="R614">
        <v>-0.279451493</v>
      </c>
      <c r="S614">
        <v>0.59173438300000003</v>
      </c>
      <c r="T614">
        <v>-0.91575372406820499</v>
      </c>
      <c r="U614">
        <v>1.0347186278502399E-2</v>
      </c>
      <c r="V614">
        <v>0.48396177035821097</v>
      </c>
      <c r="W614">
        <v>0.33073386423925899</v>
      </c>
      <c r="X614" t="e">
        <v>#N/A</v>
      </c>
      <c r="Y614" t="e">
        <v>#N/A</v>
      </c>
      <c r="Z614" t="e">
        <v>#N/A</v>
      </c>
      <c r="AA614" t="e">
        <v>#N/A</v>
      </c>
      <c r="AB614" t="e">
        <v>#N/A</v>
      </c>
      <c r="AC614" t="e">
        <v>#N/A</v>
      </c>
      <c r="AD614" t="e">
        <v>#N/A</v>
      </c>
    </row>
    <row r="615" spans="1:30" x14ac:dyDescent="0.25">
      <c r="A615" t="s">
        <v>1476</v>
      </c>
      <c r="B615" t="s">
        <v>2107</v>
      </c>
      <c r="C615">
        <v>1</v>
      </c>
      <c r="D615">
        <v>1</v>
      </c>
      <c r="E615">
        <v>5.782</v>
      </c>
      <c r="F615">
        <v>0.18582338400000001</v>
      </c>
      <c r="G615">
        <v>51.64009437</v>
      </c>
      <c r="H615">
        <v>1</v>
      </c>
      <c r="I615" t="s">
        <v>24</v>
      </c>
      <c r="J615" t="s">
        <v>23</v>
      </c>
      <c r="K615" t="s">
        <v>2108</v>
      </c>
      <c r="L615">
        <v>239.04487349999999</v>
      </c>
      <c r="M615">
        <v>8207.0252930000006</v>
      </c>
      <c r="N615">
        <v>28.444804560000001</v>
      </c>
      <c r="O615">
        <v>9.9498716520000006</v>
      </c>
      <c r="P615">
        <v>0</v>
      </c>
      <c r="Q615">
        <v>154.1573995</v>
      </c>
      <c r="R615">
        <v>0.118918924</v>
      </c>
      <c r="S615">
        <v>0.822462472</v>
      </c>
      <c r="T615">
        <v>0.10282908391133699</v>
      </c>
      <c r="U615">
        <v>0.84630002227062295</v>
      </c>
      <c r="V615">
        <v>-0.67971133393848804</v>
      </c>
      <c r="W615">
        <v>0.13744886529463399</v>
      </c>
      <c r="X615">
        <v>0.187081540918936</v>
      </c>
      <c r="Y615">
        <v>-1.1786934336161925</v>
      </c>
      <c r="Z615">
        <v>4.7403181353979897E-2</v>
      </c>
      <c r="AA615">
        <v>1.1901283697941702</v>
      </c>
      <c r="AB615" t="s">
        <v>18</v>
      </c>
      <c r="AC615" t="s">
        <v>18</v>
      </c>
      <c r="AD615" t="e">
        <v>#N/A</v>
      </c>
    </row>
    <row r="616" spans="1:30" x14ac:dyDescent="0.25">
      <c r="A616" t="s">
        <v>2109</v>
      </c>
      <c r="B616" t="s">
        <v>2110</v>
      </c>
      <c r="C616">
        <v>28</v>
      </c>
      <c r="D616">
        <v>24</v>
      </c>
      <c r="E616">
        <v>241.34690000000001</v>
      </c>
      <c r="F616">
        <v>0.185938837</v>
      </c>
      <c r="G616">
        <v>1.5553740599999999</v>
      </c>
      <c r="H616">
        <v>3</v>
      </c>
      <c r="I616" t="s">
        <v>24</v>
      </c>
      <c r="J616" t="s">
        <v>23</v>
      </c>
      <c r="K616" t="s">
        <v>2111</v>
      </c>
      <c r="L616">
        <v>20945.167860000001</v>
      </c>
      <c r="M616">
        <v>30014.55629</v>
      </c>
      <c r="N616">
        <v>13384.71644</v>
      </c>
      <c r="O616">
        <v>13738.72408</v>
      </c>
      <c r="P616">
        <v>11835.55919</v>
      </c>
      <c r="Q616">
        <v>15794.826730000001</v>
      </c>
      <c r="R616">
        <v>0.23209814600000001</v>
      </c>
      <c r="S616">
        <v>0.65810429199999998</v>
      </c>
      <c r="T616">
        <v>0.47482529716552602</v>
      </c>
      <c r="U616">
        <v>0.34128888750477199</v>
      </c>
      <c r="V616">
        <v>-0.78836885969194503</v>
      </c>
      <c r="W616">
        <v>6.24423691259407E-2</v>
      </c>
      <c r="X616">
        <v>0.85159552990309395</v>
      </c>
      <c r="Y616">
        <v>1.0118228733166139</v>
      </c>
      <c r="Z616">
        <v>0.43192096918297102</v>
      </c>
      <c r="AA616">
        <v>-1.1189938852265804</v>
      </c>
      <c r="AB616" t="e">
        <v>#N/A</v>
      </c>
      <c r="AC616" t="s">
        <v>6153</v>
      </c>
      <c r="AD616" t="e">
        <v>#N/A</v>
      </c>
    </row>
    <row r="617" spans="1:30" x14ac:dyDescent="0.25">
      <c r="A617" t="s">
        <v>2112</v>
      </c>
      <c r="B617" t="s">
        <v>2113</v>
      </c>
      <c r="C617">
        <v>5</v>
      </c>
      <c r="D617">
        <v>5</v>
      </c>
      <c r="E617">
        <v>39.845799999999997</v>
      </c>
      <c r="F617">
        <v>0.186108683</v>
      </c>
      <c r="G617">
        <v>1.5195843280000001</v>
      </c>
      <c r="H617">
        <v>2</v>
      </c>
      <c r="I617" t="s">
        <v>24</v>
      </c>
      <c r="J617" t="s">
        <v>23</v>
      </c>
      <c r="K617" t="s">
        <v>2114</v>
      </c>
      <c r="L617">
        <v>1313.8650769999999</v>
      </c>
      <c r="M617">
        <v>2553.9912909999998</v>
      </c>
      <c r="N617">
        <v>2385.7947060000001</v>
      </c>
      <c r="O617">
        <v>1327.5210380000001</v>
      </c>
      <c r="P617">
        <v>1090.011761</v>
      </c>
      <c r="Q617">
        <v>1697.836753</v>
      </c>
      <c r="R617">
        <v>0.15730542</v>
      </c>
      <c r="S617">
        <v>0.76598813099999996</v>
      </c>
      <c r="T617">
        <v>0.230279863425814</v>
      </c>
      <c r="U617">
        <v>0.66068593905669804</v>
      </c>
      <c r="V617">
        <v>-0.52576837456321501</v>
      </c>
      <c r="W617">
        <v>0.28401714068006301</v>
      </c>
      <c r="X617">
        <v>0.36362424283135297</v>
      </c>
      <c r="Y617">
        <v>1.089808242437182</v>
      </c>
      <c r="Z617">
        <v>0.86784563057404496</v>
      </c>
      <c r="AA617">
        <v>-1.0206664856732222</v>
      </c>
      <c r="AB617" t="s">
        <v>6154</v>
      </c>
      <c r="AC617" t="s">
        <v>6153</v>
      </c>
      <c r="AD617" t="e">
        <v>#N/A</v>
      </c>
    </row>
    <row r="618" spans="1:30" x14ac:dyDescent="0.25">
      <c r="A618" t="s">
        <v>2115</v>
      </c>
      <c r="B618" t="s">
        <v>2116</v>
      </c>
      <c r="C618">
        <v>16</v>
      </c>
      <c r="D618">
        <v>9</v>
      </c>
      <c r="E618">
        <v>95.462500000000006</v>
      </c>
      <c r="F618">
        <v>0.186125822</v>
      </c>
      <c r="G618">
        <v>1.7140576489999999</v>
      </c>
      <c r="H618">
        <v>2</v>
      </c>
      <c r="I618" t="s">
        <v>23</v>
      </c>
      <c r="J618" t="s">
        <v>24</v>
      </c>
      <c r="K618" t="s">
        <v>2117</v>
      </c>
      <c r="L618">
        <v>2433.6637209999999</v>
      </c>
      <c r="M618">
        <v>1173.3057630000001</v>
      </c>
      <c r="N618">
        <v>4478.0635540000003</v>
      </c>
      <c r="O618">
        <v>3574.7488050000002</v>
      </c>
      <c r="P618">
        <v>5901.9561899999999</v>
      </c>
      <c r="Q618">
        <v>4381.5077270000002</v>
      </c>
      <c r="R618">
        <v>-0.29667743299999999</v>
      </c>
      <c r="S618">
        <v>0.56804025400000002</v>
      </c>
      <c r="T618">
        <v>-0.59532901131049198</v>
      </c>
      <c r="U618">
        <v>0.21250373450759999</v>
      </c>
      <c r="V618">
        <v>0.57809519082771099</v>
      </c>
      <c r="W618">
        <v>0.229455200213734</v>
      </c>
      <c r="X618">
        <v>0.71515199329371604</v>
      </c>
      <c r="Y618">
        <v>-1.0350917824541901</v>
      </c>
      <c r="Z618">
        <v>0.31747150675576002</v>
      </c>
      <c r="AA618">
        <v>1.1263530871782339</v>
      </c>
      <c r="AB618" t="e">
        <v>#N/A</v>
      </c>
      <c r="AC618" t="s">
        <v>6163</v>
      </c>
      <c r="AD618" t="e">
        <v>#N/A</v>
      </c>
    </row>
    <row r="619" spans="1:30" x14ac:dyDescent="0.25">
      <c r="A619" t="s">
        <v>771</v>
      </c>
      <c r="B619" t="s">
        <v>2118</v>
      </c>
      <c r="C619">
        <v>20</v>
      </c>
      <c r="D619">
        <v>15</v>
      </c>
      <c r="E619">
        <v>132.41390000000001</v>
      </c>
      <c r="F619">
        <v>0.186622921</v>
      </c>
      <c r="G619">
        <v>1.2938658119999999</v>
      </c>
      <c r="H619">
        <v>2</v>
      </c>
      <c r="I619" t="s">
        <v>24</v>
      </c>
      <c r="J619" t="s">
        <v>23</v>
      </c>
      <c r="K619" t="s">
        <v>2119</v>
      </c>
      <c r="L619">
        <v>6783.447502</v>
      </c>
      <c r="M619">
        <v>10463.88529</v>
      </c>
      <c r="N619">
        <v>8167.4756289999996</v>
      </c>
      <c r="O619">
        <v>6496.8340959999996</v>
      </c>
      <c r="P619">
        <v>5498.9966409999997</v>
      </c>
      <c r="Q619">
        <v>7646.7072989999997</v>
      </c>
      <c r="R619">
        <v>7.0233187000000002E-2</v>
      </c>
      <c r="S619">
        <v>0.89482343900000005</v>
      </c>
      <c r="T619">
        <v>0.28905300101405501</v>
      </c>
      <c r="U619">
        <v>0.578495924243283</v>
      </c>
      <c r="V619">
        <v>-0.63055242142034895</v>
      </c>
      <c r="W619">
        <v>0.17952404043147899</v>
      </c>
      <c r="X619">
        <v>0.226169598071641</v>
      </c>
      <c r="Y619">
        <v>-1.0731776046675137</v>
      </c>
      <c r="Z619">
        <v>0.55214949706233696</v>
      </c>
      <c r="AA619">
        <v>-1.0465869976404101</v>
      </c>
      <c r="AB619" t="e">
        <v>#N/A</v>
      </c>
      <c r="AC619" t="e">
        <v>#N/A</v>
      </c>
      <c r="AD619" t="s">
        <v>18</v>
      </c>
    </row>
    <row r="620" spans="1:30" x14ac:dyDescent="0.25">
      <c r="A620" t="s">
        <v>2120</v>
      </c>
      <c r="B620" t="s">
        <v>2121</v>
      </c>
      <c r="C620">
        <v>2</v>
      </c>
      <c r="D620">
        <v>1</v>
      </c>
      <c r="E620">
        <v>33.715600000000002</v>
      </c>
      <c r="F620">
        <v>0.187532596</v>
      </c>
      <c r="G620">
        <v>2.4574131709999998</v>
      </c>
      <c r="H620">
        <v>1</v>
      </c>
      <c r="I620" t="s">
        <v>24</v>
      </c>
      <c r="J620" t="s">
        <v>23</v>
      </c>
      <c r="K620" t="s">
        <v>2122</v>
      </c>
      <c r="L620">
        <v>25297.236069999999</v>
      </c>
      <c r="M620">
        <v>11298.02987</v>
      </c>
      <c r="N620">
        <v>47092.694609999999</v>
      </c>
      <c r="O620">
        <v>20001.468099999998</v>
      </c>
      <c r="P620">
        <v>5670.0630080000001</v>
      </c>
      <c r="Q620">
        <v>8383.7761320000009</v>
      </c>
      <c r="R620">
        <v>0.58687170399999999</v>
      </c>
      <c r="S620">
        <v>0.22075715000000001</v>
      </c>
      <c r="T620">
        <v>0.49195444773095298</v>
      </c>
      <c r="U620">
        <v>0.32159953408819902</v>
      </c>
      <c r="V620">
        <v>-2.2456401682761102E-3</v>
      </c>
      <c r="W620">
        <v>0.99663154540985499</v>
      </c>
      <c r="X620">
        <v>0.48155642391664299</v>
      </c>
      <c r="Y620">
        <v>1.1394334621365636</v>
      </c>
      <c r="Z620">
        <v>0.54501823612352296</v>
      </c>
      <c r="AA620">
        <v>-1.0984217617804344</v>
      </c>
      <c r="AB620" t="s">
        <v>6153</v>
      </c>
      <c r="AC620" t="s">
        <v>6152</v>
      </c>
      <c r="AD620" t="e">
        <v>#N/A</v>
      </c>
    </row>
    <row r="621" spans="1:30" x14ac:dyDescent="0.25">
      <c r="A621" t="s">
        <v>2123</v>
      </c>
      <c r="B621" t="s">
        <v>2124</v>
      </c>
      <c r="C621">
        <v>1</v>
      </c>
      <c r="D621">
        <v>1</v>
      </c>
      <c r="E621">
        <v>5.6638999999999999</v>
      </c>
      <c r="F621">
        <v>0.18868315299999999</v>
      </c>
      <c r="G621">
        <v>1.6212643120000001</v>
      </c>
      <c r="H621">
        <v>1</v>
      </c>
      <c r="I621" t="s">
        <v>23</v>
      </c>
      <c r="J621" t="s">
        <v>24</v>
      </c>
      <c r="K621" t="s">
        <v>2125</v>
      </c>
      <c r="L621">
        <v>626.56642899999997</v>
      </c>
      <c r="M621">
        <v>257.46555360000002</v>
      </c>
      <c r="N621">
        <v>712.97147229999996</v>
      </c>
      <c r="O621">
        <v>923.76891569999998</v>
      </c>
      <c r="P621">
        <v>641.25377579999997</v>
      </c>
      <c r="Q621">
        <v>1024.142016</v>
      </c>
      <c r="R621">
        <v>-0.61517930700000001</v>
      </c>
      <c r="S621">
        <v>0.19363698500000001</v>
      </c>
      <c r="T621">
        <v>-0.29764109650946502</v>
      </c>
      <c r="U621">
        <v>0.56672240069316404</v>
      </c>
      <c r="V621">
        <v>0.83260166382455303</v>
      </c>
      <c r="W621">
        <v>3.9687869356201201E-2</v>
      </c>
      <c r="X621" t="e">
        <v>#N/A</v>
      </c>
      <c r="Y621" t="e">
        <v>#N/A</v>
      </c>
      <c r="Z621" t="e">
        <v>#N/A</v>
      </c>
      <c r="AA621" t="e">
        <v>#N/A</v>
      </c>
      <c r="AB621" t="e">
        <v>#N/A</v>
      </c>
      <c r="AC621" t="e">
        <v>#N/A</v>
      </c>
      <c r="AD621" t="e">
        <v>#N/A</v>
      </c>
    </row>
    <row r="622" spans="1:30" x14ac:dyDescent="0.25">
      <c r="A622" t="s">
        <v>2126</v>
      </c>
      <c r="B622" t="s">
        <v>2127</v>
      </c>
      <c r="C622">
        <v>15</v>
      </c>
      <c r="D622">
        <v>9</v>
      </c>
      <c r="E622">
        <v>93.561099999999996</v>
      </c>
      <c r="F622">
        <v>0.18891902299999999</v>
      </c>
      <c r="G622">
        <v>1.2501824459999999</v>
      </c>
      <c r="H622">
        <v>2</v>
      </c>
      <c r="I622" t="s">
        <v>24</v>
      </c>
      <c r="J622" t="s">
        <v>23</v>
      </c>
      <c r="K622" t="s">
        <v>2128</v>
      </c>
      <c r="L622">
        <v>6833.434217</v>
      </c>
      <c r="M622">
        <v>7242.4748300000001</v>
      </c>
      <c r="N622">
        <v>8179.4610039999998</v>
      </c>
      <c r="O622">
        <v>6721.5014019999999</v>
      </c>
      <c r="P622">
        <v>6697.010808</v>
      </c>
      <c r="Q622">
        <v>4383.1855500000001</v>
      </c>
      <c r="R622">
        <v>0.86327751600000002</v>
      </c>
      <c r="S622">
        <v>2.6761677000000001E-2</v>
      </c>
      <c r="T622">
        <v>0.260813144907794</v>
      </c>
      <c r="U622">
        <v>0.61765099367059595</v>
      </c>
      <c r="V622">
        <v>-0.27776765651060098</v>
      </c>
      <c r="W622">
        <v>0.59406407908759296</v>
      </c>
      <c r="X622">
        <v>0.25133705419666702</v>
      </c>
      <c r="Y622">
        <v>1.1262115748155075</v>
      </c>
      <c r="Z622">
        <v>0.995076119285909</v>
      </c>
      <c r="AA622">
        <v>-1.0007447683640471</v>
      </c>
      <c r="AB622" t="s">
        <v>6149</v>
      </c>
      <c r="AC622" t="e">
        <v>#N/A</v>
      </c>
      <c r="AD622" t="e">
        <v>#N/A</v>
      </c>
    </row>
    <row r="623" spans="1:30" x14ac:dyDescent="0.25">
      <c r="A623" t="s">
        <v>2129</v>
      </c>
      <c r="B623" t="s">
        <v>2130</v>
      </c>
      <c r="C623">
        <v>5</v>
      </c>
      <c r="D623">
        <v>3</v>
      </c>
      <c r="E623">
        <v>15.621499999999999</v>
      </c>
      <c r="F623">
        <v>0.18971395099999999</v>
      </c>
      <c r="G623">
        <v>1.758714455</v>
      </c>
      <c r="H623">
        <v>1</v>
      </c>
      <c r="I623" t="s">
        <v>23</v>
      </c>
      <c r="J623" t="s">
        <v>24</v>
      </c>
      <c r="K623" t="s">
        <v>2131</v>
      </c>
      <c r="L623">
        <v>7565.2738660000005</v>
      </c>
      <c r="M623">
        <v>125.8849798</v>
      </c>
      <c r="N623">
        <v>288.16196860000002</v>
      </c>
      <c r="O623">
        <v>4859.0712759999997</v>
      </c>
      <c r="P623">
        <v>4494.663931</v>
      </c>
      <c r="Q623">
        <v>4679.6116480000001</v>
      </c>
      <c r="R623">
        <v>-0.10197205300000001</v>
      </c>
      <c r="S623">
        <v>0.84757208900000003</v>
      </c>
      <c r="T623">
        <v>0.18316707783516201</v>
      </c>
      <c r="U623">
        <v>0.72832202731669005</v>
      </c>
      <c r="V623">
        <v>0.30860911907642802</v>
      </c>
      <c r="W623">
        <v>0.55178222412049205</v>
      </c>
      <c r="X623" t="e">
        <v>#N/A</v>
      </c>
      <c r="Y623" t="e">
        <v>#N/A</v>
      </c>
      <c r="Z623" t="e">
        <v>#N/A</v>
      </c>
      <c r="AA623" t="e">
        <v>#N/A</v>
      </c>
      <c r="AB623" t="e">
        <v>#N/A</v>
      </c>
      <c r="AC623" t="e">
        <v>#N/A</v>
      </c>
      <c r="AD623" t="e">
        <v>#N/A</v>
      </c>
    </row>
    <row r="624" spans="1:30" x14ac:dyDescent="0.25">
      <c r="A624" t="s">
        <v>2132</v>
      </c>
      <c r="B624" t="s">
        <v>2133</v>
      </c>
      <c r="C624">
        <v>3</v>
      </c>
      <c r="D624">
        <v>3</v>
      </c>
      <c r="E624">
        <v>26.626200000000001</v>
      </c>
      <c r="F624">
        <v>0.18975631400000001</v>
      </c>
      <c r="G624">
        <v>1.2214756099999999</v>
      </c>
      <c r="H624">
        <v>1</v>
      </c>
      <c r="I624" t="s">
        <v>23</v>
      </c>
      <c r="J624" t="s">
        <v>24</v>
      </c>
      <c r="K624" t="s">
        <v>2134</v>
      </c>
      <c r="L624">
        <v>5074.8088120000002</v>
      </c>
      <c r="M624">
        <v>5140.7395740000002</v>
      </c>
      <c r="N624">
        <v>6532.260104</v>
      </c>
      <c r="O624">
        <v>7691.6219149999997</v>
      </c>
      <c r="P624">
        <v>5615.4230980000002</v>
      </c>
      <c r="Q624">
        <v>7149.9945859999998</v>
      </c>
      <c r="R624">
        <v>-0.63630110299999998</v>
      </c>
      <c r="S624">
        <v>0.17436085200000001</v>
      </c>
      <c r="T624">
        <v>-0.49430799865809499</v>
      </c>
      <c r="U624">
        <v>0.31892770846186902</v>
      </c>
      <c r="V624">
        <v>0.88424800150801097</v>
      </c>
      <c r="W624">
        <v>1.9322334700572399E-2</v>
      </c>
      <c r="X624">
        <v>0.85467980538511001</v>
      </c>
      <c r="Y624">
        <v>-1.0170504770417617</v>
      </c>
      <c r="Z624">
        <v>0.72539908443205703</v>
      </c>
      <c r="AA624">
        <v>-1.0236819438186457</v>
      </c>
      <c r="AB624" t="e">
        <v>#N/A</v>
      </c>
      <c r="AC624" t="e">
        <v>#N/A</v>
      </c>
      <c r="AD624" t="e">
        <v>#N/A</v>
      </c>
    </row>
    <row r="625" spans="1:30" x14ac:dyDescent="0.25">
      <c r="A625" t="s">
        <v>2135</v>
      </c>
      <c r="B625" t="s">
        <v>2136</v>
      </c>
      <c r="C625">
        <v>3</v>
      </c>
      <c r="D625">
        <v>2</v>
      </c>
      <c r="E625">
        <v>17.4803</v>
      </c>
      <c r="F625">
        <v>0.190015038</v>
      </c>
      <c r="G625">
        <v>1.345144291</v>
      </c>
      <c r="H625">
        <v>1</v>
      </c>
      <c r="I625" t="s">
        <v>23</v>
      </c>
      <c r="J625" t="s">
        <v>24</v>
      </c>
      <c r="K625" t="s">
        <v>2137</v>
      </c>
      <c r="L625">
        <v>1588.4498329999999</v>
      </c>
      <c r="M625">
        <v>1738.3651259999999</v>
      </c>
      <c r="N625">
        <v>948.21395029999996</v>
      </c>
      <c r="O625">
        <v>2002.9110439999999</v>
      </c>
      <c r="P625">
        <v>1627.4708149999999</v>
      </c>
      <c r="Q625">
        <v>2120.1488709999999</v>
      </c>
      <c r="R625">
        <v>-0.75592094200000004</v>
      </c>
      <c r="S625">
        <v>8.2091424999999996E-2</v>
      </c>
      <c r="T625">
        <v>-0.35591967474449598</v>
      </c>
      <c r="U625">
        <v>0.48866422917607</v>
      </c>
      <c r="V625">
        <v>0.32812223420987302</v>
      </c>
      <c r="W625">
        <v>0.52548015770502798</v>
      </c>
      <c r="X625">
        <v>0.82187621289200397</v>
      </c>
      <c r="Y625">
        <v>-1.0182306501060323</v>
      </c>
      <c r="Z625">
        <v>0.35118865574720398</v>
      </c>
      <c r="AA625">
        <v>1.0683725528446324</v>
      </c>
      <c r="AB625" t="e">
        <v>#N/A</v>
      </c>
      <c r="AC625" t="e">
        <v>#N/A</v>
      </c>
      <c r="AD625" t="e">
        <v>#N/A</v>
      </c>
    </row>
    <row r="626" spans="1:30" x14ac:dyDescent="0.25">
      <c r="A626" t="s">
        <v>2138</v>
      </c>
      <c r="B626" t="s">
        <v>2139</v>
      </c>
      <c r="C626">
        <v>4</v>
      </c>
      <c r="D626">
        <v>1</v>
      </c>
      <c r="E626">
        <v>25.3139</v>
      </c>
      <c r="F626">
        <v>0.190252897</v>
      </c>
      <c r="G626">
        <v>1.7368042530000001</v>
      </c>
      <c r="H626">
        <v>1</v>
      </c>
      <c r="I626" t="s">
        <v>23</v>
      </c>
      <c r="J626" t="s">
        <v>24</v>
      </c>
      <c r="K626" t="s">
        <v>2140</v>
      </c>
      <c r="L626">
        <v>366.7717548</v>
      </c>
      <c r="M626">
        <v>1229.688519</v>
      </c>
      <c r="N626">
        <v>1603.9263570000001</v>
      </c>
      <c r="O626">
        <v>1645.320663</v>
      </c>
      <c r="P626">
        <v>1986.475721</v>
      </c>
      <c r="Q626">
        <v>1926.6487259999999</v>
      </c>
      <c r="R626">
        <v>-0.67092391600000001</v>
      </c>
      <c r="S626">
        <v>0.14461860300000001</v>
      </c>
      <c r="T626">
        <v>-0.914849579651413</v>
      </c>
      <c r="U626">
        <v>1.05671955612311E-2</v>
      </c>
      <c r="V626">
        <v>0.55896153763339196</v>
      </c>
      <c r="W626">
        <v>0.248878106152152</v>
      </c>
      <c r="X626">
        <v>0.83740226695369702</v>
      </c>
      <c r="Y626">
        <v>-1.0110315286914111</v>
      </c>
      <c r="Z626">
        <v>0.86312108070164495</v>
      </c>
      <c r="AA626">
        <v>-1.010325591546251</v>
      </c>
      <c r="AB626" t="e">
        <v>#N/A</v>
      </c>
      <c r="AC626" t="e">
        <v>#N/A</v>
      </c>
      <c r="AD626" t="e">
        <v>#N/A</v>
      </c>
    </row>
    <row r="627" spans="1:30" x14ac:dyDescent="0.25">
      <c r="A627" t="s">
        <v>2141</v>
      </c>
      <c r="B627" t="s">
        <v>2142</v>
      </c>
      <c r="C627">
        <v>6</v>
      </c>
      <c r="D627">
        <v>5</v>
      </c>
      <c r="E627">
        <v>34.851900000000001</v>
      </c>
      <c r="F627">
        <v>0.19048512400000001</v>
      </c>
      <c r="G627">
        <v>1.407714015</v>
      </c>
      <c r="H627">
        <v>1</v>
      </c>
      <c r="I627" t="s">
        <v>23</v>
      </c>
      <c r="J627" t="s">
        <v>24</v>
      </c>
      <c r="K627" t="s">
        <v>2143</v>
      </c>
      <c r="L627">
        <v>3751.4803569999999</v>
      </c>
      <c r="M627">
        <v>1998.4219700000001</v>
      </c>
      <c r="N627">
        <v>2534.1846150000001</v>
      </c>
      <c r="O627">
        <v>4907.2409010000001</v>
      </c>
      <c r="P627">
        <v>3104.5903910000002</v>
      </c>
      <c r="Q627">
        <v>3649.7939980000001</v>
      </c>
      <c r="R627">
        <v>-0.33135172899999998</v>
      </c>
      <c r="S627">
        <v>0.52116261699999999</v>
      </c>
      <c r="T627">
        <v>-0.15239905365537601</v>
      </c>
      <c r="U627">
        <v>0.77317118945978103</v>
      </c>
      <c r="V627">
        <v>0.79616657264347401</v>
      </c>
      <c r="W627">
        <v>5.80876568044571E-2</v>
      </c>
      <c r="X627">
        <v>0.247009851169915</v>
      </c>
      <c r="Y627">
        <v>1.0855556218596134</v>
      </c>
      <c r="Z627">
        <v>0.65910106381584599</v>
      </c>
      <c r="AA627">
        <v>-1.0447492619180558</v>
      </c>
      <c r="AB627" t="e">
        <v>#N/A</v>
      </c>
      <c r="AC627" t="s">
        <v>6167</v>
      </c>
      <c r="AD627" t="e">
        <v>#N/A</v>
      </c>
    </row>
    <row r="628" spans="1:30" x14ac:dyDescent="0.25">
      <c r="A628" t="s">
        <v>2144</v>
      </c>
      <c r="B628" t="s">
        <v>2145</v>
      </c>
      <c r="C628">
        <v>3</v>
      </c>
      <c r="D628">
        <v>1</v>
      </c>
      <c r="E628">
        <v>22.280899999999999</v>
      </c>
      <c r="F628">
        <v>0.190523263</v>
      </c>
      <c r="G628">
        <v>2.231240026</v>
      </c>
      <c r="H628">
        <v>2</v>
      </c>
      <c r="I628" t="s">
        <v>23</v>
      </c>
      <c r="J628" t="s">
        <v>24</v>
      </c>
      <c r="K628" t="s">
        <v>2146</v>
      </c>
      <c r="L628">
        <v>917.0014731</v>
      </c>
      <c r="M628">
        <v>52.96337922</v>
      </c>
      <c r="N628">
        <v>349.90637409999999</v>
      </c>
      <c r="O628">
        <v>1036.479047</v>
      </c>
      <c r="P628">
        <v>789.49978199999998</v>
      </c>
      <c r="Q628">
        <v>1118.970681</v>
      </c>
      <c r="R628">
        <v>-0.50050300999999997</v>
      </c>
      <c r="S628">
        <v>0.311934304</v>
      </c>
      <c r="T628">
        <v>-0.16855151590402101</v>
      </c>
      <c r="U628">
        <v>0.74956696785594601</v>
      </c>
      <c r="V628">
        <v>0.68272679103628398</v>
      </c>
      <c r="W628">
        <v>0.13502470994285901</v>
      </c>
      <c r="X628">
        <v>0.35678275861608899</v>
      </c>
      <c r="Y628">
        <v>1.0726199441207767</v>
      </c>
      <c r="Z628">
        <v>0.22463998371723701</v>
      </c>
      <c r="AA628">
        <v>-1.117358201153527</v>
      </c>
      <c r="AB628" t="e">
        <v>#N/A</v>
      </c>
      <c r="AC628" t="s">
        <v>6161</v>
      </c>
      <c r="AD628" t="e">
        <v>#N/A</v>
      </c>
    </row>
    <row r="629" spans="1:30" x14ac:dyDescent="0.25">
      <c r="A629" t="s">
        <v>2147</v>
      </c>
      <c r="B629" t="s">
        <v>2148</v>
      </c>
      <c r="C629">
        <v>1</v>
      </c>
      <c r="D629">
        <v>1</v>
      </c>
      <c r="E629">
        <v>9.8480000000000008</v>
      </c>
      <c r="F629">
        <v>0.190549095</v>
      </c>
      <c r="G629">
        <v>1.3150827089999999</v>
      </c>
      <c r="H629">
        <v>1</v>
      </c>
      <c r="I629" t="s">
        <v>24</v>
      </c>
      <c r="J629" t="s">
        <v>23</v>
      </c>
      <c r="K629" t="s">
        <v>2149</v>
      </c>
      <c r="L629">
        <v>621.1840406</v>
      </c>
      <c r="M629">
        <v>828.14926530000002</v>
      </c>
      <c r="N629">
        <v>673.9809583</v>
      </c>
      <c r="O629">
        <v>419.05430860000001</v>
      </c>
      <c r="P629">
        <v>725.30586530000005</v>
      </c>
      <c r="Q629">
        <v>470.22592739999999</v>
      </c>
      <c r="R629">
        <v>0.56141997200000004</v>
      </c>
      <c r="S629">
        <v>0.24634769200000001</v>
      </c>
      <c r="T629">
        <v>0.169748048774019</v>
      </c>
      <c r="U629">
        <v>0.74782352093258098</v>
      </c>
      <c r="V629">
        <v>-0.82136716053641501</v>
      </c>
      <c r="W629">
        <v>4.50144776174616E-2</v>
      </c>
      <c r="X629">
        <v>0.71290818964693403</v>
      </c>
      <c r="Y629">
        <v>1.0603500325331912</v>
      </c>
      <c r="Z629">
        <v>0.66071121566021696</v>
      </c>
      <c r="AA629">
        <v>1.0810021584098357</v>
      </c>
      <c r="AB629" t="s">
        <v>6153</v>
      </c>
      <c r="AC629" t="s">
        <v>6153</v>
      </c>
      <c r="AD629" t="e">
        <v>#N/A</v>
      </c>
    </row>
    <row r="630" spans="1:30" x14ac:dyDescent="0.25">
      <c r="A630" t="s">
        <v>2150</v>
      </c>
      <c r="B630" t="s">
        <v>2151</v>
      </c>
      <c r="C630">
        <v>25</v>
      </c>
      <c r="D630">
        <v>21</v>
      </c>
      <c r="E630">
        <v>199.4511</v>
      </c>
      <c r="F630">
        <v>0.19110318300000001</v>
      </c>
      <c r="G630">
        <v>1.2283864069999999</v>
      </c>
      <c r="H630">
        <v>3</v>
      </c>
      <c r="I630" t="s">
        <v>24</v>
      </c>
      <c r="J630" t="s">
        <v>23</v>
      </c>
      <c r="K630" t="s">
        <v>2152</v>
      </c>
      <c r="L630">
        <v>42801.149980000002</v>
      </c>
      <c r="M630">
        <v>32977.082549999999</v>
      </c>
      <c r="N630">
        <v>38007.74828</v>
      </c>
      <c r="O630">
        <v>28334.199690000001</v>
      </c>
      <c r="P630">
        <v>38020.000209999998</v>
      </c>
      <c r="Q630">
        <v>26276.246159999999</v>
      </c>
      <c r="R630">
        <v>0.888513208</v>
      </c>
      <c r="S630">
        <v>1.7951106000000001E-2</v>
      </c>
      <c r="T630">
        <v>0.57811953042677</v>
      </c>
      <c r="U630">
        <v>0.229430892552627</v>
      </c>
      <c r="V630">
        <v>-0.51090236806634204</v>
      </c>
      <c r="W630">
        <v>0.30032463008407201</v>
      </c>
      <c r="X630">
        <v>0.16679417831049101</v>
      </c>
      <c r="Y630">
        <v>1.1179118514838122</v>
      </c>
      <c r="Z630">
        <v>0.14408682639274301</v>
      </c>
      <c r="AA630">
        <v>-1.1414449302966467</v>
      </c>
      <c r="AB630" t="e">
        <v>#N/A</v>
      </c>
      <c r="AC630" t="s">
        <v>6161</v>
      </c>
      <c r="AD630" t="e">
        <v>#N/A</v>
      </c>
    </row>
    <row r="631" spans="1:30" x14ac:dyDescent="0.25">
      <c r="A631" t="s">
        <v>2153</v>
      </c>
      <c r="B631" t="s">
        <v>2154</v>
      </c>
      <c r="C631">
        <v>2</v>
      </c>
      <c r="D631">
        <v>2</v>
      </c>
      <c r="E631">
        <v>10.1694</v>
      </c>
      <c r="F631">
        <v>0.19166106899999999</v>
      </c>
      <c r="G631">
        <v>1.249126653</v>
      </c>
      <c r="H631">
        <v>1</v>
      </c>
      <c r="I631" t="s">
        <v>23</v>
      </c>
      <c r="J631" t="s">
        <v>24</v>
      </c>
      <c r="K631" t="s">
        <v>2155</v>
      </c>
      <c r="L631">
        <v>377.595755</v>
      </c>
      <c r="M631">
        <v>561.33370679999996</v>
      </c>
      <c r="N631">
        <v>478.64971109999999</v>
      </c>
      <c r="O631">
        <v>503.12147499999998</v>
      </c>
      <c r="P631">
        <v>683.02388980000001</v>
      </c>
      <c r="Q631">
        <v>584.59056239999995</v>
      </c>
      <c r="R631">
        <v>-0.54195254500000001</v>
      </c>
      <c r="S631">
        <v>0.26666031800000001</v>
      </c>
      <c r="T631">
        <v>-0.86130456402822497</v>
      </c>
      <c r="U631">
        <v>2.7520633835307499E-2</v>
      </c>
      <c r="V631">
        <v>0.151844521109853</v>
      </c>
      <c r="W631">
        <v>0.77398373956852395</v>
      </c>
      <c r="X631">
        <v>0.28063943150246401</v>
      </c>
      <c r="Y631">
        <v>1.1718732050597558</v>
      </c>
      <c r="Z631">
        <v>0.89194238536291803</v>
      </c>
      <c r="AA631">
        <v>-1.0282397657447457</v>
      </c>
      <c r="AB631" t="s">
        <v>6160</v>
      </c>
      <c r="AC631" t="s">
        <v>6153</v>
      </c>
      <c r="AD631" t="e">
        <v>#N/A</v>
      </c>
    </row>
    <row r="632" spans="1:30" x14ac:dyDescent="0.25">
      <c r="A632" t="s">
        <v>2156</v>
      </c>
      <c r="B632" t="s">
        <v>2157</v>
      </c>
      <c r="C632">
        <v>2</v>
      </c>
      <c r="D632">
        <v>1</v>
      </c>
      <c r="E632">
        <v>10.7936</v>
      </c>
      <c r="F632">
        <v>0.191698915</v>
      </c>
      <c r="G632">
        <v>1.198292871</v>
      </c>
      <c r="H632">
        <v>1</v>
      </c>
      <c r="I632" t="s">
        <v>24</v>
      </c>
      <c r="J632" t="s">
        <v>23</v>
      </c>
      <c r="K632" t="s">
        <v>2158</v>
      </c>
      <c r="L632">
        <v>1786.1864230000001</v>
      </c>
      <c r="M632">
        <v>1808.4860759999999</v>
      </c>
      <c r="N632">
        <v>1554.89077</v>
      </c>
      <c r="O632">
        <v>1451.0801550000001</v>
      </c>
      <c r="P632">
        <v>1153.211415</v>
      </c>
      <c r="Q632">
        <v>1693.1246900000001</v>
      </c>
      <c r="R632">
        <v>9.4457148000000005E-2</v>
      </c>
      <c r="S632">
        <v>0.85873565799999996</v>
      </c>
      <c r="T632">
        <v>0.74550313749711805</v>
      </c>
      <c r="U632">
        <v>8.8911270044167198E-2</v>
      </c>
      <c r="V632">
        <v>-0.56500320035871099</v>
      </c>
      <c r="W632">
        <v>0.242677794422378</v>
      </c>
      <c r="X632">
        <v>0.99123972757780998</v>
      </c>
      <c r="Y632">
        <v>1.0006894818720544</v>
      </c>
      <c r="Z632">
        <v>0.50959300197739099</v>
      </c>
      <c r="AA632">
        <v>1.0408522504490714</v>
      </c>
      <c r="AB632" t="e">
        <v>#N/A</v>
      </c>
      <c r="AC632" t="e">
        <v>#N/A</v>
      </c>
      <c r="AD632" t="e">
        <v>#N/A</v>
      </c>
    </row>
    <row r="633" spans="1:30" x14ac:dyDescent="0.25">
      <c r="A633" t="s">
        <v>2159</v>
      </c>
      <c r="B633" t="s">
        <v>2160</v>
      </c>
      <c r="C633">
        <v>73</v>
      </c>
      <c r="D633">
        <v>54</v>
      </c>
      <c r="E633">
        <v>453.96019999999999</v>
      </c>
      <c r="F633">
        <v>0.191769148</v>
      </c>
      <c r="G633">
        <v>1.4045469829999999</v>
      </c>
      <c r="H633">
        <v>2</v>
      </c>
      <c r="I633" t="s">
        <v>24</v>
      </c>
      <c r="J633" t="s">
        <v>23</v>
      </c>
      <c r="K633" t="s">
        <v>2161</v>
      </c>
      <c r="L633">
        <v>8972.4684720000005</v>
      </c>
      <c r="M633">
        <v>15327.53621</v>
      </c>
      <c r="N633">
        <v>14971.793739999999</v>
      </c>
      <c r="O633">
        <v>10908.31437</v>
      </c>
      <c r="P633">
        <v>7523.0957790000002</v>
      </c>
      <c r="Q633">
        <v>9529.0631470000008</v>
      </c>
      <c r="R633">
        <v>0.27731178400000001</v>
      </c>
      <c r="S633">
        <v>0.594695215</v>
      </c>
      <c r="T633">
        <v>0.20120369444431599</v>
      </c>
      <c r="U633">
        <v>0.70226711553628496</v>
      </c>
      <c r="V633">
        <v>-0.36451532011861698</v>
      </c>
      <c r="W633">
        <v>0.47744385366508602</v>
      </c>
      <c r="X633">
        <v>0.65527190290722104</v>
      </c>
      <c r="Y633">
        <v>-1.0578297834877344</v>
      </c>
      <c r="Z633">
        <v>0.62012485542825602</v>
      </c>
      <c r="AA633">
        <v>1.0501347097079126</v>
      </c>
      <c r="AB633" t="s">
        <v>6162</v>
      </c>
      <c r="AC633" t="s">
        <v>6168</v>
      </c>
      <c r="AD633" t="e">
        <v>#N/A</v>
      </c>
    </row>
    <row r="634" spans="1:30" x14ac:dyDescent="0.25">
      <c r="A634" t="s">
        <v>2162</v>
      </c>
      <c r="B634" t="s">
        <v>2163</v>
      </c>
      <c r="C634">
        <v>2</v>
      </c>
      <c r="D634">
        <v>2</v>
      </c>
      <c r="E634">
        <v>13.8184</v>
      </c>
      <c r="F634">
        <v>0.19178627300000001</v>
      </c>
      <c r="G634">
        <v>1.3536916560000001</v>
      </c>
      <c r="H634">
        <v>1</v>
      </c>
      <c r="I634" t="s">
        <v>24</v>
      </c>
      <c r="J634" t="s">
        <v>23</v>
      </c>
      <c r="K634" t="s">
        <v>2164</v>
      </c>
      <c r="L634">
        <v>5274.1011259999996</v>
      </c>
      <c r="M634">
        <v>7522.9870300000002</v>
      </c>
      <c r="N634">
        <v>5106.8712290000003</v>
      </c>
      <c r="O634">
        <v>3946.0928210000002</v>
      </c>
      <c r="P634">
        <v>3467.4826269999999</v>
      </c>
      <c r="Q634">
        <v>5812.4493329999996</v>
      </c>
      <c r="R634">
        <v>2.8778979999999998E-3</v>
      </c>
      <c r="S634">
        <v>0.99568316499999998</v>
      </c>
      <c r="T634">
        <v>0.439113142570834</v>
      </c>
      <c r="U634">
        <v>0.38366526149818198</v>
      </c>
      <c r="V634">
        <v>-0.73100235728418705</v>
      </c>
      <c r="W634">
        <v>9.8807299040915494E-2</v>
      </c>
      <c r="X634">
        <v>0.89160145145053704</v>
      </c>
      <c r="Y634">
        <v>-1.0271055796959072</v>
      </c>
      <c r="Z634">
        <v>0.65201072480625599</v>
      </c>
      <c r="AA634">
        <v>1.0744581041648582</v>
      </c>
      <c r="AB634" t="s">
        <v>6153</v>
      </c>
      <c r="AC634" t="s">
        <v>6163</v>
      </c>
      <c r="AD634" t="e">
        <v>#N/A</v>
      </c>
    </row>
    <row r="635" spans="1:30" x14ac:dyDescent="0.25">
      <c r="A635" t="s">
        <v>2165</v>
      </c>
      <c r="B635" t="s">
        <v>2166</v>
      </c>
      <c r="C635">
        <v>3</v>
      </c>
      <c r="D635">
        <v>1</v>
      </c>
      <c r="E635">
        <v>15.006600000000001</v>
      </c>
      <c r="F635">
        <v>0.192502056</v>
      </c>
      <c r="G635">
        <v>1.2619847609999999</v>
      </c>
      <c r="H635">
        <v>1</v>
      </c>
      <c r="I635" t="s">
        <v>24</v>
      </c>
      <c r="J635" t="s">
        <v>23</v>
      </c>
      <c r="K635" t="s">
        <v>2167</v>
      </c>
      <c r="L635">
        <v>1196.388293</v>
      </c>
      <c r="M635">
        <v>1368.8456859999999</v>
      </c>
      <c r="N635">
        <v>911.76437390000001</v>
      </c>
      <c r="O635">
        <v>778.68769799999995</v>
      </c>
      <c r="P635">
        <v>975.08203040000001</v>
      </c>
      <c r="Q635">
        <v>1001.412791</v>
      </c>
      <c r="R635">
        <v>0.30542838700000002</v>
      </c>
      <c r="S635">
        <v>0.55610359200000004</v>
      </c>
      <c r="T635">
        <v>0.521335116019773</v>
      </c>
      <c r="U635">
        <v>0.28884424059503899</v>
      </c>
      <c r="V635">
        <v>-0.93912448270186699</v>
      </c>
      <c r="W635">
        <v>5.4459457927590301E-3</v>
      </c>
      <c r="X635" t="e">
        <v>#N/A</v>
      </c>
      <c r="Y635" t="e">
        <v>#N/A</v>
      </c>
      <c r="Z635" t="e">
        <v>#N/A</v>
      </c>
      <c r="AA635" t="e">
        <v>#N/A</v>
      </c>
      <c r="AB635" t="e">
        <v>#N/A</v>
      </c>
      <c r="AC635" t="e">
        <v>#N/A</v>
      </c>
      <c r="AD635" t="e">
        <v>#N/A</v>
      </c>
    </row>
    <row r="636" spans="1:30" x14ac:dyDescent="0.25">
      <c r="A636" t="s">
        <v>2168</v>
      </c>
      <c r="B636" t="s">
        <v>2169</v>
      </c>
      <c r="C636">
        <v>3</v>
      </c>
      <c r="D636">
        <v>3</v>
      </c>
      <c r="E636">
        <v>19.277799999999999</v>
      </c>
      <c r="F636">
        <v>0.19317342800000001</v>
      </c>
      <c r="G636">
        <v>1.3248680639999999</v>
      </c>
      <c r="H636">
        <v>1</v>
      </c>
      <c r="I636" t="s">
        <v>23</v>
      </c>
      <c r="J636" t="s">
        <v>24</v>
      </c>
      <c r="K636" t="s">
        <v>2170</v>
      </c>
      <c r="L636">
        <v>1047.403734</v>
      </c>
      <c r="M636">
        <v>1399.1457459999999</v>
      </c>
      <c r="N636">
        <v>1304.9214340000001</v>
      </c>
      <c r="O636">
        <v>1251.426831</v>
      </c>
      <c r="P636">
        <v>2082.8760870000001</v>
      </c>
      <c r="Q636">
        <v>1635.901089</v>
      </c>
      <c r="R636">
        <v>-0.44021702600000001</v>
      </c>
      <c r="S636">
        <v>0.38232951700000001</v>
      </c>
      <c r="T636">
        <v>-0.76635138024279803</v>
      </c>
      <c r="U636">
        <v>7.5509881220927902E-2</v>
      </c>
      <c r="V636">
        <v>0.138195227887869</v>
      </c>
      <c r="W636">
        <v>0.79402677894134499</v>
      </c>
      <c r="X636">
        <v>0.50325357357496403</v>
      </c>
      <c r="Y636">
        <v>1.0787668246892699</v>
      </c>
      <c r="Z636">
        <v>0.90040846086214399</v>
      </c>
      <c r="AA636">
        <v>1.0185216643495676</v>
      </c>
      <c r="AB636" t="s">
        <v>6161</v>
      </c>
      <c r="AC636" t="s">
        <v>6153</v>
      </c>
      <c r="AD636" t="e">
        <v>#N/A</v>
      </c>
    </row>
    <row r="637" spans="1:30" x14ac:dyDescent="0.25">
      <c r="A637" t="s">
        <v>2171</v>
      </c>
      <c r="B637" t="s">
        <v>2172</v>
      </c>
      <c r="C637">
        <v>2</v>
      </c>
      <c r="D637">
        <v>1</v>
      </c>
      <c r="E637">
        <v>11.6572</v>
      </c>
      <c r="F637">
        <v>0.19365776700000001</v>
      </c>
      <c r="G637">
        <v>1.4453793580000001</v>
      </c>
      <c r="H637">
        <v>1</v>
      </c>
      <c r="I637" t="s">
        <v>24</v>
      </c>
      <c r="J637" t="s">
        <v>23</v>
      </c>
      <c r="K637" t="s">
        <v>2173</v>
      </c>
      <c r="L637">
        <v>3955.0931289999999</v>
      </c>
      <c r="M637">
        <v>2944.484344</v>
      </c>
      <c r="N637">
        <v>2029.3197909999999</v>
      </c>
      <c r="O637">
        <v>1798.5019580000001</v>
      </c>
      <c r="P637">
        <v>2511.499452</v>
      </c>
      <c r="Q637">
        <v>1867.544447</v>
      </c>
      <c r="R637">
        <v>0.65300787100000002</v>
      </c>
      <c r="S637">
        <v>0.15971576600000001</v>
      </c>
      <c r="T637">
        <v>0.74593220715180497</v>
      </c>
      <c r="U637">
        <v>8.8625570707856094E-2</v>
      </c>
      <c r="V637">
        <v>-0.72146977036650095</v>
      </c>
      <c r="W637">
        <v>0.105564572517682</v>
      </c>
      <c r="X637">
        <v>0.54298673419413401</v>
      </c>
      <c r="Y637">
        <v>1.0364558005267681</v>
      </c>
      <c r="Z637">
        <v>0.360474105235776</v>
      </c>
      <c r="AA637">
        <v>-1.0647928952576124</v>
      </c>
      <c r="AB637" t="e">
        <v>#N/A</v>
      </c>
      <c r="AC637" t="e">
        <v>#N/A</v>
      </c>
      <c r="AD637" t="e">
        <v>#N/A</v>
      </c>
    </row>
    <row r="638" spans="1:30" x14ac:dyDescent="0.25">
      <c r="A638" t="s">
        <v>2174</v>
      </c>
      <c r="B638" t="s">
        <v>2175</v>
      </c>
      <c r="C638">
        <v>7</v>
      </c>
      <c r="D638">
        <v>7</v>
      </c>
      <c r="E638">
        <v>40.4099</v>
      </c>
      <c r="F638">
        <v>0.19399099</v>
      </c>
      <c r="G638">
        <v>1.3886554659999999</v>
      </c>
      <c r="H638">
        <v>1</v>
      </c>
      <c r="I638" t="s">
        <v>23</v>
      </c>
      <c r="J638" t="s">
        <v>24</v>
      </c>
      <c r="K638" t="s">
        <v>2176</v>
      </c>
      <c r="L638">
        <v>1415.7301130000001</v>
      </c>
      <c r="M638">
        <v>2558.5245369999998</v>
      </c>
      <c r="N638">
        <v>2430.902349</v>
      </c>
      <c r="O638">
        <v>2727.6762709999998</v>
      </c>
      <c r="P638">
        <v>3676.548675</v>
      </c>
      <c r="Q638">
        <v>2490.3313290000001</v>
      </c>
      <c r="R638">
        <v>-0.35963002900000002</v>
      </c>
      <c r="S638">
        <v>0.48381110700000002</v>
      </c>
      <c r="T638">
        <v>-0.93361286174196501</v>
      </c>
      <c r="U638">
        <v>6.4645857610208203E-3</v>
      </c>
      <c r="V638">
        <v>0.35781440047158403</v>
      </c>
      <c r="W638">
        <v>0.48618409302062499</v>
      </c>
      <c r="X638" t="e">
        <v>#N/A</v>
      </c>
      <c r="Y638" t="e">
        <v>#N/A</v>
      </c>
      <c r="Z638" t="e">
        <v>#N/A</v>
      </c>
      <c r="AA638" t="e">
        <v>#N/A</v>
      </c>
      <c r="AB638" t="e">
        <v>#N/A</v>
      </c>
      <c r="AC638" t="e">
        <v>#N/A</v>
      </c>
      <c r="AD638" t="e">
        <v>#N/A</v>
      </c>
    </row>
    <row r="639" spans="1:30" x14ac:dyDescent="0.25">
      <c r="A639" t="s">
        <v>2177</v>
      </c>
      <c r="B639" t="s">
        <v>2178</v>
      </c>
      <c r="C639">
        <v>5</v>
      </c>
      <c r="D639">
        <v>5</v>
      </c>
      <c r="E639">
        <v>29.228100000000001</v>
      </c>
      <c r="F639">
        <v>0.194362908</v>
      </c>
      <c r="G639">
        <v>25.660822679999999</v>
      </c>
      <c r="H639">
        <v>2</v>
      </c>
      <c r="I639" t="s">
        <v>24</v>
      </c>
      <c r="J639" t="s">
        <v>23</v>
      </c>
      <c r="K639" t="s">
        <v>2179</v>
      </c>
      <c r="L639">
        <v>305104.2194</v>
      </c>
      <c r="M639">
        <v>18094.429759999999</v>
      </c>
      <c r="N639">
        <v>4543.0455519999996</v>
      </c>
      <c r="O639">
        <v>4293.4047030000002</v>
      </c>
      <c r="P639">
        <v>4063.4314509999999</v>
      </c>
      <c r="Q639">
        <v>4415.2288239999998</v>
      </c>
      <c r="R639">
        <v>0.54607953799999998</v>
      </c>
      <c r="S639">
        <v>0.26230193400000001</v>
      </c>
      <c r="T639">
        <v>0.84269085149491096</v>
      </c>
      <c r="U639">
        <v>3.5172852980674303E-2</v>
      </c>
      <c r="V639">
        <v>-0.39274109930663598</v>
      </c>
      <c r="W639">
        <v>0.44117763861551601</v>
      </c>
      <c r="X639">
        <v>0.82505143914713996</v>
      </c>
      <c r="Y639">
        <v>1.0160144887362776</v>
      </c>
      <c r="Z639">
        <v>0.89813446237401096</v>
      </c>
      <c r="AA639">
        <v>-1.008578281060952</v>
      </c>
      <c r="AB639" t="e">
        <v>#N/A</v>
      </c>
      <c r="AC639" t="e">
        <v>#N/A</v>
      </c>
      <c r="AD639" t="e">
        <v>#N/A</v>
      </c>
    </row>
    <row r="640" spans="1:30" x14ac:dyDescent="0.25">
      <c r="A640" t="s">
        <v>2180</v>
      </c>
      <c r="B640" t="s">
        <v>2181</v>
      </c>
      <c r="C640">
        <v>3</v>
      </c>
      <c r="D640">
        <v>3</v>
      </c>
      <c r="E640">
        <v>26.135400000000001</v>
      </c>
      <c r="F640">
        <v>0.19516563200000001</v>
      </c>
      <c r="G640">
        <v>2.5952179040000001</v>
      </c>
      <c r="H640">
        <v>1</v>
      </c>
      <c r="I640" t="s">
        <v>23</v>
      </c>
      <c r="J640" t="s">
        <v>24</v>
      </c>
      <c r="K640" t="s">
        <v>2182</v>
      </c>
      <c r="L640">
        <v>78.746187910000003</v>
      </c>
      <c r="M640">
        <v>486.212177</v>
      </c>
      <c r="N640">
        <v>4405.0236279999999</v>
      </c>
      <c r="O640">
        <v>7503.2843899999998</v>
      </c>
      <c r="P640">
        <v>3391.5775189999999</v>
      </c>
      <c r="Q640">
        <v>2003.3243419999999</v>
      </c>
      <c r="R640">
        <v>-0.20577450899999999</v>
      </c>
      <c r="S640">
        <v>0.695694806</v>
      </c>
      <c r="T640">
        <v>-0.59493127956418701</v>
      </c>
      <c r="U640">
        <v>0.21288902923995401</v>
      </c>
      <c r="V640">
        <v>0.88366440554511505</v>
      </c>
      <c r="W640">
        <v>1.9513714551869E-2</v>
      </c>
      <c r="X640">
        <v>0.76058268732135903</v>
      </c>
      <c r="Y640">
        <v>-1.0219078419550143</v>
      </c>
      <c r="Z640">
        <v>0.77006101969362295</v>
      </c>
      <c r="AA640">
        <v>1.0219900185106909</v>
      </c>
      <c r="AB640" t="e">
        <v>#N/A</v>
      </c>
      <c r="AC640" t="e">
        <v>#N/A</v>
      </c>
      <c r="AD640" t="e">
        <v>#N/A</v>
      </c>
    </row>
    <row r="641" spans="1:30" x14ac:dyDescent="0.25">
      <c r="A641" t="s">
        <v>2183</v>
      </c>
      <c r="B641" t="s">
        <v>2184</v>
      </c>
      <c r="C641">
        <v>8</v>
      </c>
      <c r="D641">
        <v>6</v>
      </c>
      <c r="E641">
        <v>51.353900000000003</v>
      </c>
      <c r="F641">
        <v>0.196337018</v>
      </c>
      <c r="G641">
        <v>1.242154642</v>
      </c>
      <c r="H641">
        <v>1</v>
      </c>
      <c r="I641" t="s">
        <v>24</v>
      </c>
      <c r="J641" t="s">
        <v>23</v>
      </c>
      <c r="K641" t="s">
        <v>2185</v>
      </c>
      <c r="L641">
        <v>2676.589391</v>
      </c>
      <c r="M641">
        <v>2269.1273879999999</v>
      </c>
      <c r="N641">
        <v>1769.8279090000001</v>
      </c>
      <c r="O641">
        <v>1604.537212</v>
      </c>
      <c r="P641">
        <v>1892.5265870000001</v>
      </c>
      <c r="Q641">
        <v>1909.3038610000001</v>
      </c>
      <c r="R641">
        <v>0.48417764800000002</v>
      </c>
      <c r="S641">
        <v>0.33048592599999999</v>
      </c>
      <c r="T641">
        <v>0.79736960953148395</v>
      </c>
      <c r="U641">
        <v>5.7428704498043201E-2</v>
      </c>
      <c r="V641">
        <v>-0.78383324024397805</v>
      </c>
      <c r="W641">
        <v>6.5041574507986102E-2</v>
      </c>
      <c r="X641">
        <v>0.741116282616473</v>
      </c>
      <c r="Y641">
        <v>-1.0291553611838677</v>
      </c>
      <c r="Z641">
        <v>0.403573329149849</v>
      </c>
      <c r="AA641">
        <v>1.1562150931601014</v>
      </c>
      <c r="AB641" t="e">
        <v>#N/A</v>
      </c>
      <c r="AC641" t="s">
        <v>6154</v>
      </c>
      <c r="AD641" t="e">
        <v>#N/A</v>
      </c>
    </row>
    <row r="642" spans="1:30" x14ac:dyDescent="0.25">
      <c r="A642" t="s">
        <v>2186</v>
      </c>
      <c r="B642" t="s">
        <v>2187</v>
      </c>
      <c r="C642">
        <v>3</v>
      </c>
      <c r="D642">
        <v>2</v>
      </c>
      <c r="E642">
        <v>13.9758</v>
      </c>
      <c r="F642">
        <v>0.19677510100000001</v>
      </c>
      <c r="G642">
        <v>2.0752597380000002</v>
      </c>
      <c r="H642">
        <v>1</v>
      </c>
      <c r="I642" t="s">
        <v>24</v>
      </c>
      <c r="J642" t="s">
        <v>23</v>
      </c>
      <c r="K642" t="s">
        <v>2188</v>
      </c>
      <c r="L642">
        <v>244.65465259999999</v>
      </c>
      <c r="M642">
        <v>73.358362880000001</v>
      </c>
      <c r="N642">
        <v>208.31558509999999</v>
      </c>
      <c r="O642">
        <v>61.946953229999998</v>
      </c>
      <c r="P642">
        <v>104.2832591</v>
      </c>
      <c r="Q642">
        <v>87.390378380000001</v>
      </c>
      <c r="R642">
        <v>0.71571886900000004</v>
      </c>
      <c r="S642">
        <v>0.109736444</v>
      </c>
      <c r="T642">
        <v>0.79748506784143003</v>
      </c>
      <c r="U642">
        <v>5.73656452728157E-2</v>
      </c>
      <c r="V642">
        <v>-0.35596654102537001</v>
      </c>
      <c r="W642">
        <v>0.48860283637482699</v>
      </c>
      <c r="X642">
        <v>0.95479866958727599</v>
      </c>
      <c r="Y642">
        <v>1.0057224265093434</v>
      </c>
      <c r="Z642">
        <v>0.53300276313974204</v>
      </c>
      <c r="AA642">
        <v>-1.0732394967351997</v>
      </c>
      <c r="AB642" t="e">
        <v>#N/A</v>
      </c>
      <c r="AC642" t="s">
        <v>6153</v>
      </c>
      <c r="AD642" t="e">
        <v>#N/A</v>
      </c>
    </row>
    <row r="643" spans="1:30" x14ac:dyDescent="0.25">
      <c r="A643" t="s">
        <v>2189</v>
      </c>
      <c r="B643" t="s">
        <v>2190</v>
      </c>
      <c r="C643">
        <v>33</v>
      </c>
      <c r="D643">
        <v>21</v>
      </c>
      <c r="E643">
        <v>239.33799999999999</v>
      </c>
      <c r="F643">
        <v>0.19682914200000001</v>
      </c>
      <c r="G643">
        <v>2.533767476</v>
      </c>
      <c r="H643">
        <v>3</v>
      </c>
      <c r="I643" t="s">
        <v>24</v>
      </c>
      <c r="J643" t="s">
        <v>23</v>
      </c>
      <c r="K643" t="s">
        <v>2191</v>
      </c>
      <c r="L643">
        <v>46052.840080000002</v>
      </c>
      <c r="M643">
        <v>32700.19195</v>
      </c>
      <c r="N643">
        <v>9568.1510400000006</v>
      </c>
      <c r="O643">
        <v>11859.35324</v>
      </c>
      <c r="P643">
        <v>10620.053250000001</v>
      </c>
      <c r="Q643">
        <v>12378.244790000001</v>
      </c>
      <c r="R643">
        <v>0.521152583</v>
      </c>
      <c r="S643">
        <v>0.28904364999999999</v>
      </c>
      <c r="T643">
        <v>0.81286245679369196</v>
      </c>
      <c r="U643">
        <v>4.9253868685529403E-2</v>
      </c>
      <c r="V643">
        <v>-0.70090768633730904</v>
      </c>
      <c r="W643">
        <v>0.120806485415089</v>
      </c>
      <c r="X643">
        <v>0.76672973442521397</v>
      </c>
      <c r="Y643">
        <v>-1.0208451876677509</v>
      </c>
      <c r="Z643">
        <v>0.92026453621869597</v>
      </c>
      <c r="AA643">
        <v>-1.0074062744365735</v>
      </c>
      <c r="AB643" t="e">
        <v>#N/A</v>
      </c>
      <c r="AC643" t="e">
        <v>#N/A</v>
      </c>
      <c r="AD643" t="e">
        <v>#N/A</v>
      </c>
    </row>
    <row r="644" spans="1:30" x14ac:dyDescent="0.25">
      <c r="A644" t="s">
        <v>2192</v>
      </c>
      <c r="B644" t="s">
        <v>2193</v>
      </c>
      <c r="C644">
        <v>28</v>
      </c>
      <c r="D644">
        <v>11</v>
      </c>
      <c r="E644">
        <v>312.29680000000002</v>
      </c>
      <c r="F644">
        <v>0.19683094400000001</v>
      </c>
      <c r="G644">
        <v>3.510943294</v>
      </c>
      <c r="H644">
        <v>3</v>
      </c>
      <c r="I644" t="s">
        <v>24</v>
      </c>
      <c r="J644" t="s">
        <v>23</v>
      </c>
      <c r="K644" t="s">
        <v>2194</v>
      </c>
      <c r="L644">
        <v>29818.665120000001</v>
      </c>
      <c r="M644">
        <v>147840.00399999999</v>
      </c>
      <c r="N644">
        <v>23486.918750000001</v>
      </c>
      <c r="O644">
        <v>19386.259129999999</v>
      </c>
      <c r="P644">
        <v>14588.507</v>
      </c>
      <c r="Q644">
        <v>23316.272499999999</v>
      </c>
      <c r="R644">
        <v>0.14936730300000001</v>
      </c>
      <c r="S644">
        <v>0.77761528199999996</v>
      </c>
      <c r="T644">
        <v>0.17240281006847499</v>
      </c>
      <c r="U644">
        <v>0.74395792589160104</v>
      </c>
      <c r="V644">
        <v>-0.70592207297121301</v>
      </c>
      <c r="W644">
        <v>0.117006542519069</v>
      </c>
      <c r="X644">
        <v>0.44196687026461101</v>
      </c>
      <c r="Y644">
        <v>1.1215102993443662</v>
      </c>
      <c r="Z644">
        <v>0.98217299309874895</v>
      </c>
      <c r="AA644">
        <v>-1.0055020927526466</v>
      </c>
      <c r="AB644" t="s">
        <v>6161</v>
      </c>
      <c r="AC644" t="s">
        <v>6153</v>
      </c>
      <c r="AD644" t="e">
        <v>#N/A</v>
      </c>
    </row>
    <row r="645" spans="1:30" x14ac:dyDescent="0.25">
      <c r="A645" t="s">
        <v>2195</v>
      </c>
      <c r="B645" t="s">
        <v>2196</v>
      </c>
      <c r="C645">
        <v>6</v>
      </c>
      <c r="D645">
        <v>4</v>
      </c>
      <c r="E645">
        <v>42.206499999999998</v>
      </c>
      <c r="F645">
        <v>0.19689410700000001</v>
      </c>
      <c r="G645">
        <v>1.229325038</v>
      </c>
      <c r="H645">
        <v>1</v>
      </c>
      <c r="I645" t="s">
        <v>24</v>
      </c>
      <c r="J645" t="s">
        <v>23</v>
      </c>
      <c r="K645" t="s">
        <v>2197</v>
      </c>
      <c r="L645">
        <v>5243.3201650000001</v>
      </c>
      <c r="M645">
        <v>4918.4092899999996</v>
      </c>
      <c r="N645">
        <v>3555.5166709999999</v>
      </c>
      <c r="O645">
        <v>3692.6965610000002</v>
      </c>
      <c r="P645">
        <v>3505.5025479999999</v>
      </c>
      <c r="Q645">
        <v>3960.1566579999999</v>
      </c>
      <c r="R645">
        <v>0.37970394299999999</v>
      </c>
      <c r="S645">
        <v>0.45781600900000002</v>
      </c>
      <c r="T645">
        <v>0.77699375184658104</v>
      </c>
      <c r="U645">
        <v>6.9052430488505304E-2</v>
      </c>
      <c r="V645">
        <v>-0.73034880513644296</v>
      </c>
      <c r="W645">
        <v>9.9264242925570595E-2</v>
      </c>
      <c r="X645" t="e">
        <v>#N/A</v>
      </c>
      <c r="Y645" t="e">
        <v>#N/A</v>
      </c>
      <c r="Z645">
        <v>0.62471187527188599</v>
      </c>
      <c r="AA645">
        <v>-1.0606031093862107</v>
      </c>
      <c r="AB645" t="e">
        <v>#N/A</v>
      </c>
      <c r="AC645" t="s">
        <v>6161</v>
      </c>
      <c r="AD645" t="e">
        <v>#N/A</v>
      </c>
    </row>
    <row r="646" spans="1:30" x14ac:dyDescent="0.25">
      <c r="A646" t="s">
        <v>2198</v>
      </c>
      <c r="B646" t="s">
        <v>2199</v>
      </c>
      <c r="C646">
        <v>19</v>
      </c>
      <c r="D646">
        <v>16</v>
      </c>
      <c r="E646">
        <v>156.88290000000001</v>
      </c>
      <c r="F646">
        <v>0.197792673</v>
      </c>
      <c r="G646">
        <v>1.465672195</v>
      </c>
      <c r="H646">
        <v>2</v>
      </c>
      <c r="I646" t="s">
        <v>23</v>
      </c>
      <c r="J646" t="s">
        <v>24</v>
      </c>
      <c r="K646" t="s">
        <v>2200</v>
      </c>
      <c r="L646">
        <v>18594.34503</v>
      </c>
      <c r="M646">
        <v>18936.198649999998</v>
      </c>
      <c r="N646">
        <v>15852.008019999999</v>
      </c>
      <c r="O646">
        <v>31680.111959999998</v>
      </c>
      <c r="P646">
        <v>16271.872880000001</v>
      </c>
      <c r="Q646">
        <v>30289.336910000002</v>
      </c>
      <c r="R646">
        <v>-0.77507874899999996</v>
      </c>
      <c r="S646">
        <v>7.0195018999999997E-2</v>
      </c>
      <c r="T646">
        <v>-0.33003334418775498</v>
      </c>
      <c r="U646">
        <v>0.52292393104181401</v>
      </c>
      <c r="V646">
        <v>0.67489852789022897</v>
      </c>
      <c r="W646">
        <v>0.14135630624440901</v>
      </c>
      <c r="X646">
        <v>0.352296439523474</v>
      </c>
      <c r="Y646">
        <v>1.0972365763268785</v>
      </c>
      <c r="Z646">
        <v>0.56259434016015697</v>
      </c>
      <c r="AA646">
        <v>-1.0530672964268428</v>
      </c>
      <c r="AB646" t="s">
        <v>6161</v>
      </c>
      <c r="AC646" t="e">
        <v>#N/A</v>
      </c>
      <c r="AD646" t="e">
        <v>#N/A</v>
      </c>
    </row>
    <row r="647" spans="1:30" x14ac:dyDescent="0.25">
      <c r="A647" t="s">
        <v>2201</v>
      </c>
      <c r="B647" t="s">
        <v>2202</v>
      </c>
      <c r="C647">
        <v>2</v>
      </c>
      <c r="D647">
        <v>2</v>
      </c>
      <c r="E647">
        <v>10.5334</v>
      </c>
      <c r="F647">
        <v>0.19805094100000001</v>
      </c>
      <c r="G647">
        <v>1.8499873849999999</v>
      </c>
      <c r="H647">
        <v>1</v>
      </c>
      <c r="I647" t="s">
        <v>23</v>
      </c>
      <c r="J647" t="s">
        <v>24</v>
      </c>
      <c r="K647" t="s">
        <v>2203</v>
      </c>
      <c r="L647">
        <v>350.61312609999999</v>
      </c>
      <c r="M647">
        <v>184.1948198</v>
      </c>
      <c r="N647">
        <v>241.5343507</v>
      </c>
      <c r="O647">
        <v>686.67723439999997</v>
      </c>
      <c r="P647">
        <v>240.11341899999999</v>
      </c>
      <c r="Q647">
        <v>509.43280190000002</v>
      </c>
      <c r="R647">
        <v>-0.55621953700000004</v>
      </c>
      <c r="S647">
        <v>0.25171234300000001</v>
      </c>
      <c r="T647">
        <v>-0.244565907252635</v>
      </c>
      <c r="U647">
        <v>0.64046518620482595</v>
      </c>
      <c r="V647">
        <v>0.81875662578852804</v>
      </c>
      <c r="W647">
        <v>4.6296894681100403E-2</v>
      </c>
      <c r="X647">
        <v>0.95472240061644897</v>
      </c>
      <c r="Y647">
        <v>-1.0053029497936319</v>
      </c>
      <c r="Z647">
        <v>0.39327767469012698</v>
      </c>
      <c r="AA647">
        <v>-1.0702656491006819</v>
      </c>
      <c r="AB647" t="e">
        <v>#N/A</v>
      </c>
      <c r="AC647" t="s">
        <v>6164</v>
      </c>
      <c r="AD647" t="e">
        <v>#N/A</v>
      </c>
    </row>
    <row r="648" spans="1:30" x14ac:dyDescent="0.25">
      <c r="A648" t="s">
        <v>2204</v>
      </c>
      <c r="B648" t="s">
        <v>2205</v>
      </c>
      <c r="C648">
        <v>4</v>
      </c>
      <c r="D648">
        <v>2</v>
      </c>
      <c r="E648">
        <v>29.154399999999999</v>
      </c>
      <c r="F648">
        <v>0.19806778</v>
      </c>
      <c r="G648">
        <v>1.522952026</v>
      </c>
      <c r="H648">
        <v>1</v>
      </c>
      <c r="I648" t="s">
        <v>24</v>
      </c>
      <c r="J648" t="s">
        <v>23</v>
      </c>
      <c r="K648" t="s">
        <v>2206</v>
      </c>
      <c r="L648">
        <v>415.2151126</v>
      </c>
      <c r="M648">
        <v>562.11002029999997</v>
      </c>
      <c r="N648">
        <v>252.86381689999999</v>
      </c>
      <c r="O648">
        <v>265.78590830000002</v>
      </c>
      <c r="P648">
        <v>240.03281440000001</v>
      </c>
      <c r="Q648">
        <v>301.94733209999998</v>
      </c>
      <c r="R648">
        <v>0.25649785400000003</v>
      </c>
      <c r="S648">
        <v>0.62369086399999996</v>
      </c>
      <c r="T648">
        <v>0.49925843700393102</v>
      </c>
      <c r="U648">
        <v>0.313334670603437</v>
      </c>
      <c r="V648">
        <v>-0.79824638703137596</v>
      </c>
      <c r="W648">
        <v>5.6950638496870501E-2</v>
      </c>
      <c r="X648" t="e">
        <v>#N/A</v>
      </c>
      <c r="Y648" t="e">
        <v>#N/A</v>
      </c>
      <c r="Z648" t="e">
        <v>#N/A</v>
      </c>
      <c r="AA648" t="e">
        <v>#N/A</v>
      </c>
      <c r="AB648" t="e">
        <v>#N/A</v>
      </c>
      <c r="AC648" t="e">
        <v>#N/A</v>
      </c>
      <c r="AD648" t="e">
        <v>#N/A</v>
      </c>
    </row>
    <row r="649" spans="1:30" x14ac:dyDescent="0.25">
      <c r="A649" t="s">
        <v>2207</v>
      </c>
      <c r="B649" t="s">
        <v>2208</v>
      </c>
      <c r="C649">
        <v>9</v>
      </c>
      <c r="D649">
        <v>9</v>
      </c>
      <c r="E649">
        <v>59.996099999999998</v>
      </c>
      <c r="F649">
        <v>0.198091032</v>
      </c>
      <c r="G649">
        <v>1.1964662770000001</v>
      </c>
      <c r="H649">
        <v>1</v>
      </c>
      <c r="I649" t="s">
        <v>24</v>
      </c>
      <c r="J649" t="s">
        <v>23</v>
      </c>
      <c r="K649" t="s">
        <v>2209</v>
      </c>
      <c r="L649">
        <v>12954.87494</v>
      </c>
      <c r="M649">
        <v>11783.98942</v>
      </c>
      <c r="N649">
        <v>12246.79797</v>
      </c>
      <c r="O649">
        <v>12668.33632</v>
      </c>
      <c r="P649">
        <v>8294.6544240000003</v>
      </c>
      <c r="Q649">
        <v>9949.4244620000009</v>
      </c>
      <c r="R649">
        <v>0.48349889200000001</v>
      </c>
      <c r="S649">
        <v>0.33126571399999999</v>
      </c>
      <c r="T649">
        <v>0.67650764006935604</v>
      </c>
      <c r="U649">
        <v>0.14004465826009399</v>
      </c>
      <c r="V649">
        <v>-9.4342214727675996E-2</v>
      </c>
      <c r="W649">
        <v>0.85890652215516505</v>
      </c>
      <c r="X649">
        <v>0.82549432283803603</v>
      </c>
      <c r="Y649">
        <v>1.025693853922411</v>
      </c>
      <c r="Z649">
        <v>0.71637981145321905</v>
      </c>
      <c r="AA649">
        <v>-1.045972391769086</v>
      </c>
      <c r="AB649" t="s">
        <v>6161</v>
      </c>
      <c r="AC649" t="s">
        <v>6153</v>
      </c>
      <c r="AD649" t="e">
        <v>#N/A</v>
      </c>
    </row>
    <row r="650" spans="1:30" x14ac:dyDescent="0.25">
      <c r="A650" t="s">
        <v>2210</v>
      </c>
      <c r="B650" t="s">
        <v>2211</v>
      </c>
      <c r="C650">
        <v>5</v>
      </c>
      <c r="D650">
        <v>3</v>
      </c>
      <c r="E650">
        <v>38.433</v>
      </c>
      <c r="F650">
        <v>0.19827874100000001</v>
      </c>
      <c r="G650">
        <v>1.741012475</v>
      </c>
      <c r="H650">
        <v>1</v>
      </c>
      <c r="I650" t="s">
        <v>24</v>
      </c>
      <c r="J650" t="s">
        <v>23</v>
      </c>
      <c r="K650" t="s">
        <v>2212</v>
      </c>
      <c r="L650">
        <v>4944.4377329999998</v>
      </c>
      <c r="M650">
        <v>4200.4504349999997</v>
      </c>
      <c r="N650">
        <v>1868.544596</v>
      </c>
      <c r="O650">
        <v>1799.561469</v>
      </c>
      <c r="P650">
        <v>2368.716171</v>
      </c>
      <c r="Q650">
        <v>2157.600504</v>
      </c>
      <c r="R650">
        <v>0.51623161500000003</v>
      </c>
      <c r="S650">
        <v>0.294439171</v>
      </c>
      <c r="T650">
        <v>0.74309372228610604</v>
      </c>
      <c r="U650">
        <v>9.0523238802356298E-2</v>
      </c>
      <c r="V650">
        <v>-0.79539906708495201</v>
      </c>
      <c r="W650">
        <v>5.8509857376935703E-2</v>
      </c>
      <c r="X650">
        <v>0.44951557811328202</v>
      </c>
      <c r="Y650">
        <v>1.084222452191097</v>
      </c>
      <c r="Z650">
        <v>0.25482502121119999</v>
      </c>
      <c r="AA650">
        <v>1.1152455397240149</v>
      </c>
      <c r="AB650" t="s">
        <v>6153</v>
      </c>
      <c r="AC650" t="s">
        <v>6153</v>
      </c>
      <c r="AD650" t="e">
        <v>#N/A</v>
      </c>
    </row>
    <row r="651" spans="1:30" x14ac:dyDescent="0.25">
      <c r="A651" t="s">
        <v>2213</v>
      </c>
      <c r="B651" t="s">
        <v>2214</v>
      </c>
      <c r="C651">
        <v>25</v>
      </c>
      <c r="D651">
        <v>18</v>
      </c>
      <c r="E651">
        <v>210.00210000000001</v>
      </c>
      <c r="F651">
        <v>0.198311298</v>
      </c>
      <c r="G651">
        <v>1.363795074</v>
      </c>
      <c r="H651">
        <v>3</v>
      </c>
      <c r="I651" t="s">
        <v>24</v>
      </c>
      <c r="J651" t="s">
        <v>23</v>
      </c>
      <c r="K651" t="s">
        <v>2215</v>
      </c>
      <c r="L651">
        <v>20875.236659999999</v>
      </c>
      <c r="M651">
        <v>15164.915779999999</v>
      </c>
      <c r="N651">
        <v>11601.932360000001</v>
      </c>
      <c r="O651">
        <v>11119.710139999999</v>
      </c>
      <c r="P651">
        <v>13443.345579999999</v>
      </c>
      <c r="Q651">
        <v>10370.407289999999</v>
      </c>
      <c r="R651">
        <v>0.68442305299999995</v>
      </c>
      <c r="S651">
        <v>0.13366924799999999</v>
      </c>
      <c r="T651">
        <v>0.76959094140200801</v>
      </c>
      <c r="U651">
        <v>7.3516484863562007E-2</v>
      </c>
      <c r="V651">
        <v>-0.64280291143869905</v>
      </c>
      <c r="W651">
        <v>0.16859729470019399</v>
      </c>
      <c r="X651">
        <v>7.2416232128009794E-2</v>
      </c>
      <c r="Y651">
        <v>1.246638420122864</v>
      </c>
      <c r="Z651">
        <v>0.103702022306614</v>
      </c>
      <c r="AA651">
        <v>-1.1066331502706852</v>
      </c>
      <c r="AB651" t="s">
        <v>6161</v>
      </c>
      <c r="AC651" t="e">
        <v>#N/A</v>
      </c>
      <c r="AD651" t="e">
        <v>#N/A</v>
      </c>
    </row>
    <row r="652" spans="1:30" x14ac:dyDescent="0.25">
      <c r="A652" t="s">
        <v>2216</v>
      </c>
      <c r="B652" t="s">
        <v>2217</v>
      </c>
      <c r="C652">
        <v>1</v>
      </c>
      <c r="D652">
        <v>1</v>
      </c>
      <c r="E652">
        <v>4.9783999999999997</v>
      </c>
      <c r="F652">
        <v>0.198966423</v>
      </c>
      <c r="G652">
        <v>1.443620221</v>
      </c>
      <c r="H652">
        <v>1</v>
      </c>
      <c r="I652" t="s">
        <v>23</v>
      </c>
      <c r="J652" t="s">
        <v>24</v>
      </c>
      <c r="K652" t="s">
        <v>2218</v>
      </c>
      <c r="L652">
        <v>1074.5830169999999</v>
      </c>
      <c r="M652">
        <v>523.5828027</v>
      </c>
      <c r="N652">
        <v>1126.6243549999999</v>
      </c>
      <c r="O652">
        <v>1324.8135199999999</v>
      </c>
      <c r="P652">
        <v>1076.2740020000001</v>
      </c>
      <c r="Q652">
        <v>1532.4746729999999</v>
      </c>
      <c r="R652">
        <v>-0.57984810799999997</v>
      </c>
      <c r="S652">
        <v>0.22770721299999999</v>
      </c>
      <c r="T652">
        <v>-0.244708291585293</v>
      </c>
      <c r="U652">
        <v>0.64026439168523197</v>
      </c>
      <c r="V652">
        <v>0.77706306891449295</v>
      </c>
      <c r="W652">
        <v>6.9011232563398001E-2</v>
      </c>
      <c r="X652">
        <v>0.52696069072954099</v>
      </c>
      <c r="Y652">
        <v>1.0336661667080358</v>
      </c>
      <c r="Z652">
        <v>0.97881933225259898</v>
      </c>
      <c r="AA652">
        <v>-1.0031481793096906</v>
      </c>
      <c r="AB652" t="e">
        <v>#N/A</v>
      </c>
      <c r="AC652" t="e">
        <v>#N/A</v>
      </c>
      <c r="AD652" t="e">
        <v>#N/A</v>
      </c>
    </row>
    <row r="653" spans="1:30" x14ac:dyDescent="0.25">
      <c r="A653" t="s">
        <v>2219</v>
      </c>
      <c r="B653" t="s">
        <v>2220</v>
      </c>
      <c r="C653">
        <v>4</v>
      </c>
      <c r="D653">
        <v>2</v>
      </c>
      <c r="E653">
        <v>28.0883</v>
      </c>
      <c r="F653">
        <v>0.199405692</v>
      </c>
      <c r="G653">
        <v>13.33359237</v>
      </c>
      <c r="H653">
        <v>2</v>
      </c>
      <c r="I653" t="s">
        <v>24</v>
      </c>
      <c r="J653" t="s">
        <v>23</v>
      </c>
      <c r="K653" t="s">
        <v>2221</v>
      </c>
      <c r="L653">
        <v>22.938559189999999</v>
      </c>
      <c r="M653">
        <v>68.667421570000002</v>
      </c>
      <c r="N653">
        <v>780.88145589999999</v>
      </c>
      <c r="O653">
        <v>28.17544577</v>
      </c>
      <c r="P653">
        <v>23.252456030000001</v>
      </c>
      <c r="Q653">
        <v>14.00738471</v>
      </c>
      <c r="R653">
        <v>0.407499324</v>
      </c>
      <c r="S653">
        <v>0.42258480599999998</v>
      </c>
      <c r="T653">
        <v>0.18085407330501199</v>
      </c>
      <c r="U653">
        <v>0.73167659526573103</v>
      </c>
      <c r="V653">
        <v>-5.5374655244229701E-2</v>
      </c>
      <c r="W653">
        <v>0.91702291623836096</v>
      </c>
      <c r="X653">
        <v>0.16856594763886501</v>
      </c>
      <c r="Y653">
        <v>1.2842184242453136</v>
      </c>
      <c r="Z653">
        <v>1.3499270949672E-2</v>
      </c>
      <c r="AA653">
        <v>1.2019113200342539</v>
      </c>
      <c r="AB653" t="s">
        <v>6153</v>
      </c>
      <c r="AC653" t="s">
        <v>6156</v>
      </c>
      <c r="AD653" t="e">
        <v>#N/A</v>
      </c>
    </row>
    <row r="654" spans="1:30" x14ac:dyDescent="0.25">
      <c r="A654" t="s">
        <v>2222</v>
      </c>
      <c r="B654" t="s">
        <v>2223</v>
      </c>
      <c r="C654">
        <v>4</v>
      </c>
      <c r="D654">
        <v>2</v>
      </c>
      <c r="E654">
        <v>15.8668</v>
      </c>
      <c r="F654">
        <v>0.199657524</v>
      </c>
      <c r="G654">
        <v>2.1004832759999998</v>
      </c>
      <c r="H654">
        <v>1</v>
      </c>
      <c r="I654" t="s">
        <v>23</v>
      </c>
      <c r="J654" t="s">
        <v>24</v>
      </c>
      <c r="K654" t="s">
        <v>2224</v>
      </c>
      <c r="L654">
        <v>2319.2312400000001</v>
      </c>
      <c r="M654">
        <v>197.2826014</v>
      </c>
      <c r="N654">
        <v>593.14295579999998</v>
      </c>
      <c r="O654">
        <v>3221.7805290000001</v>
      </c>
      <c r="P654">
        <v>1423.1385660000001</v>
      </c>
      <c r="Q654">
        <v>1886.8630020000001</v>
      </c>
      <c r="R654">
        <v>-0.27092424199999998</v>
      </c>
      <c r="S654">
        <v>0.60355654999999997</v>
      </c>
      <c r="T654">
        <v>-7.8258423203949601E-2</v>
      </c>
      <c r="U654">
        <v>0.882852007386423</v>
      </c>
      <c r="V654">
        <v>0.71986475540859496</v>
      </c>
      <c r="W654">
        <v>0.10672172044598099</v>
      </c>
      <c r="X654">
        <v>0.29296253313857701</v>
      </c>
      <c r="Y654">
        <v>-1.0581489407511806</v>
      </c>
      <c r="Z654">
        <v>0.799037837694627</v>
      </c>
      <c r="AA654">
        <v>-1.0195743242617425</v>
      </c>
      <c r="AB654" t="e">
        <v>#N/A</v>
      </c>
      <c r="AC654" t="e">
        <v>#N/A</v>
      </c>
      <c r="AD654" t="e">
        <v>#N/A</v>
      </c>
    </row>
    <row r="655" spans="1:30" x14ac:dyDescent="0.25">
      <c r="A655" t="s">
        <v>2225</v>
      </c>
      <c r="B655" t="s">
        <v>2226</v>
      </c>
      <c r="C655">
        <v>3</v>
      </c>
      <c r="D655">
        <v>2</v>
      </c>
      <c r="E655">
        <v>17.1251</v>
      </c>
      <c r="F655">
        <v>0.200138068</v>
      </c>
      <c r="G655">
        <v>1.3337182940000001</v>
      </c>
      <c r="H655">
        <v>1</v>
      </c>
      <c r="I655" t="s">
        <v>24</v>
      </c>
      <c r="J655" t="s">
        <v>23</v>
      </c>
      <c r="K655" t="s">
        <v>2227</v>
      </c>
      <c r="L655">
        <v>1804.0117640000001</v>
      </c>
      <c r="M655">
        <v>1574.3300830000001</v>
      </c>
      <c r="N655">
        <v>1136.1920640000001</v>
      </c>
      <c r="O655">
        <v>935.96879109999998</v>
      </c>
      <c r="P655">
        <v>1422.179549</v>
      </c>
      <c r="Q655">
        <v>1026.7747979999999</v>
      </c>
      <c r="R655">
        <v>0.65283687099999999</v>
      </c>
      <c r="S655">
        <v>0.15986291899999999</v>
      </c>
      <c r="T655">
        <v>0.62390010641174098</v>
      </c>
      <c r="U655">
        <v>0.185576817473247</v>
      </c>
      <c r="V655">
        <v>-0.81577066833821199</v>
      </c>
      <c r="W655">
        <v>4.7784257066009701E-2</v>
      </c>
      <c r="X655">
        <v>0.37622163574789202</v>
      </c>
      <c r="Y655">
        <v>1.0756017959190356</v>
      </c>
      <c r="Z655">
        <v>0.49796581375998999</v>
      </c>
      <c r="AA655">
        <v>-1.0652850147683082</v>
      </c>
      <c r="AB655" t="e">
        <v>#N/A</v>
      </c>
      <c r="AC655" t="s">
        <v>6153</v>
      </c>
      <c r="AD655" t="e">
        <v>#N/A</v>
      </c>
    </row>
    <row r="656" spans="1:30" x14ac:dyDescent="0.25">
      <c r="A656" t="s">
        <v>2228</v>
      </c>
      <c r="B656" t="s">
        <v>2229</v>
      </c>
      <c r="C656">
        <v>5</v>
      </c>
      <c r="D656">
        <v>4</v>
      </c>
      <c r="E656">
        <v>42.1629</v>
      </c>
      <c r="F656">
        <v>0.20024594100000001</v>
      </c>
      <c r="G656">
        <v>1.18469377</v>
      </c>
      <c r="H656">
        <v>1</v>
      </c>
      <c r="I656" t="s">
        <v>24</v>
      </c>
      <c r="J656" t="s">
        <v>23</v>
      </c>
      <c r="K656" t="s">
        <v>2230</v>
      </c>
      <c r="L656">
        <v>3602.3220710000001</v>
      </c>
      <c r="M656">
        <v>2656.401433</v>
      </c>
      <c r="N656">
        <v>3445.6423500000001</v>
      </c>
      <c r="O656">
        <v>2813.0249779999999</v>
      </c>
      <c r="P656">
        <v>2899.0335770000002</v>
      </c>
      <c r="Q656">
        <v>2479.396573</v>
      </c>
      <c r="R656">
        <v>0.85274519500000001</v>
      </c>
      <c r="S656">
        <v>3.0929431E-2</v>
      </c>
      <c r="T656">
        <v>0.69835566063628496</v>
      </c>
      <c r="U656">
        <v>0.12276075643475701</v>
      </c>
      <c r="V656">
        <v>-0.22391614260159601</v>
      </c>
      <c r="W656">
        <v>0.66973918901685003</v>
      </c>
      <c r="X656">
        <v>0.22734986270509699</v>
      </c>
      <c r="Y656">
        <v>1.1590998425846006</v>
      </c>
      <c r="Z656">
        <v>0.2981087009549</v>
      </c>
      <c r="AA656">
        <v>-1.1154768386250589</v>
      </c>
      <c r="AB656" t="s">
        <v>6156</v>
      </c>
      <c r="AC656" t="s">
        <v>6160</v>
      </c>
      <c r="AD656" t="e">
        <v>#N/A</v>
      </c>
    </row>
    <row r="657" spans="1:30" x14ac:dyDescent="0.25">
      <c r="A657" t="s">
        <v>2231</v>
      </c>
      <c r="B657" t="s">
        <v>2232</v>
      </c>
      <c r="C657">
        <v>3</v>
      </c>
      <c r="D657">
        <v>2</v>
      </c>
      <c r="E657">
        <v>18.680499999999999</v>
      </c>
      <c r="F657">
        <v>0.200388447</v>
      </c>
      <c r="G657">
        <v>1.9339991750000001</v>
      </c>
      <c r="H657">
        <v>1</v>
      </c>
      <c r="I657" t="s">
        <v>23</v>
      </c>
      <c r="J657" t="s">
        <v>24</v>
      </c>
      <c r="K657" t="s">
        <v>2233</v>
      </c>
      <c r="L657">
        <v>1044.1769099999999</v>
      </c>
      <c r="M657">
        <v>1110.1876010000001</v>
      </c>
      <c r="N657">
        <v>1012.898631</v>
      </c>
      <c r="O657">
        <v>1270.2089960000001</v>
      </c>
      <c r="P657">
        <v>1269.8193470000001</v>
      </c>
      <c r="Q657">
        <v>3585.4559599999998</v>
      </c>
      <c r="R657">
        <v>-0.88902565099999997</v>
      </c>
      <c r="S657">
        <v>1.7789618E-2</v>
      </c>
      <c r="T657">
        <v>-0.259904937973856</v>
      </c>
      <c r="U657">
        <v>0.61892095727368301</v>
      </c>
      <c r="V657">
        <v>0.25449322847940198</v>
      </c>
      <c r="W657">
        <v>0.62650151372127805</v>
      </c>
      <c r="X657">
        <v>0.92062377785777305</v>
      </c>
      <c r="Y657">
        <v>-1.0076540429307139</v>
      </c>
      <c r="Z657">
        <v>0.87690267657059195</v>
      </c>
      <c r="AA657">
        <v>-1.0150356601537824</v>
      </c>
      <c r="AB657" t="e">
        <v>#N/A</v>
      </c>
      <c r="AC657" t="e">
        <v>#N/A</v>
      </c>
      <c r="AD657" t="e">
        <v>#N/A</v>
      </c>
    </row>
    <row r="658" spans="1:30" x14ac:dyDescent="0.25">
      <c r="A658" t="s">
        <v>2234</v>
      </c>
      <c r="B658" t="s">
        <v>2235</v>
      </c>
      <c r="C658">
        <v>10</v>
      </c>
      <c r="D658">
        <v>8</v>
      </c>
      <c r="E658">
        <v>62.010599999999997</v>
      </c>
      <c r="F658">
        <v>0.200517795</v>
      </c>
      <c r="G658">
        <v>1.681167359</v>
      </c>
      <c r="H658">
        <v>2</v>
      </c>
      <c r="I658" t="s">
        <v>23</v>
      </c>
      <c r="J658" t="s">
        <v>24</v>
      </c>
      <c r="K658" t="s">
        <v>2236</v>
      </c>
      <c r="L658">
        <v>3996.8550570000002</v>
      </c>
      <c r="M658">
        <v>2277.5822189999999</v>
      </c>
      <c r="N658">
        <v>2676.6260769999999</v>
      </c>
      <c r="O658">
        <v>7469.988343</v>
      </c>
      <c r="P658">
        <v>2991.5143560000001</v>
      </c>
      <c r="Q658">
        <v>4586.7328420000003</v>
      </c>
      <c r="R658">
        <v>-0.41192179899999998</v>
      </c>
      <c r="S658">
        <v>0.41706465799999998</v>
      </c>
      <c r="T658">
        <v>-0.24286896317907999</v>
      </c>
      <c r="U658">
        <v>0.64285940859909796</v>
      </c>
      <c r="V658">
        <v>0.823028406743884</v>
      </c>
      <c r="W658">
        <v>4.4207135447498797E-2</v>
      </c>
      <c r="X658">
        <v>0.43027789899043101</v>
      </c>
      <c r="Y658">
        <v>-1.07413657520841</v>
      </c>
      <c r="Z658">
        <v>0.916001181781264</v>
      </c>
      <c r="AA658">
        <v>-1.0100160936657756</v>
      </c>
      <c r="AB658" t="e">
        <v>#N/A</v>
      </c>
      <c r="AC658" t="e">
        <v>#N/A</v>
      </c>
      <c r="AD658" t="e">
        <v>#N/A</v>
      </c>
    </row>
    <row r="659" spans="1:30" x14ac:dyDescent="0.25">
      <c r="A659" t="s">
        <v>2237</v>
      </c>
      <c r="B659" t="s">
        <v>2238</v>
      </c>
      <c r="C659">
        <v>3</v>
      </c>
      <c r="D659">
        <v>1</v>
      </c>
      <c r="E659">
        <v>18.6419</v>
      </c>
      <c r="F659">
        <v>0.20099124600000001</v>
      </c>
      <c r="G659">
        <v>1.8555572629999999</v>
      </c>
      <c r="H659">
        <v>1</v>
      </c>
      <c r="I659" t="s">
        <v>23</v>
      </c>
      <c r="J659" t="s">
        <v>24</v>
      </c>
      <c r="K659" t="s">
        <v>2239</v>
      </c>
      <c r="L659">
        <v>439.79608030000003</v>
      </c>
      <c r="M659">
        <v>134.88390509999999</v>
      </c>
      <c r="N659">
        <v>985.52874129999998</v>
      </c>
      <c r="O659">
        <v>963.56452560000002</v>
      </c>
      <c r="P659">
        <v>784.25853280000001</v>
      </c>
      <c r="Q659">
        <v>1147.2335760000001</v>
      </c>
      <c r="R659">
        <v>-0.55830534799999998</v>
      </c>
      <c r="S659">
        <v>0.24955522399999999</v>
      </c>
      <c r="T659">
        <v>-0.45664816680361198</v>
      </c>
      <c r="U659">
        <v>0.36263961111166998</v>
      </c>
      <c r="V659">
        <v>0.80732294451588404</v>
      </c>
      <c r="W659">
        <v>5.2110156929422502E-2</v>
      </c>
      <c r="X659">
        <v>0.82636128044106205</v>
      </c>
      <c r="Y659">
        <v>1.0236745714758497</v>
      </c>
      <c r="Z659">
        <v>0.76615824085863504</v>
      </c>
      <c r="AA659">
        <v>-1.0322047329518393</v>
      </c>
      <c r="AB659" t="s">
        <v>6153</v>
      </c>
      <c r="AC659" t="s">
        <v>6153</v>
      </c>
      <c r="AD659" t="e">
        <v>#N/A</v>
      </c>
    </row>
    <row r="660" spans="1:30" x14ac:dyDescent="0.25">
      <c r="A660" t="s">
        <v>2240</v>
      </c>
      <c r="B660" t="s">
        <v>2241</v>
      </c>
      <c r="C660">
        <v>3</v>
      </c>
      <c r="D660">
        <v>2</v>
      </c>
      <c r="E660">
        <v>17.9726</v>
      </c>
      <c r="F660">
        <v>0.20150111300000001</v>
      </c>
      <c r="G660">
        <v>1.385586889</v>
      </c>
      <c r="H660">
        <v>1</v>
      </c>
      <c r="I660" t="s">
        <v>23</v>
      </c>
      <c r="J660" t="s">
        <v>24</v>
      </c>
      <c r="K660" t="s">
        <v>2242</v>
      </c>
      <c r="L660">
        <v>5044.17551</v>
      </c>
      <c r="M660">
        <v>4116.9927989999996</v>
      </c>
      <c r="N660">
        <v>7045.1666880000002</v>
      </c>
      <c r="O660">
        <v>7801.0509910000001</v>
      </c>
      <c r="P660">
        <v>5521.092439</v>
      </c>
      <c r="Q660">
        <v>9133.1418680000006</v>
      </c>
      <c r="R660">
        <v>-0.72317524899999996</v>
      </c>
      <c r="S660">
        <v>0.104341105</v>
      </c>
      <c r="T660">
        <v>-0.361355452970341</v>
      </c>
      <c r="U660">
        <v>0.48155931396356499</v>
      </c>
      <c r="V660">
        <v>0.75957153894683005</v>
      </c>
      <c r="W660">
        <v>7.9759682163876494E-2</v>
      </c>
      <c r="X660">
        <v>0.60122320826754505</v>
      </c>
      <c r="Y660">
        <v>1.0451623792217575</v>
      </c>
      <c r="Z660">
        <v>0.74773918121695404</v>
      </c>
      <c r="AA660">
        <v>-1.0261876450730831</v>
      </c>
      <c r="AB660" t="e">
        <v>#N/A</v>
      </c>
      <c r="AC660" t="e">
        <v>#N/A</v>
      </c>
      <c r="AD660" t="e">
        <v>#N/A</v>
      </c>
    </row>
    <row r="661" spans="1:30" x14ac:dyDescent="0.25">
      <c r="A661" t="s">
        <v>2243</v>
      </c>
      <c r="B661" t="s">
        <v>2244</v>
      </c>
      <c r="C661">
        <v>8</v>
      </c>
      <c r="D661">
        <v>6</v>
      </c>
      <c r="E661">
        <v>48.681699999999999</v>
      </c>
      <c r="F661">
        <v>0.20154460099999999</v>
      </c>
      <c r="G661">
        <v>1.3004796940000001</v>
      </c>
      <c r="H661">
        <v>2</v>
      </c>
      <c r="I661" t="s">
        <v>24</v>
      </c>
      <c r="J661" t="s">
        <v>23</v>
      </c>
      <c r="K661" t="s">
        <v>2245</v>
      </c>
      <c r="L661">
        <v>1182.201035</v>
      </c>
      <c r="M661">
        <v>1099.1733200000001</v>
      </c>
      <c r="N661">
        <v>1331.7703220000001</v>
      </c>
      <c r="O661">
        <v>1066.8974740000001</v>
      </c>
      <c r="P661">
        <v>1087.090136</v>
      </c>
      <c r="Q661">
        <v>624.32926350000002</v>
      </c>
      <c r="R661">
        <v>0.93117261100000004</v>
      </c>
      <c r="S661">
        <v>6.9427890000000004E-3</v>
      </c>
      <c r="T661">
        <v>0.35947347569063498</v>
      </c>
      <c r="U661">
        <v>0.48401557976836201</v>
      </c>
      <c r="V661">
        <v>-0.25595809478981202</v>
      </c>
      <c r="W661">
        <v>0.62444734703978499</v>
      </c>
      <c r="X661">
        <v>0.83965616684102995</v>
      </c>
      <c r="Y661">
        <v>1.0176825986767168</v>
      </c>
      <c r="Z661">
        <v>0.38895210054822699</v>
      </c>
      <c r="AA661">
        <v>-1.083848511572518</v>
      </c>
      <c r="AB661" t="e">
        <v>#N/A</v>
      </c>
      <c r="AC661" t="s">
        <v>6153</v>
      </c>
      <c r="AD661" t="e">
        <v>#N/A</v>
      </c>
    </row>
    <row r="662" spans="1:30" x14ac:dyDescent="0.25">
      <c r="A662" t="s">
        <v>520</v>
      </c>
      <c r="B662" t="s">
        <v>2246</v>
      </c>
      <c r="C662">
        <v>10</v>
      </c>
      <c r="D662">
        <v>1</v>
      </c>
      <c r="E662">
        <v>108.64400000000001</v>
      </c>
      <c r="F662">
        <v>0.20254368</v>
      </c>
      <c r="G662">
        <v>1.884656533</v>
      </c>
      <c r="H662">
        <v>3</v>
      </c>
      <c r="I662" t="s">
        <v>24</v>
      </c>
      <c r="J662" t="s">
        <v>23</v>
      </c>
      <c r="K662" t="s">
        <v>2247</v>
      </c>
      <c r="L662">
        <v>12938.2281</v>
      </c>
      <c r="M662">
        <v>22112.20609</v>
      </c>
      <c r="N662">
        <v>33449.90238</v>
      </c>
      <c r="O662">
        <v>19474.229500000001</v>
      </c>
      <c r="P662">
        <v>11094.42236</v>
      </c>
      <c r="Q662">
        <v>5777.6719370000001</v>
      </c>
      <c r="R662">
        <v>0.57209762900000005</v>
      </c>
      <c r="S662">
        <v>0.23547610199999999</v>
      </c>
      <c r="T662">
        <v>0.17818338205731399</v>
      </c>
      <c r="U662">
        <v>0.73555352731170498</v>
      </c>
      <c r="V662">
        <v>-0.125297939645995</v>
      </c>
      <c r="W662">
        <v>0.81303665264869096</v>
      </c>
      <c r="X662">
        <v>0.50499821626534802</v>
      </c>
      <c r="Y662">
        <v>-1.1272167252915062</v>
      </c>
      <c r="Z662">
        <v>0.24257685373971299</v>
      </c>
      <c r="AA662">
        <v>1.1145528060790555</v>
      </c>
      <c r="AB662" t="s">
        <v>6152</v>
      </c>
      <c r="AC662" t="s">
        <v>18</v>
      </c>
      <c r="AD662" t="e">
        <v>#N/A</v>
      </c>
    </row>
    <row r="663" spans="1:30" x14ac:dyDescent="0.25">
      <c r="A663" t="s">
        <v>2248</v>
      </c>
      <c r="B663" t="s">
        <v>2249</v>
      </c>
      <c r="C663">
        <v>13</v>
      </c>
      <c r="D663">
        <v>10</v>
      </c>
      <c r="E663">
        <v>103.4521</v>
      </c>
      <c r="F663">
        <v>0.20319021300000001</v>
      </c>
      <c r="G663">
        <v>1.4052782530000001</v>
      </c>
      <c r="H663">
        <v>3</v>
      </c>
      <c r="I663" t="s">
        <v>24</v>
      </c>
      <c r="J663" t="s">
        <v>23</v>
      </c>
      <c r="K663" t="s">
        <v>2250</v>
      </c>
      <c r="L663">
        <v>15852.497009999999</v>
      </c>
      <c r="M663">
        <v>11531.17539</v>
      </c>
      <c r="N663">
        <v>9626.0879150000001</v>
      </c>
      <c r="O663">
        <v>7928.3467719999999</v>
      </c>
      <c r="P663">
        <v>11930.743350000001</v>
      </c>
      <c r="Q663">
        <v>6477.160535</v>
      </c>
      <c r="R663">
        <v>0.80552816100000002</v>
      </c>
      <c r="S663">
        <v>5.3051550000000003E-2</v>
      </c>
      <c r="T663">
        <v>0.63446733029193303</v>
      </c>
      <c r="U663">
        <v>0.176001033631488</v>
      </c>
      <c r="V663">
        <v>-0.63539977545537896</v>
      </c>
      <c r="W663">
        <v>0.175166225764815</v>
      </c>
      <c r="X663">
        <v>0.91477532421992103</v>
      </c>
      <c r="Y663">
        <v>1.0127689837123395</v>
      </c>
      <c r="Z663">
        <v>0.21234261334696899</v>
      </c>
      <c r="AA663">
        <v>-1.0664801922375569</v>
      </c>
      <c r="AB663" t="s">
        <v>6154</v>
      </c>
      <c r="AC663" t="e">
        <v>#N/A</v>
      </c>
      <c r="AD663" t="e">
        <v>#N/A</v>
      </c>
    </row>
    <row r="664" spans="1:30" x14ac:dyDescent="0.25">
      <c r="A664" t="s">
        <v>2251</v>
      </c>
      <c r="B664" t="s">
        <v>2252</v>
      </c>
      <c r="C664">
        <v>3</v>
      </c>
      <c r="D664">
        <v>2</v>
      </c>
      <c r="E664">
        <v>22.684799999999999</v>
      </c>
      <c r="F664">
        <v>0.203884975</v>
      </c>
      <c r="G664">
        <v>1.1425815370000001</v>
      </c>
      <c r="H664">
        <v>1</v>
      </c>
      <c r="I664" t="s">
        <v>24</v>
      </c>
      <c r="J664" t="s">
        <v>23</v>
      </c>
      <c r="K664" t="s">
        <v>2253</v>
      </c>
      <c r="L664">
        <v>444.63763180000001</v>
      </c>
      <c r="M664">
        <v>360.77718900000002</v>
      </c>
      <c r="N664">
        <v>429.08120220000001</v>
      </c>
      <c r="O664">
        <v>359.75603760000001</v>
      </c>
      <c r="P664">
        <v>323.64232429999998</v>
      </c>
      <c r="Q664">
        <v>397.04621329999998</v>
      </c>
      <c r="R664">
        <v>0.36377284300000001</v>
      </c>
      <c r="S664">
        <v>0.47840988899999998</v>
      </c>
      <c r="T664">
        <v>0.85712530146633603</v>
      </c>
      <c r="U664">
        <v>2.91615057893914E-2</v>
      </c>
      <c r="V664">
        <v>-0.25456059244204199</v>
      </c>
      <c r="W664">
        <v>0.62640701393255105</v>
      </c>
      <c r="X664">
        <v>0.57031043498057798</v>
      </c>
      <c r="Y664">
        <v>-1.0416295261183415</v>
      </c>
      <c r="Z664">
        <v>0.87761208787755296</v>
      </c>
      <c r="AA664">
        <v>1.0149211295304337</v>
      </c>
      <c r="AB664" t="e">
        <v>#N/A</v>
      </c>
      <c r="AC664" t="e">
        <v>#N/A</v>
      </c>
      <c r="AD664" t="e">
        <v>#N/A</v>
      </c>
    </row>
    <row r="665" spans="1:30" x14ac:dyDescent="0.25">
      <c r="A665" t="s">
        <v>2254</v>
      </c>
      <c r="B665" t="s">
        <v>2255</v>
      </c>
      <c r="C665">
        <v>15</v>
      </c>
      <c r="D665">
        <v>8</v>
      </c>
      <c r="E665">
        <v>150.23400000000001</v>
      </c>
      <c r="F665">
        <v>0.203995238</v>
      </c>
      <c r="G665">
        <v>1.0782616920000001</v>
      </c>
      <c r="H665">
        <v>3</v>
      </c>
      <c r="I665" t="s">
        <v>24</v>
      </c>
      <c r="J665" t="s">
        <v>23</v>
      </c>
      <c r="K665" t="s">
        <v>2256</v>
      </c>
      <c r="L665">
        <v>19568.96962</v>
      </c>
      <c r="M665">
        <v>21177.397980000002</v>
      </c>
      <c r="N665">
        <v>19165.451730000001</v>
      </c>
      <c r="O665">
        <v>19562.282609999998</v>
      </c>
      <c r="P665">
        <v>17122.007860000002</v>
      </c>
      <c r="Q665">
        <v>18879.04795</v>
      </c>
      <c r="R665">
        <v>0.18828889600000001</v>
      </c>
      <c r="S665">
        <v>0.72090433200000004</v>
      </c>
      <c r="T665">
        <v>0.48504847441716198</v>
      </c>
      <c r="U665">
        <v>0.32948645617593603</v>
      </c>
      <c r="V665">
        <v>-0.44450125232022403</v>
      </c>
      <c r="W665">
        <v>0.377160703233824</v>
      </c>
      <c r="X665">
        <v>0.378393904426851</v>
      </c>
      <c r="Y665">
        <v>1.0450270001565656</v>
      </c>
      <c r="Z665">
        <v>0.15133593477338</v>
      </c>
      <c r="AA665">
        <v>-1.0770885590156305</v>
      </c>
      <c r="AB665" t="e">
        <v>#N/A</v>
      </c>
      <c r="AC665" t="e">
        <v>#N/A</v>
      </c>
      <c r="AD665" t="e">
        <v>#N/A</v>
      </c>
    </row>
    <row r="666" spans="1:30" x14ac:dyDescent="0.25">
      <c r="A666" t="s">
        <v>2257</v>
      </c>
      <c r="B666" t="s">
        <v>2258</v>
      </c>
      <c r="C666">
        <v>7</v>
      </c>
      <c r="D666">
        <v>1</v>
      </c>
      <c r="E666">
        <v>72.255300000000005</v>
      </c>
      <c r="F666">
        <v>0.204160656</v>
      </c>
      <c r="G666">
        <v>1.5489098779999999</v>
      </c>
      <c r="H666">
        <v>3</v>
      </c>
      <c r="I666" t="s">
        <v>24</v>
      </c>
      <c r="J666" t="s">
        <v>23</v>
      </c>
      <c r="K666" t="s">
        <v>2259</v>
      </c>
      <c r="L666">
        <v>175.77341390000001</v>
      </c>
      <c r="M666">
        <v>324.36967090000002</v>
      </c>
      <c r="N666">
        <v>386.7808465</v>
      </c>
      <c r="O666">
        <v>192.09500370000001</v>
      </c>
      <c r="P666">
        <v>156.2232837</v>
      </c>
      <c r="Q666">
        <v>224.29342080000001</v>
      </c>
      <c r="R666">
        <v>0.24456214600000001</v>
      </c>
      <c r="S666">
        <v>0.64047049099999998</v>
      </c>
      <c r="T666">
        <v>0.203739751294226</v>
      </c>
      <c r="U666">
        <v>0.69861898000983202</v>
      </c>
      <c r="V666">
        <v>-0.36890122344566201</v>
      </c>
      <c r="W666">
        <v>0.47174970045979497</v>
      </c>
      <c r="X666" t="e">
        <v>#N/A</v>
      </c>
      <c r="Y666" t="e">
        <v>#N/A</v>
      </c>
      <c r="Z666" t="e">
        <v>#N/A</v>
      </c>
      <c r="AA666" t="e">
        <v>#N/A</v>
      </c>
      <c r="AB666" t="e">
        <v>#N/A</v>
      </c>
      <c r="AC666" t="e">
        <v>#N/A</v>
      </c>
      <c r="AD666" t="e">
        <v>#N/A</v>
      </c>
    </row>
    <row r="667" spans="1:30" x14ac:dyDescent="0.25">
      <c r="A667" t="s">
        <v>2260</v>
      </c>
      <c r="B667" t="s">
        <v>2261</v>
      </c>
      <c r="C667">
        <v>2</v>
      </c>
      <c r="D667">
        <v>1</v>
      </c>
      <c r="E667">
        <v>11.3323</v>
      </c>
      <c r="F667">
        <v>0.20454889600000001</v>
      </c>
      <c r="G667">
        <v>1.973885825</v>
      </c>
      <c r="H667">
        <v>1</v>
      </c>
      <c r="I667" t="s">
        <v>23</v>
      </c>
      <c r="J667" t="s">
        <v>24</v>
      </c>
      <c r="K667" t="s">
        <v>2262</v>
      </c>
      <c r="L667">
        <v>829.72605080000005</v>
      </c>
      <c r="M667">
        <v>160.68503670000001</v>
      </c>
      <c r="N667">
        <v>931.41197509999995</v>
      </c>
      <c r="O667">
        <v>946.29230749999999</v>
      </c>
      <c r="P667">
        <v>1707.6924309999999</v>
      </c>
      <c r="Q667">
        <v>1139.4745620000001</v>
      </c>
      <c r="R667">
        <v>-0.26143084</v>
      </c>
      <c r="S667">
        <v>0.616787627</v>
      </c>
      <c r="T667">
        <v>-0.51041931139269503</v>
      </c>
      <c r="U667">
        <v>0.30086026179154302</v>
      </c>
      <c r="V667">
        <v>0.54983614685082205</v>
      </c>
      <c r="W667">
        <v>0.25835895350460802</v>
      </c>
      <c r="X667" t="e">
        <v>#N/A</v>
      </c>
      <c r="Y667" t="e">
        <v>#N/A</v>
      </c>
      <c r="Z667" t="e">
        <v>#N/A</v>
      </c>
      <c r="AA667" t="e">
        <v>#N/A</v>
      </c>
      <c r="AB667" t="e">
        <v>#N/A</v>
      </c>
      <c r="AC667" t="e">
        <v>#N/A</v>
      </c>
      <c r="AD667" t="e">
        <v>#N/A</v>
      </c>
    </row>
    <row r="668" spans="1:30" x14ac:dyDescent="0.25">
      <c r="A668" t="s">
        <v>2263</v>
      </c>
      <c r="B668" t="s">
        <v>2264</v>
      </c>
      <c r="C668">
        <v>3</v>
      </c>
      <c r="D668">
        <v>3</v>
      </c>
      <c r="E668">
        <v>15.2164</v>
      </c>
      <c r="F668">
        <v>0.20482435099999999</v>
      </c>
      <c r="G668">
        <v>2.2840837939999998</v>
      </c>
      <c r="H668">
        <v>1</v>
      </c>
      <c r="I668" t="s">
        <v>23</v>
      </c>
      <c r="J668" t="s">
        <v>24</v>
      </c>
      <c r="K668" t="s">
        <v>2265</v>
      </c>
      <c r="L668">
        <v>197.0439058</v>
      </c>
      <c r="M668">
        <v>25.159175600000001</v>
      </c>
      <c r="N668">
        <v>488.21085149999999</v>
      </c>
      <c r="O668">
        <v>358.50771479999997</v>
      </c>
      <c r="P668">
        <v>673.36960959999999</v>
      </c>
      <c r="Q668">
        <v>590.76762650000001</v>
      </c>
      <c r="R668">
        <v>-0.44774376100000002</v>
      </c>
      <c r="S668">
        <v>0.37326495599999998</v>
      </c>
      <c r="T668">
        <v>-0.59055169861309498</v>
      </c>
      <c r="U668">
        <v>0.21715029096379901</v>
      </c>
      <c r="V668">
        <v>0.58287373574828505</v>
      </c>
      <c r="W668">
        <v>0.224702680073046</v>
      </c>
      <c r="X668">
        <v>0.160763673179843</v>
      </c>
      <c r="Y668">
        <v>1.1063496391134235</v>
      </c>
      <c r="Z668">
        <v>0.30827894063668998</v>
      </c>
      <c r="AA668">
        <v>-1.0707515156088712</v>
      </c>
      <c r="AB668" t="e">
        <v>#N/A</v>
      </c>
      <c r="AC668" t="e">
        <v>#N/A</v>
      </c>
      <c r="AD668" t="e">
        <v>#N/A</v>
      </c>
    </row>
    <row r="669" spans="1:30" x14ac:dyDescent="0.25">
      <c r="A669" t="s">
        <v>2266</v>
      </c>
      <c r="B669" t="s">
        <v>2267</v>
      </c>
      <c r="C669">
        <v>4</v>
      </c>
      <c r="D669">
        <v>1</v>
      </c>
      <c r="E669">
        <v>29.761800000000001</v>
      </c>
      <c r="F669">
        <v>0.205173455</v>
      </c>
      <c r="G669">
        <v>1.7759589</v>
      </c>
      <c r="H669">
        <v>1</v>
      </c>
      <c r="I669" t="s">
        <v>23</v>
      </c>
      <c r="J669" t="s">
        <v>24</v>
      </c>
      <c r="K669" t="s">
        <v>2268</v>
      </c>
      <c r="L669">
        <v>49.983906670000003</v>
      </c>
      <c r="M669">
        <v>72.547592350000002</v>
      </c>
      <c r="N669">
        <v>224.17657610000001</v>
      </c>
      <c r="O669">
        <v>231.89724269999999</v>
      </c>
      <c r="P669">
        <v>131.37994019999999</v>
      </c>
      <c r="Q669">
        <v>252.46210859999999</v>
      </c>
      <c r="R669">
        <v>-0.63709150199999998</v>
      </c>
      <c r="S669">
        <v>0.17365587499999999</v>
      </c>
      <c r="T669">
        <v>-0.52322999660603398</v>
      </c>
      <c r="U669">
        <v>0.286777246208336</v>
      </c>
      <c r="V669">
        <v>0.77409431748037405</v>
      </c>
      <c r="W669">
        <v>7.0785701116176103E-2</v>
      </c>
      <c r="X669" t="e">
        <v>#N/A</v>
      </c>
      <c r="Y669" t="e">
        <v>#N/A</v>
      </c>
      <c r="Z669" t="e">
        <v>#N/A</v>
      </c>
      <c r="AA669" t="e">
        <v>#N/A</v>
      </c>
      <c r="AB669" t="e">
        <v>#N/A</v>
      </c>
      <c r="AC669" t="e">
        <v>#N/A</v>
      </c>
      <c r="AD669" t="e">
        <v>#N/A</v>
      </c>
    </row>
    <row r="670" spans="1:30" x14ac:dyDescent="0.25">
      <c r="A670" t="s">
        <v>2269</v>
      </c>
      <c r="B670" t="s">
        <v>2270</v>
      </c>
      <c r="C670">
        <v>37</v>
      </c>
      <c r="D670">
        <v>31</v>
      </c>
      <c r="E670">
        <v>267.86270000000002</v>
      </c>
      <c r="F670">
        <v>0.205551809</v>
      </c>
      <c r="G670">
        <v>1.507638714</v>
      </c>
      <c r="H670">
        <v>3</v>
      </c>
      <c r="I670" t="s">
        <v>23</v>
      </c>
      <c r="J670" t="s">
        <v>24</v>
      </c>
      <c r="K670" t="s">
        <v>2271</v>
      </c>
      <c r="L670">
        <v>11723.27593</v>
      </c>
      <c r="M670">
        <v>3574.0324350000001</v>
      </c>
      <c r="N670">
        <v>7231.8892089999999</v>
      </c>
      <c r="O670">
        <v>11635.597889999999</v>
      </c>
      <c r="P670">
        <v>10870.457909999999</v>
      </c>
      <c r="Q670">
        <v>11459.834650000001</v>
      </c>
      <c r="R670">
        <v>-0.30144262900000002</v>
      </c>
      <c r="S670">
        <v>0.56153175</v>
      </c>
      <c r="T670">
        <v>-0.108681055385088</v>
      </c>
      <c r="U670">
        <v>0.83762026396683698</v>
      </c>
      <c r="V670">
        <v>0.65196435781383</v>
      </c>
      <c r="W670">
        <v>0.160614641067786</v>
      </c>
      <c r="X670">
        <v>0.83948834304964304</v>
      </c>
      <c r="Y670">
        <v>1.015354214859173</v>
      </c>
      <c r="Z670">
        <v>0.21240428409509099</v>
      </c>
      <c r="AA670">
        <v>-1.077474359286976</v>
      </c>
      <c r="AB670" t="e">
        <v>#N/A</v>
      </c>
      <c r="AC670" t="e">
        <v>#N/A</v>
      </c>
      <c r="AD670" t="e">
        <v>#N/A</v>
      </c>
    </row>
    <row r="671" spans="1:30" x14ac:dyDescent="0.25">
      <c r="A671" t="s">
        <v>2272</v>
      </c>
      <c r="B671" t="s">
        <v>2273</v>
      </c>
      <c r="C671">
        <v>7</v>
      </c>
      <c r="D671">
        <v>1</v>
      </c>
      <c r="E671">
        <v>52.713500000000003</v>
      </c>
      <c r="F671">
        <v>0.20647143300000001</v>
      </c>
      <c r="G671">
        <v>2.041473855</v>
      </c>
      <c r="H671">
        <v>2</v>
      </c>
      <c r="I671" t="s">
        <v>23</v>
      </c>
      <c r="J671" t="s">
        <v>24</v>
      </c>
      <c r="K671" t="s">
        <v>2274</v>
      </c>
      <c r="L671">
        <v>13.376125010000001</v>
      </c>
      <c r="M671">
        <v>109.0294136</v>
      </c>
      <c r="N671">
        <v>94.420012929999999</v>
      </c>
      <c r="O671">
        <v>118.28170540000001</v>
      </c>
      <c r="P671">
        <v>179.8847901</v>
      </c>
      <c r="Q671">
        <v>144.47719910000001</v>
      </c>
      <c r="R671">
        <v>-0.64370495800000005</v>
      </c>
      <c r="S671">
        <v>0.16780409199999999</v>
      </c>
      <c r="T671">
        <v>-0.95600217184861802</v>
      </c>
      <c r="U671">
        <v>2.8611276297948801E-3</v>
      </c>
      <c r="V671">
        <v>0.39948904973494098</v>
      </c>
      <c r="W671">
        <v>0.43264395390938198</v>
      </c>
      <c r="X671" t="e">
        <v>#N/A</v>
      </c>
      <c r="Y671" t="e">
        <v>#N/A</v>
      </c>
      <c r="Z671" t="e">
        <v>#N/A</v>
      </c>
      <c r="AA671" t="e">
        <v>#N/A</v>
      </c>
      <c r="AB671" t="e">
        <v>#N/A</v>
      </c>
      <c r="AC671" t="e">
        <v>#N/A</v>
      </c>
      <c r="AD671" t="e">
        <v>#N/A</v>
      </c>
    </row>
    <row r="672" spans="1:30" x14ac:dyDescent="0.25">
      <c r="A672" t="s">
        <v>2275</v>
      </c>
      <c r="B672" t="s">
        <v>2276</v>
      </c>
      <c r="C672">
        <v>7</v>
      </c>
      <c r="D672">
        <v>5</v>
      </c>
      <c r="E672">
        <v>37.968499999999999</v>
      </c>
      <c r="F672">
        <v>0.20672119999999999</v>
      </c>
      <c r="G672">
        <v>1.401273473</v>
      </c>
      <c r="H672">
        <v>1</v>
      </c>
      <c r="I672" t="s">
        <v>24</v>
      </c>
      <c r="J672" t="s">
        <v>23</v>
      </c>
      <c r="K672" t="s">
        <v>2277</v>
      </c>
      <c r="L672">
        <v>2673.6849090000001</v>
      </c>
      <c r="M672">
        <v>2940.1448019999998</v>
      </c>
      <c r="N672">
        <v>1586.6234669999999</v>
      </c>
      <c r="O672">
        <v>1782.281698</v>
      </c>
      <c r="P672">
        <v>1874.4853149999999</v>
      </c>
      <c r="Q672">
        <v>1481.73972</v>
      </c>
      <c r="R672">
        <v>0.53451833199999998</v>
      </c>
      <c r="S672">
        <v>0.27458107799999998</v>
      </c>
      <c r="T672">
        <v>0.54075686725424599</v>
      </c>
      <c r="U672">
        <v>0.26792821707933601</v>
      </c>
      <c r="V672">
        <v>-0.76854478921068703</v>
      </c>
      <c r="W672">
        <v>7.4157568800088405E-2</v>
      </c>
      <c r="X672">
        <v>3.8967762898532203E-2</v>
      </c>
      <c r="Y672">
        <v>1.1242540341158476</v>
      </c>
      <c r="Z672">
        <v>0.21653436228612499</v>
      </c>
      <c r="AA672">
        <v>-1.1008099676012988</v>
      </c>
      <c r="AB672" t="e">
        <v>#N/A</v>
      </c>
      <c r="AC672" t="s">
        <v>6153</v>
      </c>
      <c r="AD672" t="e">
        <v>#N/A</v>
      </c>
    </row>
    <row r="673" spans="1:30" x14ac:dyDescent="0.25">
      <c r="A673" t="s">
        <v>2278</v>
      </c>
      <c r="B673" t="s">
        <v>2279</v>
      </c>
      <c r="C673">
        <v>43</v>
      </c>
      <c r="D673">
        <v>32</v>
      </c>
      <c r="E673">
        <v>396.36239999999998</v>
      </c>
      <c r="F673">
        <v>0.206907234</v>
      </c>
      <c r="G673">
        <v>1.3160412850000001</v>
      </c>
      <c r="H673">
        <v>3</v>
      </c>
      <c r="I673" t="s">
        <v>24</v>
      </c>
      <c r="J673" t="s">
        <v>23</v>
      </c>
      <c r="K673" t="s">
        <v>2280</v>
      </c>
      <c r="L673">
        <v>99174.675489999994</v>
      </c>
      <c r="M673">
        <v>60600.460630000001</v>
      </c>
      <c r="N673">
        <v>95849.874779999998</v>
      </c>
      <c r="O673">
        <v>67357.888019999999</v>
      </c>
      <c r="P673">
        <v>69284.402650000004</v>
      </c>
      <c r="Q673">
        <v>57595.544979999999</v>
      </c>
      <c r="R673">
        <v>0.80605009100000002</v>
      </c>
      <c r="S673">
        <v>5.2776985999999998E-2</v>
      </c>
      <c r="T673">
        <v>0.71368735779275705</v>
      </c>
      <c r="U673">
        <v>0.111227164360615</v>
      </c>
      <c r="V673">
        <v>-0.20562032396778401</v>
      </c>
      <c r="W673">
        <v>0.69591629866635596</v>
      </c>
      <c r="X673">
        <v>0.73731451531099701</v>
      </c>
      <c r="Y673">
        <v>1.0322899663382752</v>
      </c>
      <c r="Z673">
        <v>0.50020368602297705</v>
      </c>
      <c r="AA673">
        <v>1.0530027602841745</v>
      </c>
      <c r="AB673" t="e">
        <v>#N/A</v>
      </c>
      <c r="AC673" t="e">
        <v>#N/A</v>
      </c>
      <c r="AD673" t="e">
        <v>#N/A</v>
      </c>
    </row>
    <row r="674" spans="1:30" x14ac:dyDescent="0.25">
      <c r="A674" t="s">
        <v>2281</v>
      </c>
      <c r="B674" t="s">
        <v>2282</v>
      </c>
      <c r="C674">
        <v>13</v>
      </c>
      <c r="D674">
        <v>8</v>
      </c>
      <c r="E674">
        <v>116.4117</v>
      </c>
      <c r="F674">
        <v>0.20889339600000001</v>
      </c>
      <c r="G674">
        <v>1.305786109</v>
      </c>
      <c r="H674">
        <v>2</v>
      </c>
      <c r="I674" t="s">
        <v>23</v>
      </c>
      <c r="J674" t="s">
        <v>24</v>
      </c>
      <c r="K674" t="s">
        <v>2283</v>
      </c>
      <c r="L674">
        <v>13938.418170000001</v>
      </c>
      <c r="M674">
        <v>13994.65899</v>
      </c>
      <c r="N674">
        <v>22708.275109999999</v>
      </c>
      <c r="O674">
        <v>25568.000820000001</v>
      </c>
      <c r="P674">
        <v>18165.116379999999</v>
      </c>
      <c r="Q674">
        <v>22393.65713</v>
      </c>
      <c r="R674">
        <v>-0.50769356899999996</v>
      </c>
      <c r="S674">
        <v>0.30388935500000003</v>
      </c>
      <c r="T674">
        <v>-0.53617715517647302</v>
      </c>
      <c r="U674">
        <v>0.27280596443114102</v>
      </c>
      <c r="V674">
        <v>0.89387335565579695</v>
      </c>
      <c r="W674">
        <v>1.6296651944680898E-2</v>
      </c>
      <c r="X674">
        <v>0.14708626489645199</v>
      </c>
      <c r="Y674">
        <v>1.2670258763343349</v>
      </c>
      <c r="Z674">
        <v>0.48738907736818099</v>
      </c>
      <c r="AA674">
        <v>-1.0678559270950352</v>
      </c>
      <c r="AB674" t="s">
        <v>6149</v>
      </c>
      <c r="AC674" t="s">
        <v>6153</v>
      </c>
      <c r="AD674" t="e">
        <v>#N/A</v>
      </c>
    </row>
    <row r="675" spans="1:30" x14ac:dyDescent="0.25">
      <c r="A675" t="s">
        <v>2284</v>
      </c>
      <c r="B675" t="s">
        <v>2285</v>
      </c>
      <c r="C675">
        <v>19</v>
      </c>
      <c r="D675">
        <v>16</v>
      </c>
      <c r="E675">
        <v>181.77850000000001</v>
      </c>
      <c r="F675">
        <v>0.208953098</v>
      </c>
      <c r="G675">
        <v>1.148787963</v>
      </c>
      <c r="H675">
        <v>3</v>
      </c>
      <c r="I675" t="s">
        <v>23</v>
      </c>
      <c r="J675" t="s">
        <v>24</v>
      </c>
      <c r="K675" t="s">
        <v>2286</v>
      </c>
      <c r="L675">
        <v>8230.4145970000009</v>
      </c>
      <c r="M675">
        <v>7472.1049430000003</v>
      </c>
      <c r="N675">
        <v>6104.0339469999999</v>
      </c>
      <c r="O675">
        <v>7963.6108020000001</v>
      </c>
      <c r="P675">
        <v>8059.0086590000001</v>
      </c>
      <c r="Q675">
        <v>9028.4867099999992</v>
      </c>
      <c r="R675">
        <v>-0.639800806</v>
      </c>
      <c r="S675">
        <v>0.171248444</v>
      </c>
      <c r="T675">
        <v>-0.15790276862522201</v>
      </c>
      <c r="U675">
        <v>0.76511436437623104</v>
      </c>
      <c r="V675">
        <v>0.197730263535491</v>
      </c>
      <c r="W675">
        <v>0.70726996017347399</v>
      </c>
      <c r="X675">
        <v>0.97409313414087795</v>
      </c>
      <c r="Y675">
        <v>-1.0039765402624481</v>
      </c>
      <c r="Z675">
        <v>0.40202242364822599</v>
      </c>
      <c r="AA675">
        <v>-1.0653530085057508</v>
      </c>
      <c r="AB675" t="s">
        <v>6160</v>
      </c>
      <c r="AC675" t="e">
        <v>#N/A</v>
      </c>
      <c r="AD675" t="e">
        <v>#N/A</v>
      </c>
    </row>
    <row r="676" spans="1:30" x14ac:dyDescent="0.25">
      <c r="A676" t="s">
        <v>2287</v>
      </c>
      <c r="B676" t="s">
        <v>2288</v>
      </c>
      <c r="C676">
        <v>10</v>
      </c>
      <c r="D676">
        <v>8</v>
      </c>
      <c r="E676">
        <v>75.620099999999994</v>
      </c>
      <c r="F676">
        <v>0.20937751099999999</v>
      </c>
      <c r="G676">
        <v>1.1464907090000001</v>
      </c>
      <c r="H676">
        <v>2</v>
      </c>
      <c r="I676" t="s">
        <v>24</v>
      </c>
      <c r="J676" t="s">
        <v>23</v>
      </c>
      <c r="K676" t="s">
        <v>2289</v>
      </c>
      <c r="L676">
        <v>4749.4543839999997</v>
      </c>
      <c r="M676">
        <v>5919.8759280000004</v>
      </c>
      <c r="N676">
        <v>6160.0764900000004</v>
      </c>
      <c r="O676">
        <v>4655.5145409999996</v>
      </c>
      <c r="P676">
        <v>5227.6506220000001</v>
      </c>
      <c r="Q676">
        <v>4795.8956189999999</v>
      </c>
      <c r="R676">
        <v>0.42077128800000002</v>
      </c>
      <c r="S676">
        <v>0.40609152599999998</v>
      </c>
      <c r="T676">
        <v>6.1374152077484201E-2</v>
      </c>
      <c r="U676">
        <v>0.90805436354884705</v>
      </c>
      <c r="V676">
        <v>-0.52060704491516396</v>
      </c>
      <c r="W676">
        <v>0.28963993758944601</v>
      </c>
      <c r="X676">
        <v>0.18649976503782101</v>
      </c>
      <c r="Y676">
        <v>1.0642116984147643</v>
      </c>
      <c r="Z676">
        <v>0.95466536672581903</v>
      </c>
      <c r="AA676">
        <v>-1.0038229520074724</v>
      </c>
      <c r="AB676" t="e">
        <v>#N/A</v>
      </c>
      <c r="AC676" t="e">
        <v>#N/A</v>
      </c>
      <c r="AD676" t="e">
        <v>#N/A</v>
      </c>
    </row>
    <row r="677" spans="1:30" x14ac:dyDescent="0.25">
      <c r="A677" t="s">
        <v>2290</v>
      </c>
      <c r="B677" t="s">
        <v>2291</v>
      </c>
      <c r="C677">
        <v>2</v>
      </c>
      <c r="D677">
        <v>1</v>
      </c>
      <c r="E677">
        <v>11.197900000000001</v>
      </c>
      <c r="F677">
        <v>0.20995175699999999</v>
      </c>
      <c r="G677">
        <v>1.413261474</v>
      </c>
      <c r="H677">
        <v>1</v>
      </c>
      <c r="I677" t="s">
        <v>24</v>
      </c>
      <c r="J677" t="s">
        <v>23</v>
      </c>
      <c r="K677" t="s">
        <v>2292</v>
      </c>
      <c r="L677">
        <v>7138.9076109999996</v>
      </c>
      <c r="M677">
        <v>11657.948619999999</v>
      </c>
      <c r="N677">
        <v>6063.3081249999996</v>
      </c>
      <c r="O677">
        <v>5471.6246110000002</v>
      </c>
      <c r="P677">
        <v>5419.2416499999999</v>
      </c>
      <c r="Q677">
        <v>6699.7670440000002</v>
      </c>
      <c r="R677">
        <v>0.141696823</v>
      </c>
      <c r="S677">
        <v>0.78887725900000005</v>
      </c>
      <c r="T677">
        <v>0.31504850851620497</v>
      </c>
      <c r="U677">
        <v>0.54306239572385895</v>
      </c>
      <c r="V677">
        <v>-0.78508386483148196</v>
      </c>
      <c r="W677">
        <v>6.4320042943464301E-2</v>
      </c>
      <c r="X677">
        <v>0.23415417845860501</v>
      </c>
      <c r="Y677">
        <v>1.1472356094840994</v>
      </c>
      <c r="Z677">
        <v>0.54234022232543899</v>
      </c>
      <c r="AA677">
        <v>1.1241251347460459</v>
      </c>
      <c r="AB677" t="s">
        <v>6157</v>
      </c>
      <c r="AC677" t="s">
        <v>6154</v>
      </c>
      <c r="AD677" t="e">
        <v>#N/A</v>
      </c>
    </row>
    <row r="678" spans="1:30" x14ac:dyDescent="0.25">
      <c r="A678" t="s">
        <v>2293</v>
      </c>
      <c r="B678" t="s">
        <v>2294</v>
      </c>
      <c r="C678">
        <v>24</v>
      </c>
      <c r="D678">
        <v>9</v>
      </c>
      <c r="E678">
        <v>141.0085</v>
      </c>
      <c r="F678">
        <v>0.21025174499999999</v>
      </c>
      <c r="G678">
        <v>1.241983826</v>
      </c>
      <c r="H678">
        <v>3</v>
      </c>
      <c r="I678" t="s">
        <v>24</v>
      </c>
      <c r="J678" t="s">
        <v>23</v>
      </c>
      <c r="K678" t="s">
        <v>2295</v>
      </c>
      <c r="L678">
        <v>3504.9193829999999</v>
      </c>
      <c r="M678">
        <v>2892.3212760000001</v>
      </c>
      <c r="N678">
        <v>2411.2368799999999</v>
      </c>
      <c r="O678">
        <v>2058.245739</v>
      </c>
      <c r="P678">
        <v>2817.874366</v>
      </c>
      <c r="Q678">
        <v>2216.1441880000002</v>
      </c>
      <c r="R678">
        <v>0.67573618999999996</v>
      </c>
      <c r="S678">
        <v>0.14067284099999999</v>
      </c>
      <c r="T678">
        <v>0.67359546371575996</v>
      </c>
      <c r="U678">
        <v>0.142422325155421</v>
      </c>
      <c r="V678">
        <v>-0.75367206348389904</v>
      </c>
      <c r="W678">
        <v>8.3542902652343903E-2</v>
      </c>
      <c r="X678">
        <v>0.72336316279744095</v>
      </c>
      <c r="Y678">
        <v>-1.0743728419682952</v>
      </c>
      <c r="Z678" t="e">
        <v>#N/A</v>
      </c>
      <c r="AA678" t="e">
        <v>#N/A</v>
      </c>
      <c r="AB678" t="s">
        <v>6163</v>
      </c>
      <c r="AC678" t="e">
        <v>#N/A</v>
      </c>
      <c r="AD678" t="e">
        <v>#N/A</v>
      </c>
    </row>
    <row r="679" spans="1:30" x14ac:dyDescent="0.25">
      <c r="A679" t="s">
        <v>2296</v>
      </c>
      <c r="B679" t="s">
        <v>2297</v>
      </c>
      <c r="C679">
        <v>42</v>
      </c>
      <c r="D679">
        <v>23</v>
      </c>
      <c r="E679">
        <v>270.43700000000001</v>
      </c>
      <c r="F679">
        <v>0.210536691</v>
      </c>
      <c r="G679">
        <v>1.238180778</v>
      </c>
      <c r="H679">
        <v>2</v>
      </c>
      <c r="I679" t="s">
        <v>24</v>
      </c>
      <c r="J679" t="s">
        <v>23</v>
      </c>
      <c r="K679" t="s">
        <v>2298</v>
      </c>
      <c r="L679">
        <v>17411.144260000001</v>
      </c>
      <c r="M679">
        <v>14671.533729999999</v>
      </c>
      <c r="N679">
        <v>13919.8403</v>
      </c>
      <c r="O679">
        <v>10464.637070000001</v>
      </c>
      <c r="P679">
        <v>15993.86105</v>
      </c>
      <c r="Q679">
        <v>10694.815119999999</v>
      </c>
      <c r="R679">
        <v>0.78302498200000004</v>
      </c>
      <c r="S679">
        <v>6.5509845999999997E-2</v>
      </c>
      <c r="T679">
        <v>0.51878703267219595</v>
      </c>
      <c r="U679">
        <v>0.29163261815723202</v>
      </c>
      <c r="V679">
        <v>-0.69868740939426899</v>
      </c>
      <c r="W679">
        <v>0.12250593972146</v>
      </c>
      <c r="X679">
        <v>0.38544241956016601</v>
      </c>
      <c r="Y679">
        <v>-1.1040228613629801</v>
      </c>
      <c r="Z679">
        <v>0.94016194825751498</v>
      </c>
      <c r="AA679">
        <v>-1.012179120240617</v>
      </c>
      <c r="AB679" t="s">
        <v>18</v>
      </c>
      <c r="AC679" t="s">
        <v>6162</v>
      </c>
      <c r="AD679" t="e">
        <v>#N/A</v>
      </c>
    </row>
    <row r="680" spans="1:30" x14ac:dyDescent="0.25">
      <c r="A680" t="s">
        <v>2299</v>
      </c>
      <c r="B680" t="s">
        <v>2300</v>
      </c>
      <c r="C680">
        <v>10</v>
      </c>
      <c r="D680">
        <v>5</v>
      </c>
      <c r="E680">
        <v>66.3292</v>
      </c>
      <c r="F680">
        <v>0.211164776</v>
      </c>
      <c r="G680">
        <v>1.9800579540000001</v>
      </c>
      <c r="H680">
        <v>1</v>
      </c>
      <c r="I680" t="s">
        <v>23</v>
      </c>
      <c r="J680" t="s">
        <v>24</v>
      </c>
      <c r="K680" t="s">
        <v>2301</v>
      </c>
      <c r="L680">
        <v>163.90871910000001</v>
      </c>
      <c r="M680">
        <v>241.30573390000001</v>
      </c>
      <c r="N680">
        <v>1724.7387719999999</v>
      </c>
      <c r="O680">
        <v>1876.97171</v>
      </c>
      <c r="P680">
        <v>746.95604830000002</v>
      </c>
      <c r="Q680">
        <v>1593.5030650000001</v>
      </c>
      <c r="R680">
        <v>-0.49523784599999998</v>
      </c>
      <c r="S680">
        <v>0.31787437800000001</v>
      </c>
      <c r="T680">
        <v>-0.47615160410132601</v>
      </c>
      <c r="U680">
        <v>0.33974922303648297</v>
      </c>
      <c r="V680">
        <v>0.82173981357975101</v>
      </c>
      <c r="W680">
        <v>4.4832781390165201E-2</v>
      </c>
      <c r="X680">
        <v>0.87794183435139095</v>
      </c>
      <c r="Y680">
        <v>1.0158298771085226</v>
      </c>
      <c r="Z680">
        <v>0.77580188861626398</v>
      </c>
      <c r="AA680">
        <v>-1.0300783795032886</v>
      </c>
      <c r="AB680" t="e">
        <v>#N/A</v>
      </c>
      <c r="AC680" t="s">
        <v>6158</v>
      </c>
      <c r="AD680" t="e">
        <v>#N/A</v>
      </c>
    </row>
    <row r="681" spans="1:30" x14ac:dyDescent="0.25">
      <c r="A681" t="s">
        <v>2302</v>
      </c>
      <c r="B681" t="s">
        <v>2303</v>
      </c>
      <c r="C681">
        <v>15</v>
      </c>
      <c r="D681">
        <v>12</v>
      </c>
      <c r="E681">
        <v>140.82040000000001</v>
      </c>
      <c r="F681">
        <v>0.21152069700000001</v>
      </c>
      <c r="G681">
        <v>1.39729159</v>
      </c>
      <c r="H681">
        <v>3</v>
      </c>
      <c r="I681" t="s">
        <v>23</v>
      </c>
      <c r="J681" t="s">
        <v>24</v>
      </c>
      <c r="K681" t="s">
        <v>2304</v>
      </c>
      <c r="L681">
        <v>18743.102989999999</v>
      </c>
      <c r="M681">
        <v>23065.600930000001</v>
      </c>
      <c r="N681">
        <v>19541.515749999999</v>
      </c>
      <c r="O681">
        <v>36301.989309999997</v>
      </c>
      <c r="P681">
        <v>18967.2029</v>
      </c>
      <c r="Q681">
        <v>30454.95379</v>
      </c>
      <c r="R681">
        <v>-0.706951208</v>
      </c>
      <c r="S681">
        <v>0.11623322899999999</v>
      </c>
      <c r="T681">
        <v>-0.43962162401744598</v>
      </c>
      <c r="U681">
        <v>0.38304977805254598</v>
      </c>
      <c r="V681">
        <v>0.71308636026810801</v>
      </c>
      <c r="W681">
        <v>0.1116698703993</v>
      </c>
      <c r="X681">
        <v>0.88721336382097504</v>
      </c>
      <c r="Y681">
        <v>1.0120134845014288</v>
      </c>
      <c r="Z681">
        <v>0.70987691105710204</v>
      </c>
      <c r="AA681">
        <v>-1.0383926167406403</v>
      </c>
      <c r="AB681" t="e">
        <v>#N/A</v>
      </c>
      <c r="AC681" t="e">
        <v>#N/A</v>
      </c>
      <c r="AD681" t="e">
        <v>#N/A</v>
      </c>
    </row>
    <row r="682" spans="1:30" x14ac:dyDescent="0.25">
      <c r="A682" t="s">
        <v>2305</v>
      </c>
      <c r="B682" t="s">
        <v>2306</v>
      </c>
      <c r="C682">
        <v>3</v>
      </c>
      <c r="D682">
        <v>2</v>
      </c>
      <c r="E682">
        <v>15.6364</v>
      </c>
      <c r="F682">
        <v>0.211795183</v>
      </c>
      <c r="G682">
        <v>1.1541704989999999</v>
      </c>
      <c r="H682">
        <v>1</v>
      </c>
      <c r="I682" t="s">
        <v>24</v>
      </c>
      <c r="J682" t="s">
        <v>23</v>
      </c>
      <c r="K682" t="s">
        <v>2307</v>
      </c>
      <c r="L682">
        <v>10714.26202</v>
      </c>
      <c r="M682">
        <v>9530.6656419999999</v>
      </c>
      <c r="N682">
        <v>11144.23156</v>
      </c>
      <c r="O682">
        <v>8430.5163819999998</v>
      </c>
      <c r="P682">
        <v>8045.4649579999996</v>
      </c>
      <c r="Q682">
        <v>10720.311809999999</v>
      </c>
      <c r="R682">
        <v>0.150413934</v>
      </c>
      <c r="S682">
        <v>0.77608060800000001</v>
      </c>
      <c r="T682">
        <v>0.71679820125886495</v>
      </c>
      <c r="U682">
        <v>0.108948034635345</v>
      </c>
      <c r="V682">
        <v>-0.37820154125149402</v>
      </c>
      <c r="W682">
        <v>0.45974598268802203</v>
      </c>
      <c r="X682">
        <v>0.76635366567937702</v>
      </c>
      <c r="Y682">
        <v>1.025286871621691</v>
      </c>
      <c r="Z682">
        <v>0.39736702186477202</v>
      </c>
      <c r="AA682">
        <v>-1.0600700029780141</v>
      </c>
      <c r="AB682" t="e">
        <v>#N/A</v>
      </c>
      <c r="AC682" t="e">
        <v>#N/A</v>
      </c>
      <c r="AD682" t="e">
        <v>#N/A</v>
      </c>
    </row>
    <row r="683" spans="1:30" x14ac:dyDescent="0.25">
      <c r="A683" t="s">
        <v>2308</v>
      </c>
      <c r="B683" t="s">
        <v>2309</v>
      </c>
      <c r="C683">
        <v>4</v>
      </c>
      <c r="D683">
        <v>1</v>
      </c>
      <c r="E683">
        <v>44.216799999999999</v>
      </c>
      <c r="F683">
        <v>0.21207030499999999</v>
      </c>
      <c r="G683">
        <v>1.3088487090000001</v>
      </c>
      <c r="H683">
        <v>1</v>
      </c>
      <c r="I683" t="s">
        <v>24</v>
      </c>
      <c r="J683" t="s">
        <v>23</v>
      </c>
      <c r="K683" t="s">
        <v>2310</v>
      </c>
      <c r="L683">
        <v>5860.5721460000004</v>
      </c>
      <c r="M683">
        <v>7701.7165420000001</v>
      </c>
      <c r="N683">
        <v>4702.1310869999998</v>
      </c>
      <c r="O683">
        <v>4915.9190280000003</v>
      </c>
      <c r="P683">
        <v>3787.1076619999999</v>
      </c>
      <c r="Q683">
        <v>5251.5424240000002</v>
      </c>
      <c r="R683">
        <v>0.14210841900000001</v>
      </c>
      <c r="S683">
        <v>0.78827229700000001</v>
      </c>
      <c r="T683">
        <v>0.47609383773736103</v>
      </c>
      <c r="U683">
        <v>0.33981622975028403</v>
      </c>
      <c r="V683">
        <v>-0.68577930158289502</v>
      </c>
      <c r="W683">
        <v>0.13258973605215599</v>
      </c>
      <c r="X683">
        <v>0.89121175284517395</v>
      </c>
      <c r="Y683">
        <v>-1.031472885327529</v>
      </c>
      <c r="Z683">
        <v>0.32479404404838902</v>
      </c>
      <c r="AA683">
        <v>1.1310238727782593</v>
      </c>
      <c r="AB683" t="s">
        <v>6152</v>
      </c>
      <c r="AC683" t="s">
        <v>6156</v>
      </c>
      <c r="AD683" t="e">
        <v>#N/A</v>
      </c>
    </row>
    <row r="684" spans="1:30" x14ac:dyDescent="0.25">
      <c r="A684" t="s">
        <v>2311</v>
      </c>
      <c r="B684" t="s">
        <v>2312</v>
      </c>
      <c r="C684">
        <v>24</v>
      </c>
      <c r="D684">
        <v>6</v>
      </c>
      <c r="E684">
        <v>237.6</v>
      </c>
      <c r="F684">
        <v>0.212174316</v>
      </c>
      <c r="G684">
        <v>1.162460906</v>
      </c>
      <c r="H684">
        <v>2</v>
      </c>
      <c r="I684" t="s">
        <v>24</v>
      </c>
      <c r="J684" t="s">
        <v>23</v>
      </c>
      <c r="K684" t="s">
        <v>2313</v>
      </c>
      <c r="L684">
        <v>10664.85822</v>
      </c>
      <c r="M684">
        <v>11229.172189999999</v>
      </c>
      <c r="N684">
        <v>9837.0899979999995</v>
      </c>
      <c r="O684">
        <v>7962.4752939999998</v>
      </c>
      <c r="P684">
        <v>10985.907349999999</v>
      </c>
      <c r="Q684">
        <v>8348.1227660000004</v>
      </c>
      <c r="R684">
        <v>0.65864632899999997</v>
      </c>
      <c r="S684">
        <v>0.15489583000000001</v>
      </c>
      <c r="T684">
        <v>0.31394947432348302</v>
      </c>
      <c r="U684">
        <v>0.54454788927269804</v>
      </c>
      <c r="V684">
        <v>-0.83005331027558105</v>
      </c>
      <c r="W684">
        <v>4.0868626298248001E-2</v>
      </c>
      <c r="X684">
        <v>0.104659151177459</v>
      </c>
      <c r="Y684">
        <v>1.1941164725901707</v>
      </c>
      <c r="Z684">
        <v>0.51380125982751801</v>
      </c>
      <c r="AA684">
        <v>-1.0949059521450535</v>
      </c>
      <c r="AB684" t="s">
        <v>6161</v>
      </c>
      <c r="AC684" t="s">
        <v>6167</v>
      </c>
      <c r="AD684" t="e">
        <v>#N/A</v>
      </c>
    </row>
    <row r="685" spans="1:30" x14ac:dyDescent="0.25">
      <c r="A685" t="s">
        <v>611</v>
      </c>
      <c r="B685" t="s">
        <v>2314</v>
      </c>
      <c r="C685">
        <v>21</v>
      </c>
      <c r="D685">
        <v>17</v>
      </c>
      <c r="E685">
        <v>171.434</v>
      </c>
      <c r="F685">
        <v>0.212587848</v>
      </c>
      <c r="G685">
        <v>1.3054655129999999</v>
      </c>
      <c r="H685">
        <v>3</v>
      </c>
      <c r="I685" t="s">
        <v>24</v>
      </c>
      <c r="J685" t="s">
        <v>23</v>
      </c>
      <c r="K685" t="s">
        <v>2315</v>
      </c>
      <c r="L685">
        <v>21210.21961</v>
      </c>
      <c r="M685">
        <v>24658.59203</v>
      </c>
      <c r="N685">
        <v>14493.02684</v>
      </c>
      <c r="O685">
        <v>15154.518050000001</v>
      </c>
      <c r="P685">
        <v>14263.74617</v>
      </c>
      <c r="Q685">
        <v>16819.524460000001</v>
      </c>
      <c r="R685">
        <v>0.259523379</v>
      </c>
      <c r="S685">
        <v>0.61945469099999995</v>
      </c>
      <c r="T685">
        <v>0.56795954597984299</v>
      </c>
      <c r="U685">
        <v>0.239666321267825</v>
      </c>
      <c r="V685">
        <v>-0.79546826270571203</v>
      </c>
      <c r="W685">
        <v>5.8471735577065601E-2</v>
      </c>
      <c r="X685">
        <v>0.30714576953323403</v>
      </c>
      <c r="Y685">
        <v>1.089369707897974</v>
      </c>
      <c r="Z685">
        <v>0.132143819674645</v>
      </c>
      <c r="AA685">
        <v>-1.1606043506379324</v>
      </c>
      <c r="AB685" t="e">
        <v>#N/A</v>
      </c>
      <c r="AC685" t="s">
        <v>19</v>
      </c>
      <c r="AD685" t="e">
        <v>#N/A</v>
      </c>
    </row>
    <row r="686" spans="1:30" x14ac:dyDescent="0.25">
      <c r="A686" t="s">
        <v>2316</v>
      </c>
      <c r="B686" t="s">
        <v>2317</v>
      </c>
      <c r="C686">
        <v>1</v>
      </c>
      <c r="D686">
        <v>1</v>
      </c>
      <c r="E686">
        <v>5.7576000000000001</v>
      </c>
      <c r="F686">
        <v>0.212654713</v>
      </c>
      <c r="G686">
        <v>2.3894930680000002</v>
      </c>
      <c r="H686">
        <v>1</v>
      </c>
      <c r="I686" t="s">
        <v>23</v>
      </c>
      <c r="J686" t="s">
        <v>24</v>
      </c>
      <c r="K686" t="s">
        <v>2318</v>
      </c>
      <c r="L686">
        <v>34.13948199</v>
      </c>
      <c r="M686">
        <v>415.9239192</v>
      </c>
      <c r="N686">
        <v>800.08601499999997</v>
      </c>
      <c r="O686">
        <v>695.76150529999995</v>
      </c>
      <c r="P686">
        <v>942.16803990000005</v>
      </c>
      <c r="Q686">
        <v>1349.293819</v>
      </c>
      <c r="R686">
        <v>-0.81175173300000003</v>
      </c>
      <c r="S686">
        <v>4.98206E-2</v>
      </c>
      <c r="T686">
        <v>-0.72909888749442697</v>
      </c>
      <c r="U686">
        <v>0.10014075325528</v>
      </c>
      <c r="V686">
        <v>0.51436128714325702</v>
      </c>
      <c r="W686">
        <v>0.29649971787323998</v>
      </c>
      <c r="X686">
        <v>0.99748921682656</v>
      </c>
      <c r="Y686">
        <v>-1.0003966077873132</v>
      </c>
      <c r="Z686">
        <v>0.76528010969921401</v>
      </c>
      <c r="AA686">
        <v>1.0453910604277434</v>
      </c>
      <c r="AB686" t="s">
        <v>6154</v>
      </c>
      <c r="AC686" t="s">
        <v>6153</v>
      </c>
      <c r="AD686" t="e">
        <v>#N/A</v>
      </c>
    </row>
    <row r="687" spans="1:30" x14ac:dyDescent="0.25">
      <c r="A687" t="s">
        <v>2319</v>
      </c>
      <c r="B687" t="s">
        <v>2320</v>
      </c>
      <c r="C687">
        <v>15</v>
      </c>
      <c r="D687">
        <v>14</v>
      </c>
      <c r="E687">
        <v>99.592200000000005</v>
      </c>
      <c r="F687">
        <v>0.21270188000000001</v>
      </c>
      <c r="G687">
        <v>1.481156731</v>
      </c>
      <c r="H687">
        <v>2</v>
      </c>
      <c r="I687" t="s">
        <v>24</v>
      </c>
      <c r="J687" t="s">
        <v>23</v>
      </c>
      <c r="K687" t="s">
        <v>2321</v>
      </c>
      <c r="L687">
        <v>10061.67719</v>
      </c>
      <c r="M687">
        <v>10158.173510000001</v>
      </c>
      <c r="N687">
        <v>5050.6335710000003</v>
      </c>
      <c r="O687">
        <v>5745.9110019999998</v>
      </c>
      <c r="P687">
        <v>5892.613824</v>
      </c>
      <c r="Q687">
        <v>5422.7920029999996</v>
      </c>
      <c r="R687">
        <v>0.48492904199999998</v>
      </c>
      <c r="S687">
        <v>0.329623467</v>
      </c>
      <c r="T687">
        <v>0.64985728764248896</v>
      </c>
      <c r="U687">
        <v>0.162436144435887</v>
      </c>
      <c r="V687">
        <v>-0.77496030904185997</v>
      </c>
      <c r="W687">
        <v>7.0265966695949297E-2</v>
      </c>
      <c r="X687">
        <v>0.58384459259319699</v>
      </c>
      <c r="Y687">
        <v>1.0490734374467146</v>
      </c>
      <c r="Z687">
        <v>0.41089865929821101</v>
      </c>
      <c r="AA687">
        <v>-1.0517260848182899</v>
      </c>
      <c r="AB687" t="e">
        <v>#N/A</v>
      </c>
      <c r="AC687" t="e">
        <v>#N/A</v>
      </c>
      <c r="AD687" t="e">
        <v>#N/A</v>
      </c>
    </row>
    <row r="688" spans="1:30" x14ac:dyDescent="0.25">
      <c r="A688" t="s">
        <v>2322</v>
      </c>
      <c r="B688" t="s">
        <v>2323</v>
      </c>
      <c r="C688">
        <v>12</v>
      </c>
      <c r="D688">
        <v>11</v>
      </c>
      <c r="E688">
        <v>109.3677</v>
      </c>
      <c r="F688">
        <v>0.213255475</v>
      </c>
      <c r="G688">
        <v>1.1142291010000001</v>
      </c>
      <c r="H688">
        <v>3</v>
      </c>
      <c r="I688" t="s">
        <v>24</v>
      </c>
      <c r="J688" t="s">
        <v>23</v>
      </c>
      <c r="K688" t="s">
        <v>2324</v>
      </c>
      <c r="L688">
        <v>11269.178669999999</v>
      </c>
      <c r="M688">
        <v>11642.45679</v>
      </c>
      <c r="N688">
        <v>9723.1699059999992</v>
      </c>
      <c r="O688">
        <v>9724.9220389999991</v>
      </c>
      <c r="P688">
        <v>10574.30809</v>
      </c>
      <c r="Q688">
        <v>8989.9037900000003</v>
      </c>
      <c r="R688">
        <v>0.66970429399999998</v>
      </c>
      <c r="S688">
        <v>0.14562603299999999</v>
      </c>
      <c r="T688">
        <v>0.43448056616342301</v>
      </c>
      <c r="U688">
        <v>0.38928832943521202</v>
      </c>
      <c r="V688">
        <v>-0.75760450823562597</v>
      </c>
      <c r="W688">
        <v>8.1012318462889699E-2</v>
      </c>
      <c r="X688">
        <v>0.15272479561679</v>
      </c>
      <c r="Y688">
        <v>1.1133100015093942</v>
      </c>
      <c r="Z688">
        <v>0.105984742670391</v>
      </c>
      <c r="AA688">
        <v>-1.0845656098152106</v>
      </c>
      <c r="AB688" t="e">
        <v>#N/A</v>
      </c>
      <c r="AC688" t="e">
        <v>#N/A</v>
      </c>
      <c r="AD688" t="e">
        <v>#N/A</v>
      </c>
    </row>
    <row r="689" spans="1:30" x14ac:dyDescent="0.25">
      <c r="A689" t="s">
        <v>2325</v>
      </c>
      <c r="B689" t="s">
        <v>2326</v>
      </c>
      <c r="C689">
        <v>7</v>
      </c>
      <c r="D689">
        <v>7</v>
      </c>
      <c r="E689">
        <v>52.659599999999998</v>
      </c>
      <c r="F689">
        <v>0.21514921000000001</v>
      </c>
      <c r="G689">
        <v>1.142388685</v>
      </c>
      <c r="H689">
        <v>2</v>
      </c>
      <c r="I689" t="s">
        <v>24</v>
      </c>
      <c r="J689" t="s">
        <v>23</v>
      </c>
      <c r="K689" t="s">
        <v>2327</v>
      </c>
      <c r="L689">
        <v>5198.337254</v>
      </c>
      <c r="M689">
        <v>5705.6474340000004</v>
      </c>
      <c r="N689">
        <v>5894.8155040000001</v>
      </c>
      <c r="O689">
        <v>5113.9640170000002</v>
      </c>
      <c r="P689">
        <v>4110.6297610000001</v>
      </c>
      <c r="Q689">
        <v>5480.3839749999997</v>
      </c>
      <c r="R689">
        <v>6.8608018000000007E-2</v>
      </c>
      <c r="S689">
        <v>0.89724944399999995</v>
      </c>
      <c r="T689">
        <v>0.48943944053743599</v>
      </c>
      <c r="U689">
        <v>0.324463684572112</v>
      </c>
      <c r="V689">
        <v>-0.29936186845058299</v>
      </c>
      <c r="W689">
        <v>0.56437123268037104</v>
      </c>
      <c r="X689">
        <v>0.90979852283713103</v>
      </c>
      <c r="Y689">
        <v>-1.0070360716633575</v>
      </c>
      <c r="Z689">
        <v>0.354092566882727</v>
      </c>
      <c r="AA689">
        <v>-1.0428285526065388</v>
      </c>
      <c r="AB689" t="e">
        <v>#N/A</v>
      </c>
      <c r="AC689" t="e">
        <v>#N/A</v>
      </c>
      <c r="AD689" t="e">
        <v>#N/A</v>
      </c>
    </row>
    <row r="690" spans="1:30" x14ac:dyDescent="0.25">
      <c r="A690" t="s">
        <v>2328</v>
      </c>
      <c r="B690" t="s">
        <v>2329</v>
      </c>
      <c r="C690">
        <v>13</v>
      </c>
      <c r="D690">
        <v>11</v>
      </c>
      <c r="E690">
        <v>76.750100000000003</v>
      </c>
      <c r="F690">
        <v>0.21546263099999999</v>
      </c>
      <c r="G690">
        <v>1.170366947</v>
      </c>
      <c r="H690">
        <v>2</v>
      </c>
      <c r="I690" t="s">
        <v>24</v>
      </c>
      <c r="J690" t="s">
        <v>23</v>
      </c>
      <c r="K690" t="s">
        <v>2330</v>
      </c>
      <c r="L690">
        <v>19338.36174</v>
      </c>
      <c r="M690">
        <v>14125.47661</v>
      </c>
      <c r="N690">
        <v>15879.457619999999</v>
      </c>
      <c r="O690">
        <v>12893.67628</v>
      </c>
      <c r="P690">
        <v>15127.03177</v>
      </c>
      <c r="Q690">
        <v>14139.82639</v>
      </c>
      <c r="R690">
        <v>0.676568748</v>
      </c>
      <c r="S690">
        <v>0.13999495000000001</v>
      </c>
      <c r="T690">
        <v>0.82069551357864801</v>
      </c>
      <c r="U690">
        <v>4.5342819794815997E-2</v>
      </c>
      <c r="V690">
        <v>-0.49969311369340502</v>
      </c>
      <c r="W690">
        <v>0.31284531771487201</v>
      </c>
      <c r="X690">
        <v>0.208340395539621</v>
      </c>
      <c r="Y690">
        <v>1.0985739463338913</v>
      </c>
      <c r="Z690">
        <v>0.46836912982495799</v>
      </c>
      <c r="AA690">
        <v>-1.0484752807091438</v>
      </c>
      <c r="AB690" t="e">
        <v>#N/A</v>
      </c>
      <c r="AC690" t="e">
        <v>#N/A</v>
      </c>
      <c r="AD690" t="e">
        <v>#N/A</v>
      </c>
    </row>
    <row r="691" spans="1:30" x14ac:dyDescent="0.25">
      <c r="A691" t="s">
        <v>2331</v>
      </c>
      <c r="B691" t="s">
        <v>2332</v>
      </c>
      <c r="C691">
        <v>16</v>
      </c>
      <c r="D691">
        <v>12</v>
      </c>
      <c r="E691">
        <v>116.7701</v>
      </c>
      <c r="F691">
        <v>0.21620687799999999</v>
      </c>
      <c r="G691">
        <v>1.6410803410000001</v>
      </c>
      <c r="H691">
        <v>3</v>
      </c>
      <c r="I691" t="s">
        <v>24</v>
      </c>
      <c r="J691" t="s">
        <v>23</v>
      </c>
      <c r="K691" t="s">
        <v>2333</v>
      </c>
      <c r="L691">
        <v>12274.592000000001</v>
      </c>
      <c r="M691">
        <v>17276.97206</v>
      </c>
      <c r="N691">
        <v>6586.757337</v>
      </c>
      <c r="O691">
        <v>6691.8478439999999</v>
      </c>
      <c r="P691">
        <v>8285.8735020000004</v>
      </c>
      <c r="Q691">
        <v>7043.3342400000001</v>
      </c>
      <c r="R691">
        <v>0.37139707300000002</v>
      </c>
      <c r="S691">
        <v>0.46851886399999998</v>
      </c>
      <c r="T691">
        <v>0.43048004112032101</v>
      </c>
      <c r="U691">
        <v>0.39416672641301198</v>
      </c>
      <c r="V691">
        <v>-0.84261174982251896</v>
      </c>
      <c r="W691">
        <v>3.5207254944848498E-2</v>
      </c>
      <c r="X691">
        <v>0.76655587781793</v>
      </c>
      <c r="Y691">
        <v>1.0294749260285003</v>
      </c>
      <c r="Z691">
        <v>0.69401752086653401</v>
      </c>
      <c r="AA691">
        <v>1.0330441925437004</v>
      </c>
      <c r="AB691" t="e">
        <v>#N/A</v>
      </c>
      <c r="AC691" t="e">
        <v>#N/A</v>
      </c>
      <c r="AD691" t="e">
        <v>#N/A</v>
      </c>
    </row>
    <row r="692" spans="1:30" x14ac:dyDescent="0.25">
      <c r="A692" t="s">
        <v>2334</v>
      </c>
      <c r="B692" t="s">
        <v>2335</v>
      </c>
      <c r="C692">
        <v>40</v>
      </c>
      <c r="D692">
        <v>33</v>
      </c>
      <c r="E692">
        <v>334.80619999999999</v>
      </c>
      <c r="F692">
        <v>0.21620898</v>
      </c>
      <c r="G692">
        <v>1.5464934669999999</v>
      </c>
      <c r="H692">
        <v>3</v>
      </c>
      <c r="I692" t="s">
        <v>24</v>
      </c>
      <c r="J692" t="s">
        <v>23</v>
      </c>
      <c r="K692" t="s">
        <v>2336</v>
      </c>
      <c r="L692">
        <v>72547.300810000001</v>
      </c>
      <c r="M692">
        <v>92827.802100000001</v>
      </c>
      <c r="N692">
        <v>39513.999349999998</v>
      </c>
      <c r="O692">
        <v>40651.256419999998</v>
      </c>
      <c r="P692">
        <v>47301.624810000001</v>
      </c>
      <c r="Q692">
        <v>44533.357230000001</v>
      </c>
      <c r="R692">
        <v>0.36792838900000002</v>
      </c>
      <c r="S692">
        <v>0.47301088800000002</v>
      </c>
      <c r="T692">
        <v>0.49250457012077098</v>
      </c>
      <c r="U692">
        <v>0.32097428416380702</v>
      </c>
      <c r="V692">
        <v>-0.84601456037878697</v>
      </c>
      <c r="W692">
        <v>3.37416593449507E-2</v>
      </c>
      <c r="X692">
        <v>0.28785231522277199</v>
      </c>
      <c r="Y692">
        <v>1.0551342432700119</v>
      </c>
      <c r="Z692">
        <v>7.0486441258626201E-2</v>
      </c>
      <c r="AA692">
        <v>-1.1366776242867365</v>
      </c>
      <c r="AB692" t="e">
        <v>#N/A</v>
      </c>
      <c r="AC692" t="s">
        <v>6152</v>
      </c>
      <c r="AD692" t="e">
        <v>#N/A</v>
      </c>
    </row>
    <row r="693" spans="1:30" x14ac:dyDescent="0.25">
      <c r="A693" t="s">
        <v>2337</v>
      </c>
      <c r="B693" t="s">
        <v>2338</v>
      </c>
      <c r="C693">
        <v>12</v>
      </c>
      <c r="D693">
        <v>10</v>
      </c>
      <c r="E693">
        <v>122.58159999999999</v>
      </c>
      <c r="F693">
        <v>0.21761017899999999</v>
      </c>
      <c r="G693">
        <v>1.5144798450000001</v>
      </c>
      <c r="H693">
        <v>3</v>
      </c>
      <c r="I693" t="s">
        <v>23</v>
      </c>
      <c r="J693" t="s">
        <v>24</v>
      </c>
      <c r="K693" t="s">
        <v>2339</v>
      </c>
      <c r="L693">
        <v>9752.4798800000008</v>
      </c>
      <c r="M693">
        <v>12036.530940000001</v>
      </c>
      <c r="N693">
        <v>12731.423070000001</v>
      </c>
      <c r="O693">
        <v>23146.483939999998</v>
      </c>
      <c r="P693">
        <v>10420.115750000001</v>
      </c>
      <c r="Q693">
        <v>18713.901669999999</v>
      </c>
      <c r="R693">
        <v>-0.67977899500000005</v>
      </c>
      <c r="S693">
        <v>0.13739426800000001</v>
      </c>
      <c r="T693">
        <v>-0.456296109403863</v>
      </c>
      <c r="U693">
        <v>0.36305766158834302</v>
      </c>
      <c r="V693">
        <v>0.79886197511685797</v>
      </c>
      <c r="W693">
        <v>5.6616086820729897E-2</v>
      </c>
      <c r="X693">
        <v>0.14397076843250101</v>
      </c>
      <c r="Y693">
        <v>1.1915752208634027</v>
      </c>
      <c r="Z693">
        <v>0.76602264129924402</v>
      </c>
      <c r="AA693">
        <v>-1.0298703549532804</v>
      </c>
      <c r="AB693" t="s">
        <v>6149</v>
      </c>
      <c r="AC693" t="e">
        <v>#N/A</v>
      </c>
      <c r="AD693" t="e">
        <v>#N/A</v>
      </c>
    </row>
    <row r="694" spans="1:30" x14ac:dyDescent="0.25">
      <c r="A694" t="s">
        <v>2340</v>
      </c>
      <c r="B694" t="s">
        <v>2341</v>
      </c>
      <c r="C694">
        <v>7</v>
      </c>
      <c r="D694">
        <v>5</v>
      </c>
      <c r="E694">
        <v>40.1297</v>
      </c>
      <c r="F694">
        <v>0.218311383</v>
      </c>
      <c r="G694">
        <v>1.3904294720000001</v>
      </c>
      <c r="H694">
        <v>2</v>
      </c>
      <c r="I694" t="s">
        <v>24</v>
      </c>
      <c r="J694" t="s">
        <v>23</v>
      </c>
      <c r="K694" t="s">
        <v>2342</v>
      </c>
      <c r="L694">
        <v>1919.4137949999999</v>
      </c>
      <c r="M694">
        <v>1486.4818029999999</v>
      </c>
      <c r="N694">
        <v>974.84223689999999</v>
      </c>
      <c r="O694">
        <v>973.25974050000002</v>
      </c>
      <c r="P694">
        <v>1080.2275059999999</v>
      </c>
      <c r="Q694">
        <v>1097.1492459999999</v>
      </c>
      <c r="R694">
        <v>0.50341137700000005</v>
      </c>
      <c r="S694">
        <v>0.30867094899999997</v>
      </c>
      <c r="T694">
        <v>0.81031005451479299</v>
      </c>
      <c r="U694">
        <v>5.0560675196016903E-2</v>
      </c>
      <c r="V694">
        <v>-0.70356854134164404</v>
      </c>
      <c r="W694">
        <v>0.118783459807087</v>
      </c>
      <c r="X694">
        <v>0.42328189842203701</v>
      </c>
      <c r="Y694">
        <v>1.0582039780225274</v>
      </c>
      <c r="Z694">
        <v>8.3897083881503397E-6</v>
      </c>
      <c r="AA694">
        <v>-1.1888301709549669</v>
      </c>
      <c r="AB694" t="e">
        <v>#N/A</v>
      </c>
      <c r="AC694" t="s">
        <v>6159</v>
      </c>
      <c r="AD694" t="e">
        <v>#N/A</v>
      </c>
    </row>
    <row r="695" spans="1:30" x14ac:dyDescent="0.25">
      <c r="A695" t="s">
        <v>2343</v>
      </c>
      <c r="B695" t="s">
        <v>2344</v>
      </c>
      <c r="C695">
        <v>3</v>
      </c>
      <c r="D695">
        <v>3</v>
      </c>
      <c r="E695">
        <v>11.085800000000001</v>
      </c>
      <c r="F695">
        <v>0.218560439</v>
      </c>
      <c r="G695">
        <v>3.8276737930000002</v>
      </c>
      <c r="H695">
        <v>1</v>
      </c>
      <c r="I695" t="s">
        <v>23</v>
      </c>
      <c r="J695" t="s">
        <v>24</v>
      </c>
      <c r="K695" t="s">
        <v>2345</v>
      </c>
      <c r="L695">
        <v>2768.6925670000001</v>
      </c>
      <c r="M695">
        <v>0</v>
      </c>
      <c r="N695">
        <v>483.31796980000001</v>
      </c>
      <c r="O695">
        <v>4427.937723</v>
      </c>
      <c r="P695">
        <v>4904.6782050000002</v>
      </c>
      <c r="Q695">
        <v>3115.0195779999999</v>
      </c>
      <c r="R695">
        <v>-0.37244271099999998</v>
      </c>
      <c r="S695">
        <v>0.467167363</v>
      </c>
      <c r="T695">
        <v>-0.50233991408049194</v>
      </c>
      <c r="U695">
        <v>0.30987170946362103</v>
      </c>
      <c r="V695">
        <v>0.694162998383268</v>
      </c>
      <c r="W695">
        <v>0.126000980919029</v>
      </c>
      <c r="X695" t="e">
        <v>#N/A</v>
      </c>
      <c r="Y695" t="e">
        <v>#N/A</v>
      </c>
      <c r="Z695" t="e">
        <v>#N/A</v>
      </c>
      <c r="AA695" t="e">
        <v>#N/A</v>
      </c>
      <c r="AB695" t="e">
        <v>#N/A</v>
      </c>
      <c r="AC695" t="e">
        <v>#N/A</v>
      </c>
      <c r="AD695" t="e">
        <v>#N/A</v>
      </c>
    </row>
    <row r="696" spans="1:30" x14ac:dyDescent="0.25">
      <c r="A696" t="s">
        <v>2346</v>
      </c>
      <c r="B696" t="s">
        <v>2347</v>
      </c>
      <c r="C696">
        <v>8</v>
      </c>
      <c r="D696">
        <v>6</v>
      </c>
      <c r="E696">
        <v>55.230899999999998</v>
      </c>
      <c r="F696">
        <v>0.219121494</v>
      </c>
      <c r="G696">
        <v>1.203808389</v>
      </c>
      <c r="H696">
        <v>2</v>
      </c>
      <c r="I696" t="s">
        <v>24</v>
      </c>
      <c r="J696" t="s">
        <v>23</v>
      </c>
      <c r="K696" t="s">
        <v>2348</v>
      </c>
      <c r="L696">
        <v>5148.3779080000004</v>
      </c>
      <c r="M696">
        <v>4656.6275500000002</v>
      </c>
      <c r="N696">
        <v>3545.4023160000002</v>
      </c>
      <c r="O696">
        <v>4020.1027220000001</v>
      </c>
      <c r="P696">
        <v>3635.980051</v>
      </c>
      <c r="Q696">
        <v>3434.0607180000002</v>
      </c>
      <c r="R696">
        <v>0.58399793600000005</v>
      </c>
      <c r="S696">
        <v>0.223590393</v>
      </c>
      <c r="T696">
        <v>0.72370053906880305</v>
      </c>
      <c r="U696">
        <v>0.10396554542281899</v>
      </c>
      <c r="V696">
        <v>-0.572098611554687</v>
      </c>
      <c r="W696">
        <v>0.23547511119620801</v>
      </c>
      <c r="X696">
        <v>6.8556924424977905E-2</v>
      </c>
      <c r="Y696">
        <v>1.2993169431612395</v>
      </c>
      <c r="Z696">
        <v>0.61156214433174305</v>
      </c>
      <c r="AA696">
        <v>1.0437365719327725</v>
      </c>
      <c r="AB696" t="s">
        <v>6149</v>
      </c>
      <c r="AC696" t="e">
        <v>#N/A</v>
      </c>
      <c r="AD696" t="e">
        <v>#N/A</v>
      </c>
    </row>
    <row r="697" spans="1:30" x14ac:dyDescent="0.25">
      <c r="A697" t="s">
        <v>2349</v>
      </c>
      <c r="B697" t="s">
        <v>2350</v>
      </c>
      <c r="C697">
        <v>1</v>
      </c>
      <c r="D697">
        <v>1</v>
      </c>
      <c r="E697">
        <v>5.6231999999999998</v>
      </c>
      <c r="F697">
        <v>0.21999321299999999</v>
      </c>
      <c r="G697">
        <v>1.9632085909999999</v>
      </c>
      <c r="H697">
        <v>1</v>
      </c>
      <c r="I697" t="s">
        <v>23</v>
      </c>
      <c r="J697" t="s">
        <v>24</v>
      </c>
      <c r="K697" t="s">
        <v>2351</v>
      </c>
      <c r="L697">
        <v>2424.944152</v>
      </c>
      <c r="M697">
        <v>158.4478871</v>
      </c>
      <c r="N697">
        <v>770.53269130000001</v>
      </c>
      <c r="O697">
        <v>2635.703763</v>
      </c>
      <c r="P697">
        <v>1595.8882699999999</v>
      </c>
      <c r="Q697">
        <v>2352.8618120000001</v>
      </c>
      <c r="R697">
        <v>-0.36176397999999999</v>
      </c>
      <c r="S697">
        <v>0.48102663099999998</v>
      </c>
      <c r="T697">
        <v>-2.73578549562087E-2</v>
      </c>
      <c r="U697">
        <v>0.95897345558943203</v>
      </c>
      <c r="V697">
        <v>0.65328872166103202</v>
      </c>
      <c r="W697">
        <v>0.15947420794393799</v>
      </c>
      <c r="X697">
        <v>0.345946532901454</v>
      </c>
      <c r="Y697">
        <v>1.0696250103929541</v>
      </c>
      <c r="Z697">
        <v>0.91079064214170202</v>
      </c>
      <c r="AA697">
        <v>1.0116959680281035</v>
      </c>
      <c r="AB697" t="e">
        <v>#N/A</v>
      </c>
      <c r="AC697" t="e">
        <v>#N/A</v>
      </c>
      <c r="AD697" t="e">
        <v>#N/A</v>
      </c>
    </row>
    <row r="698" spans="1:30" x14ac:dyDescent="0.25">
      <c r="A698" t="s">
        <v>2352</v>
      </c>
      <c r="B698" t="s">
        <v>2353</v>
      </c>
      <c r="C698">
        <v>3</v>
      </c>
      <c r="D698">
        <v>2</v>
      </c>
      <c r="E698">
        <v>17.896000000000001</v>
      </c>
      <c r="F698">
        <v>0.22090717100000001</v>
      </c>
      <c r="G698">
        <v>1.2376445789999999</v>
      </c>
      <c r="H698">
        <v>1</v>
      </c>
      <c r="I698" t="s">
        <v>24</v>
      </c>
      <c r="J698" t="s">
        <v>23</v>
      </c>
      <c r="K698" t="s">
        <v>2354</v>
      </c>
      <c r="L698">
        <v>5866.6112659999999</v>
      </c>
      <c r="M698">
        <v>4683.2705109999997</v>
      </c>
      <c r="N698">
        <v>6923.341066</v>
      </c>
      <c r="O698">
        <v>4271.9126509999996</v>
      </c>
      <c r="P698">
        <v>4269.9084750000002</v>
      </c>
      <c r="Q698">
        <v>5576.3054659999998</v>
      </c>
      <c r="R698">
        <v>0.32472791400000001</v>
      </c>
      <c r="S698">
        <v>0.53002911900000005</v>
      </c>
      <c r="T698">
        <v>0.62250312658442497</v>
      </c>
      <c r="U698">
        <v>0.18685844780149899</v>
      </c>
      <c r="V698">
        <v>-0.25234383739761301</v>
      </c>
      <c r="W698">
        <v>0.62951854518778305</v>
      </c>
      <c r="X698">
        <v>0.61337596272103401</v>
      </c>
      <c r="Y698">
        <v>-1.0677564564039681</v>
      </c>
      <c r="Z698">
        <v>0.15998007090278299</v>
      </c>
      <c r="AA698">
        <v>1.2130412674390083</v>
      </c>
      <c r="AB698" t="s">
        <v>6152</v>
      </c>
      <c r="AC698" t="s">
        <v>6153</v>
      </c>
      <c r="AD698" t="e">
        <v>#N/A</v>
      </c>
    </row>
    <row r="699" spans="1:30" x14ac:dyDescent="0.25">
      <c r="A699" t="s">
        <v>2355</v>
      </c>
      <c r="B699" t="s">
        <v>2356</v>
      </c>
      <c r="C699">
        <v>1</v>
      </c>
      <c r="D699">
        <v>1</v>
      </c>
      <c r="E699">
        <v>6.5058999999999996</v>
      </c>
      <c r="F699">
        <v>0.221361576</v>
      </c>
      <c r="G699">
        <v>2.0078396590000001</v>
      </c>
      <c r="H699">
        <v>1</v>
      </c>
      <c r="I699" t="s">
        <v>24</v>
      </c>
      <c r="J699" t="s">
        <v>23</v>
      </c>
      <c r="K699" t="s">
        <v>2357</v>
      </c>
      <c r="L699">
        <v>4349.0044289999996</v>
      </c>
      <c r="M699">
        <v>2770.8497109999998</v>
      </c>
      <c r="N699">
        <v>1165.9571699999999</v>
      </c>
      <c r="O699">
        <v>1402.8480300000001</v>
      </c>
      <c r="P699">
        <v>1496.4174680000001</v>
      </c>
      <c r="Q699">
        <v>1227.4640810000001</v>
      </c>
      <c r="R699">
        <v>0.57994716899999998</v>
      </c>
      <c r="S699">
        <v>0.227608591</v>
      </c>
      <c r="T699">
        <v>0.80617066900657297</v>
      </c>
      <c r="U699">
        <v>5.2713648804400097E-2</v>
      </c>
      <c r="V699">
        <v>-0.64263761164220101</v>
      </c>
      <c r="W699">
        <v>0.16874281901995999</v>
      </c>
      <c r="X699">
        <v>0.94081670455525501</v>
      </c>
      <c r="Y699">
        <v>1.0068289481952686</v>
      </c>
      <c r="Z699">
        <v>0.42159895888635202</v>
      </c>
      <c r="AA699">
        <v>-1.0534830613912529</v>
      </c>
      <c r="AB699" t="e">
        <v>#N/A</v>
      </c>
      <c r="AC699" t="e">
        <v>#N/A</v>
      </c>
      <c r="AD699" t="e">
        <v>#N/A</v>
      </c>
    </row>
    <row r="700" spans="1:30" x14ac:dyDescent="0.25">
      <c r="A700" t="s">
        <v>2358</v>
      </c>
      <c r="B700" t="s">
        <v>2359</v>
      </c>
      <c r="C700">
        <v>6</v>
      </c>
      <c r="D700">
        <v>3</v>
      </c>
      <c r="E700">
        <v>61.735599999999998</v>
      </c>
      <c r="F700">
        <v>0.221702706</v>
      </c>
      <c r="G700">
        <v>1.563577912</v>
      </c>
      <c r="H700">
        <v>2</v>
      </c>
      <c r="I700" t="s">
        <v>23</v>
      </c>
      <c r="J700" t="s">
        <v>24</v>
      </c>
      <c r="K700" t="s">
        <v>2360</v>
      </c>
      <c r="L700">
        <v>2691.2257439999998</v>
      </c>
      <c r="M700">
        <v>6748.9659320000001</v>
      </c>
      <c r="N700">
        <v>2492.6660069999998</v>
      </c>
      <c r="O700">
        <v>5258.8129120000003</v>
      </c>
      <c r="P700">
        <v>4906.8791090000004</v>
      </c>
      <c r="Q700">
        <v>8492.2606770000002</v>
      </c>
      <c r="R700">
        <v>-0.87943969600000005</v>
      </c>
      <c r="S700">
        <v>2.0926021E-2</v>
      </c>
      <c r="T700">
        <v>-0.50174636397654904</v>
      </c>
      <c r="U700">
        <v>0.31053763052975603</v>
      </c>
      <c r="V700">
        <v>9.6744084080274795E-2</v>
      </c>
      <c r="W700">
        <v>0.85533660803110001</v>
      </c>
      <c r="X700">
        <v>0.95199875751294905</v>
      </c>
      <c r="Y700">
        <v>-1.0134680285336906</v>
      </c>
      <c r="Z700">
        <v>0.95812618591804</v>
      </c>
      <c r="AA700">
        <v>-1.0122642712420957</v>
      </c>
      <c r="AB700" t="s">
        <v>6156</v>
      </c>
      <c r="AC700" t="s">
        <v>6153</v>
      </c>
      <c r="AD700" t="e">
        <v>#N/A</v>
      </c>
    </row>
    <row r="701" spans="1:30" x14ac:dyDescent="0.25">
      <c r="A701" t="s">
        <v>2361</v>
      </c>
      <c r="B701" t="s">
        <v>2362</v>
      </c>
      <c r="C701">
        <v>88</v>
      </c>
      <c r="D701">
        <v>58</v>
      </c>
      <c r="E701">
        <v>614.47569999999996</v>
      </c>
      <c r="F701">
        <v>0.22177949199999999</v>
      </c>
      <c r="G701">
        <v>1.1350054860000001</v>
      </c>
      <c r="H701">
        <v>3</v>
      </c>
      <c r="I701" t="s">
        <v>23</v>
      </c>
      <c r="J701" t="s">
        <v>24</v>
      </c>
      <c r="K701" t="s">
        <v>2363</v>
      </c>
      <c r="L701">
        <v>4460.3954139999996</v>
      </c>
      <c r="M701">
        <v>6034.0790980000002</v>
      </c>
      <c r="N701">
        <v>5337.5657389999997</v>
      </c>
      <c r="O701">
        <v>5994.2064129999999</v>
      </c>
      <c r="P701">
        <v>5691.2316979999996</v>
      </c>
      <c r="Q701">
        <v>6284.0144289999998</v>
      </c>
      <c r="R701">
        <v>-0.81431137600000003</v>
      </c>
      <c r="S701">
        <v>4.8519101000000002E-2</v>
      </c>
      <c r="T701">
        <v>-0.78238401238660904</v>
      </c>
      <c r="U701">
        <v>6.5882287611510507E-2</v>
      </c>
      <c r="V701">
        <v>0.34718387391170002</v>
      </c>
      <c r="W701">
        <v>0.500148378344214</v>
      </c>
      <c r="X701">
        <v>0.41235128731613802</v>
      </c>
      <c r="Y701">
        <v>1.0630662377426856</v>
      </c>
      <c r="Z701">
        <v>6.1928046209181603E-2</v>
      </c>
      <c r="AA701">
        <v>1.1164702858627251</v>
      </c>
      <c r="AB701" t="e">
        <v>#N/A</v>
      </c>
      <c r="AC701" t="e">
        <v>#N/A</v>
      </c>
      <c r="AD701" t="e">
        <v>#N/A</v>
      </c>
    </row>
    <row r="702" spans="1:30" x14ac:dyDescent="0.25">
      <c r="A702" t="s">
        <v>2364</v>
      </c>
      <c r="B702" t="s">
        <v>2365</v>
      </c>
      <c r="C702">
        <v>5</v>
      </c>
      <c r="D702">
        <v>3</v>
      </c>
      <c r="E702">
        <v>33.928100000000001</v>
      </c>
      <c r="F702">
        <v>0.221852096</v>
      </c>
      <c r="G702">
        <v>1.563197406</v>
      </c>
      <c r="H702">
        <v>1</v>
      </c>
      <c r="I702" t="s">
        <v>24</v>
      </c>
      <c r="J702" t="s">
        <v>23</v>
      </c>
      <c r="K702" t="s">
        <v>2366</v>
      </c>
      <c r="L702">
        <v>15879.28285</v>
      </c>
      <c r="M702">
        <v>15604.82072</v>
      </c>
      <c r="N702">
        <v>7185.3358699999999</v>
      </c>
      <c r="O702">
        <v>8128.6124920000002</v>
      </c>
      <c r="P702">
        <v>9230.9916429999994</v>
      </c>
      <c r="Q702">
        <v>7377.7958259999996</v>
      </c>
      <c r="R702">
        <v>0.53104767799999997</v>
      </c>
      <c r="S702">
        <v>0.27830929500000001</v>
      </c>
      <c r="T702">
        <v>0.64040921741953105</v>
      </c>
      <c r="U702">
        <v>0.170709757848067</v>
      </c>
      <c r="V702">
        <v>-0.78064968923542699</v>
      </c>
      <c r="W702">
        <v>6.6894866532665895E-2</v>
      </c>
      <c r="X702" t="e">
        <v>#N/A</v>
      </c>
      <c r="Y702" t="e">
        <v>#N/A</v>
      </c>
      <c r="Z702" t="e">
        <v>#N/A</v>
      </c>
      <c r="AA702" t="e">
        <v>#N/A</v>
      </c>
      <c r="AB702" t="e">
        <v>#N/A</v>
      </c>
      <c r="AC702" t="e">
        <v>#N/A</v>
      </c>
      <c r="AD702" t="e">
        <v>#N/A</v>
      </c>
    </row>
    <row r="703" spans="1:30" x14ac:dyDescent="0.25">
      <c r="A703" t="s">
        <v>2367</v>
      </c>
      <c r="B703" t="s">
        <v>2368</v>
      </c>
      <c r="C703">
        <v>1</v>
      </c>
      <c r="D703">
        <v>1</v>
      </c>
      <c r="E703">
        <v>6.9907000000000004</v>
      </c>
      <c r="F703">
        <v>0.222203493</v>
      </c>
      <c r="G703">
        <v>1.3218071549999999</v>
      </c>
      <c r="H703">
        <v>1</v>
      </c>
      <c r="I703" t="s">
        <v>24</v>
      </c>
      <c r="J703" t="s">
        <v>23</v>
      </c>
      <c r="K703" t="s">
        <v>2369</v>
      </c>
      <c r="L703">
        <v>1344.8658390000001</v>
      </c>
      <c r="M703">
        <v>1979.7258099999999</v>
      </c>
      <c r="N703">
        <v>2404.9815589999998</v>
      </c>
      <c r="O703">
        <v>1451.1745000000001</v>
      </c>
      <c r="P703">
        <v>1351.1987119999999</v>
      </c>
      <c r="Q703">
        <v>1532.2781680000001</v>
      </c>
      <c r="R703">
        <v>0.29328970100000001</v>
      </c>
      <c r="S703">
        <v>0.572679669</v>
      </c>
      <c r="T703">
        <v>0.156602954411936</v>
      </c>
      <c r="U703">
        <v>0.76701587181119302</v>
      </c>
      <c r="V703">
        <v>-0.31129007550119903</v>
      </c>
      <c r="W703">
        <v>0.54814712610231398</v>
      </c>
      <c r="X703">
        <v>0.337469504366739</v>
      </c>
      <c r="Y703">
        <v>1.0801556293584489</v>
      </c>
      <c r="Z703">
        <v>0.85220440527328001</v>
      </c>
      <c r="AA703">
        <v>-1.0150215215227938</v>
      </c>
      <c r="AB703" t="e">
        <v>#N/A</v>
      </c>
      <c r="AC703" t="e">
        <v>#N/A</v>
      </c>
      <c r="AD703" t="e">
        <v>#N/A</v>
      </c>
    </row>
    <row r="704" spans="1:30" x14ac:dyDescent="0.25">
      <c r="A704" t="s">
        <v>2370</v>
      </c>
      <c r="B704" t="s">
        <v>2371</v>
      </c>
      <c r="C704">
        <v>11</v>
      </c>
      <c r="D704">
        <v>7</v>
      </c>
      <c r="E704">
        <v>62.952599999999997</v>
      </c>
      <c r="F704">
        <v>0.222625505</v>
      </c>
      <c r="G704">
        <v>1.5980394019999999</v>
      </c>
      <c r="H704">
        <v>1</v>
      </c>
      <c r="I704" t="s">
        <v>23</v>
      </c>
      <c r="J704" t="s">
        <v>24</v>
      </c>
      <c r="K704" t="s">
        <v>2372</v>
      </c>
      <c r="L704">
        <v>1000.901222</v>
      </c>
      <c r="M704">
        <v>1130.3182850000001</v>
      </c>
      <c r="N704">
        <v>799.66804509999997</v>
      </c>
      <c r="O704">
        <v>1939.971718</v>
      </c>
      <c r="P704">
        <v>855.37055740000005</v>
      </c>
      <c r="Q704">
        <v>1888.3315170000001</v>
      </c>
      <c r="R704">
        <v>-0.79643287699999998</v>
      </c>
      <c r="S704">
        <v>5.7941492999999997E-2</v>
      </c>
      <c r="T704">
        <v>-0.33887783100888103</v>
      </c>
      <c r="U704">
        <v>0.51114131090131998</v>
      </c>
      <c r="V704">
        <v>0.62593908078247595</v>
      </c>
      <c r="W704">
        <v>0.18371276114201401</v>
      </c>
      <c r="X704" t="e">
        <v>#N/A</v>
      </c>
      <c r="Y704" t="e">
        <v>#N/A</v>
      </c>
      <c r="Z704">
        <v>0.45310091412980902</v>
      </c>
      <c r="AA704">
        <v>1.1297422102802976</v>
      </c>
      <c r="AB704" t="e">
        <v>#N/A</v>
      </c>
      <c r="AC704" t="s">
        <v>6156</v>
      </c>
      <c r="AD704" t="e">
        <v>#N/A</v>
      </c>
    </row>
    <row r="705" spans="1:30" x14ac:dyDescent="0.25">
      <c r="A705" t="s">
        <v>2373</v>
      </c>
      <c r="B705" t="s">
        <v>2374</v>
      </c>
      <c r="C705">
        <v>15</v>
      </c>
      <c r="D705">
        <v>12</v>
      </c>
      <c r="E705">
        <v>102.8074</v>
      </c>
      <c r="F705">
        <v>0.222647609</v>
      </c>
      <c r="G705">
        <v>1.3887364499999999</v>
      </c>
      <c r="H705">
        <v>2</v>
      </c>
      <c r="I705" t="s">
        <v>24</v>
      </c>
      <c r="J705" t="s">
        <v>23</v>
      </c>
      <c r="K705" t="s">
        <v>2375</v>
      </c>
      <c r="L705">
        <v>8703.2675080000008</v>
      </c>
      <c r="M705">
        <v>14826.149659999999</v>
      </c>
      <c r="N705">
        <v>9241.3138330000002</v>
      </c>
      <c r="O705">
        <v>8003.222581</v>
      </c>
      <c r="P705">
        <v>5920.4727130000001</v>
      </c>
      <c r="Q705">
        <v>9673.8209929999994</v>
      </c>
      <c r="R705">
        <v>3.3241668000000002E-2</v>
      </c>
      <c r="S705">
        <v>0.95015586399999996</v>
      </c>
      <c r="T705">
        <v>0.30769558090216598</v>
      </c>
      <c r="U705">
        <v>0.55302240982669704</v>
      </c>
      <c r="V705">
        <v>-0.646632235877453</v>
      </c>
      <c r="W705">
        <v>0.16524086486214901</v>
      </c>
      <c r="X705">
        <v>0.34181691425946198</v>
      </c>
      <c r="Y705">
        <v>1.0736039534229185</v>
      </c>
      <c r="Z705">
        <v>1.3049700925283301E-2</v>
      </c>
      <c r="AA705">
        <v>-1.1207740244051261</v>
      </c>
      <c r="AB705" t="e">
        <v>#N/A</v>
      </c>
      <c r="AC705" t="e">
        <v>#N/A</v>
      </c>
      <c r="AD705" t="e">
        <v>#N/A</v>
      </c>
    </row>
    <row r="706" spans="1:30" x14ac:dyDescent="0.25">
      <c r="A706" t="s">
        <v>2376</v>
      </c>
      <c r="B706" t="s">
        <v>2377</v>
      </c>
      <c r="C706">
        <v>48</v>
      </c>
      <c r="D706">
        <v>34</v>
      </c>
      <c r="E706">
        <v>318.11860000000001</v>
      </c>
      <c r="F706">
        <v>0.22336904599999999</v>
      </c>
      <c r="G706">
        <v>1.1579962509999999</v>
      </c>
      <c r="H706">
        <v>2</v>
      </c>
      <c r="I706" t="s">
        <v>24</v>
      </c>
      <c r="J706" t="s">
        <v>23</v>
      </c>
      <c r="K706" t="s">
        <v>2378</v>
      </c>
      <c r="L706">
        <v>11319.162780000001</v>
      </c>
      <c r="M706">
        <v>8724.5765740000006</v>
      </c>
      <c r="N706">
        <v>11466.812379999999</v>
      </c>
      <c r="O706">
        <v>9796.6259800000007</v>
      </c>
      <c r="P706">
        <v>8578.9835810000004</v>
      </c>
      <c r="Q706">
        <v>8835.6631120000002</v>
      </c>
      <c r="R706">
        <v>0.66477372599999995</v>
      </c>
      <c r="S706">
        <v>0.14972917899999999</v>
      </c>
      <c r="T706">
        <v>0.71992826617151495</v>
      </c>
      <c r="U706">
        <v>0.10667582607491401</v>
      </c>
      <c r="V706">
        <v>-4.7851548551950597E-2</v>
      </c>
      <c r="W706">
        <v>0.92827746170895797</v>
      </c>
      <c r="X706">
        <v>0.36825042427540799</v>
      </c>
      <c r="Y706">
        <v>-1.0499573613789588</v>
      </c>
      <c r="Z706">
        <v>0.475288802286497</v>
      </c>
      <c r="AA706">
        <v>-1.0302860508626477</v>
      </c>
      <c r="AB706" t="e">
        <v>#N/A</v>
      </c>
      <c r="AC706" t="e">
        <v>#N/A</v>
      </c>
      <c r="AD706" t="e">
        <v>#N/A</v>
      </c>
    </row>
    <row r="707" spans="1:30" x14ac:dyDescent="0.25">
      <c r="A707" t="s">
        <v>2379</v>
      </c>
      <c r="B707" t="s">
        <v>2380</v>
      </c>
      <c r="C707">
        <v>3</v>
      </c>
      <c r="D707">
        <v>3</v>
      </c>
      <c r="E707">
        <v>29.916</v>
      </c>
      <c r="F707">
        <v>0.223684719</v>
      </c>
      <c r="G707">
        <v>1.140525271</v>
      </c>
      <c r="H707">
        <v>1</v>
      </c>
      <c r="I707" t="s">
        <v>24</v>
      </c>
      <c r="J707" t="s">
        <v>23</v>
      </c>
      <c r="K707" t="s">
        <v>2381</v>
      </c>
      <c r="L707">
        <v>9303.4118259999996</v>
      </c>
      <c r="M707">
        <v>8347.1060089999992</v>
      </c>
      <c r="N707">
        <v>7881.6775559999996</v>
      </c>
      <c r="O707">
        <v>8644.723403</v>
      </c>
      <c r="P707">
        <v>6572.1872640000001</v>
      </c>
      <c r="Q707">
        <v>7169.4371389999997</v>
      </c>
      <c r="R707">
        <v>0.51375306499999995</v>
      </c>
      <c r="S707">
        <v>0.29717096300000001</v>
      </c>
      <c r="T707">
        <v>0.74002008022675902</v>
      </c>
      <c r="U707">
        <v>9.2598374005694303E-2</v>
      </c>
      <c r="V707">
        <v>-0.201799545554397</v>
      </c>
      <c r="W707">
        <v>0.70140962882472102</v>
      </c>
      <c r="X707">
        <v>0.332358554725035</v>
      </c>
      <c r="Y707">
        <v>1.1779720574430828</v>
      </c>
      <c r="Z707">
        <v>0.78564805245183</v>
      </c>
      <c r="AA707">
        <v>-1.038480083818315</v>
      </c>
      <c r="AB707" t="s">
        <v>6161</v>
      </c>
      <c r="AC707" t="s">
        <v>6153</v>
      </c>
      <c r="AD707" t="e">
        <v>#N/A</v>
      </c>
    </row>
    <row r="708" spans="1:30" x14ac:dyDescent="0.25">
      <c r="A708" t="s">
        <v>2382</v>
      </c>
      <c r="B708" t="s">
        <v>2383</v>
      </c>
      <c r="C708">
        <v>12</v>
      </c>
      <c r="D708">
        <v>10</v>
      </c>
      <c r="E708">
        <v>103.82729999999999</v>
      </c>
      <c r="F708">
        <v>0.22402454099999999</v>
      </c>
      <c r="G708">
        <v>1.576728269</v>
      </c>
      <c r="H708">
        <v>3</v>
      </c>
      <c r="I708" t="s">
        <v>24</v>
      </c>
      <c r="J708" t="s">
        <v>23</v>
      </c>
      <c r="K708" t="s">
        <v>2384</v>
      </c>
      <c r="L708">
        <v>25133.298040000001</v>
      </c>
      <c r="M708">
        <v>10532.0915</v>
      </c>
      <c r="N708">
        <v>14056.810799999999</v>
      </c>
      <c r="O708">
        <v>8743.2083029999994</v>
      </c>
      <c r="P708">
        <v>12764.39748</v>
      </c>
      <c r="Q708">
        <v>10027.44139</v>
      </c>
      <c r="R708">
        <v>0.68065655400000002</v>
      </c>
      <c r="S708">
        <v>0.13668699500000001</v>
      </c>
      <c r="T708">
        <v>0.83219369679761801</v>
      </c>
      <c r="U708">
        <v>3.9875807988282802E-2</v>
      </c>
      <c r="V708">
        <v>-0.44645059971766698</v>
      </c>
      <c r="W708">
        <v>0.37481695154323402</v>
      </c>
      <c r="X708">
        <v>0.97314182904336499</v>
      </c>
      <c r="Y708">
        <v>-1.0048174842767335</v>
      </c>
      <c r="Z708">
        <v>0.51003624715935603</v>
      </c>
      <c r="AA708">
        <v>-1.0633953212431266</v>
      </c>
      <c r="AB708" t="s">
        <v>6155</v>
      </c>
      <c r="AC708" t="s">
        <v>6168</v>
      </c>
      <c r="AD708" t="e">
        <v>#N/A</v>
      </c>
    </row>
    <row r="709" spans="1:30" x14ac:dyDescent="0.25">
      <c r="A709" t="s">
        <v>2385</v>
      </c>
      <c r="B709" t="s">
        <v>2386</v>
      </c>
      <c r="C709">
        <v>6</v>
      </c>
      <c r="D709">
        <v>2</v>
      </c>
      <c r="E709">
        <v>31.8995</v>
      </c>
      <c r="F709">
        <v>0.22402718499999999</v>
      </c>
      <c r="G709">
        <v>1.3650446810000001</v>
      </c>
      <c r="H709">
        <v>1</v>
      </c>
      <c r="I709" t="s">
        <v>24</v>
      </c>
      <c r="J709" t="s">
        <v>23</v>
      </c>
      <c r="K709" t="s">
        <v>2387</v>
      </c>
      <c r="L709">
        <v>1986.2603819999999</v>
      </c>
      <c r="M709">
        <v>2096.8194440000002</v>
      </c>
      <c r="N709">
        <v>1161.956281</v>
      </c>
      <c r="O709">
        <v>1243.550313</v>
      </c>
      <c r="P709">
        <v>1186.949672</v>
      </c>
      <c r="Q709">
        <v>1411.891535</v>
      </c>
      <c r="R709">
        <v>0.31634532300000001</v>
      </c>
      <c r="S709">
        <v>0.54131104500000005</v>
      </c>
      <c r="T709">
        <v>0.65825670021778304</v>
      </c>
      <c r="U709">
        <v>0.15522688364978801</v>
      </c>
      <c r="V709">
        <v>-0.78734084481219102</v>
      </c>
      <c r="W709">
        <v>6.3027234512042202E-2</v>
      </c>
      <c r="X709">
        <v>0.92992889743306395</v>
      </c>
      <c r="Y709">
        <v>1.0060628625326344</v>
      </c>
      <c r="Z709">
        <v>2.9621107089851601E-3</v>
      </c>
      <c r="AA709">
        <v>-1.1071932247624345</v>
      </c>
      <c r="AB709" t="e">
        <v>#N/A</v>
      </c>
      <c r="AC709" t="e">
        <v>#N/A</v>
      </c>
      <c r="AD709" t="e">
        <v>#N/A</v>
      </c>
    </row>
    <row r="710" spans="1:30" x14ac:dyDescent="0.25">
      <c r="A710" t="s">
        <v>2388</v>
      </c>
      <c r="B710" t="s">
        <v>2389</v>
      </c>
      <c r="C710">
        <v>6</v>
      </c>
      <c r="D710">
        <v>5</v>
      </c>
      <c r="E710">
        <v>49.0503</v>
      </c>
      <c r="F710">
        <v>0.22452911</v>
      </c>
      <c r="G710">
        <v>1.5041195359999999</v>
      </c>
      <c r="H710">
        <v>1</v>
      </c>
      <c r="I710" t="s">
        <v>23</v>
      </c>
      <c r="J710" t="s">
        <v>24</v>
      </c>
      <c r="K710" t="s">
        <v>2390</v>
      </c>
      <c r="L710">
        <v>1275.5412100000001</v>
      </c>
      <c r="M710">
        <v>1781.5176409999999</v>
      </c>
      <c r="N710">
        <v>4099.2705489999998</v>
      </c>
      <c r="O710">
        <v>3789.6218600000002</v>
      </c>
      <c r="P710">
        <v>2866.7360870000002</v>
      </c>
      <c r="Q710">
        <v>4107.6169090000003</v>
      </c>
      <c r="R710">
        <v>-0.57629233099999999</v>
      </c>
      <c r="S710">
        <v>0.23125854800000001</v>
      </c>
      <c r="T710">
        <v>-0.57613386925588606</v>
      </c>
      <c r="U710">
        <v>0.23141732151045599</v>
      </c>
      <c r="V710">
        <v>0.734844312808416</v>
      </c>
      <c r="W710">
        <v>9.6140085838826703E-2</v>
      </c>
      <c r="X710">
        <v>0.74892786430759395</v>
      </c>
      <c r="Y710">
        <v>-1.0199156797831312</v>
      </c>
      <c r="Z710">
        <v>0.64953816770082395</v>
      </c>
      <c r="AA710">
        <v>1.0374544385420059</v>
      </c>
      <c r="AB710" t="e">
        <v>#N/A</v>
      </c>
      <c r="AC710" t="e">
        <v>#N/A</v>
      </c>
      <c r="AD710" t="e">
        <v>#N/A</v>
      </c>
    </row>
    <row r="711" spans="1:30" x14ac:dyDescent="0.25">
      <c r="A711" t="s">
        <v>2391</v>
      </c>
      <c r="B711" t="s">
        <v>2392</v>
      </c>
      <c r="C711">
        <v>14</v>
      </c>
      <c r="D711">
        <v>12</v>
      </c>
      <c r="E711">
        <v>103.26600000000001</v>
      </c>
      <c r="F711">
        <v>0.22459394699999999</v>
      </c>
      <c r="G711">
        <v>1.3000086340000001</v>
      </c>
      <c r="H711">
        <v>3</v>
      </c>
      <c r="I711" t="s">
        <v>24</v>
      </c>
      <c r="J711" t="s">
        <v>23</v>
      </c>
      <c r="K711" t="s">
        <v>2393</v>
      </c>
      <c r="L711">
        <v>9478.4733500000002</v>
      </c>
      <c r="M711">
        <v>8510.7317999999996</v>
      </c>
      <c r="N711">
        <v>5540.595311</v>
      </c>
      <c r="O711">
        <v>5848.5290269999996</v>
      </c>
      <c r="P711">
        <v>6282.3063190000003</v>
      </c>
      <c r="Q711">
        <v>5968.8909560000002</v>
      </c>
      <c r="R711">
        <v>0.50757716399999997</v>
      </c>
      <c r="S711">
        <v>0.304018968</v>
      </c>
      <c r="T711">
        <v>0.72576269106094204</v>
      </c>
      <c r="U711">
        <v>0.102496992959975</v>
      </c>
      <c r="V711">
        <v>-0.74949647842855605</v>
      </c>
      <c r="W711">
        <v>8.6268221193149794E-2</v>
      </c>
      <c r="X711">
        <v>0.117597446391835</v>
      </c>
      <c r="Y711">
        <v>1.108898853475869</v>
      </c>
      <c r="Z711">
        <v>0.37525087927461098</v>
      </c>
      <c r="AA711">
        <v>-1.0742755293650197</v>
      </c>
      <c r="AB711" t="e">
        <v>#N/A</v>
      </c>
      <c r="AC711" t="s">
        <v>6153</v>
      </c>
      <c r="AD711" t="e">
        <v>#N/A</v>
      </c>
    </row>
    <row r="712" spans="1:30" x14ac:dyDescent="0.25">
      <c r="A712" t="s">
        <v>2394</v>
      </c>
      <c r="B712" t="s">
        <v>2395</v>
      </c>
      <c r="C712">
        <v>4</v>
      </c>
      <c r="D712">
        <v>4</v>
      </c>
      <c r="E712">
        <v>23.7806</v>
      </c>
      <c r="F712">
        <v>0.22490782100000001</v>
      </c>
      <c r="G712">
        <v>1.8819062929999999</v>
      </c>
      <c r="H712">
        <v>1</v>
      </c>
      <c r="I712" t="s">
        <v>24</v>
      </c>
      <c r="J712" t="s">
        <v>23</v>
      </c>
      <c r="K712" t="s">
        <v>2396</v>
      </c>
      <c r="L712">
        <v>4798.8999759999997</v>
      </c>
      <c r="M712">
        <v>9110.5450600000004</v>
      </c>
      <c r="N712">
        <v>2815.4511670000002</v>
      </c>
      <c r="O712">
        <v>2517.1030040000001</v>
      </c>
      <c r="P712">
        <v>2260.4945830000001</v>
      </c>
      <c r="Q712">
        <v>4109.6122969999997</v>
      </c>
      <c r="R712">
        <v>0.12243231</v>
      </c>
      <c r="S712">
        <v>0.81726914500000003</v>
      </c>
      <c r="T712">
        <v>0.37442853451958902</v>
      </c>
      <c r="U712">
        <v>0.46460402582472698</v>
      </c>
      <c r="V712">
        <v>-0.78645128117576102</v>
      </c>
      <c r="W712">
        <v>6.3535345949092506E-2</v>
      </c>
      <c r="X712">
        <v>0.38506859794118198</v>
      </c>
      <c r="Y712">
        <v>1.0704631233254573</v>
      </c>
      <c r="Z712">
        <v>0.946402774527902</v>
      </c>
      <c r="AA712">
        <v>-1.0051913131622179</v>
      </c>
      <c r="AB712" t="e">
        <v>#N/A</v>
      </c>
      <c r="AC712" t="e">
        <v>#N/A</v>
      </c>
      <c r="AD712" t="e">
        <v>#N/A</v>
      </c>
    </row>
    <row r="713" spans="1:30" x14ac:dyDescent="0.25">
      <c r="A713" t="s">
        <v>2397</v>
      </c>
      <c r="B713" t="s">
        <v>2398</v>
      </c>
      <c r="C713">
        <v>30</v>
      </c>
      <c r="D713">
        <v>26</v>
      </c>
      <c r="E713">
        <v>192.9477</v>
      </c>
      <c r="F713">
        <v>0.22658008900000001</v>
      </c>
      <c r="G713">
        <v>1.2043564689999999</v>
      </c>
      <c r="H713">
        <v>3</v>
      </c>
      <c r="I713" t="s">
        <v>24</v>
      </c>
      <c r="J713" t="s">
        <v>23</v>
      </c>
      <c r="K713" t="s">
        <v>2399</v>
      </c>
      <c r="L713">
        <v>10375.775180000001</v>
      </c>
      <c r="M713">
        <v>10819.27651</v>
      </c>
      <c r="N713">
        <v>7433.6762090000002</v>
      </c>
      <c r="O713">
        <v>8240.5566440000002</v>
      </c>
      <c r="P713">
        <v>7579.9174739999999</v>
      </c>
      <c r="Q713">
        <v>7950.501209</v>
      </c>
      <c r="R713">
        <v>0.37964567700000001</v>
      </c>
      <c r="S713">
        <v>0.45789080999999998</v>
      </c>
      <c r="T713">
        <v>0.62518452166613103</v>
      </c>
      <c r="U713">
        <v>0.18440168008792299</v>
      </c>
      <c r="V713">
        <v>-0.71454516158242998</v>
      </c>
      <c r="W713">
        <v>0.110596629800913</v>
      </c>
      <c r="X713">
        <v>0.79504399696873196</v>
      </c>
      <c r="Y713">
        <v>-1.0180264347360062</v>
      </c>
      <c r="Z713">
        <v>0.36092315588393697</v>
      </c>
      <c r="AA713">
        <v>-1.0484597752839124</v>
      </c>
      <c r="AB713" t="e">
        <v>#N/A</v>
      </c>
      <c r="AC713" t="e">
        <v>#N/A</v>
      </c>
      <c r="AD713" t="e">
        <v>#N/A</v>
      </c>
    </row>
    <row r="714" spans="1:30" x14ac:dyDescent="0.25">
      <c r="A714" t="s">
        <v>2400</v>
      </c>
      <c r="B714" t="s">
        <v>2401</v>
      </c>
      <c r="C714">
        <v>17</v>
      </c>
      <c r="D714">
        <v>13</v>
      </c>
      <c r="E714">
        <v>96.774699999999996</v>
      </c>
      <c r="F714">
        <v>0.22689525999999999</v>
      </c>
      <c r="G714">
        <v>1.329330736</v>
      </c>
      <c r="H714">
        <v>2</v>
      </c>
      <c r="I714" t="s">
        <v>24</v>
      </c>
      <c r="J714" t="s">
        <v>23</v>
      </c>
      <c r="K714" t="s">
        <v>2402</v>
      </c>
      <c r="L714">
        <v>3948.5883220000001</v>
      </c>
      <c r="M714">
        <v>2958.7875309999999</v>
      </c>
      <c r="N714">
        <v>2170.7607440000002</v>
      </c>
      <c r="O714">
        <v>2076.0237269999998</v>
      </c>
      <c r="P714">
        <v>2499.6223850000001</v>
      </c>
      <c r="Q714">
        <v>2253.4569459999998</v>
      </c>
      <c r="R714">
        <v>0.57282941499999995</v>
      </c>
      <c r="S714">
        <v>0.23473814900000001</v>
      </c>
      <c r="T714">
        <v>0.79119272068878399</v>
      </c>
      <c r="U714">
        <v>6.0848671048430898E-2</v>
      </c>
      <c r="V714">
        <v>-0.68409058802937694</v>
      </c>
      <c r="W714">
        <v>0.13393445160546599</v>
      </c>
      <c r="X714">
        <v>0.98991429093663896</v>
      </c>
      <c r="Y714">
        <v>-1.0012302125235237</v>
      </c>
      <c r="Z714">
        <v>0.49796581375998999</v>
      </c>
      <c r="AA714">
        <v>-1.0617536075560987</v>
      </c>
      <c r="AB714" t="e">
        <v>#N/A</v>
      </c>
      <c r="AC714" t="s">
        <v>6152</v>
      </c>
      <c r="AD714" t="e">
        <v>#N/A</v>
      </c>
    </row>
    <row r="715" spans="1:30" x14ac:dyDescent="0.25">
      <c r="A715" t="s">
        <v>2403</v>
      </c>
      <c r="B715" t="s">
        <v>2404</v>
      </c>
      <c r="C715">
        <v>3</v>
      </c>
      <c r="D715">
        <v>3</v>
      </c>
      <c r="E715">
        <v>23.318000000000001</v>
      </c>
      <c r="F715">
        <v>0.22748563699999999</v>
      </c>
      <c r="G715">
        <v>1.106329592</v>
      </c>
      <c r="H715">
        <v>2</v>
      </c>
      <c r="I715" t="s">
        <v>24</v>
      </c>
      <c r="J715" t="s">
        <v>23</v>
      </c>
      <c r="K715" t="s">
        <v>2405</v>
      </c>
      <c r="L715">
        <v>1868.308158</v>
      </c>
      <c r="M715">
        <v>2132.3563479999998</v>
      </c>
      <c r="N715">
        <v>2224.7118810000002</v>
      </c>
      <c r="O715">
        <v>1703.577043</v>
      </c>
      <c r="P715">
        <v>1967.7956019999999</v>
      </c>
      <c r="Q715">
        <v>1955.681382</v>
      </c>
      <c r="R715">
        <v>0.28494466200000002</v>
      </c>
      <c r="S715">
        <v>0.58415082900000004</v>
      </c>
      <c r="T715">
        <v>0.156125619054577</v>
      </c>
      <c r="U715">
        <v>0.76771436870964804</v>
      </c>
      <c r="V715">
        <v>-0.62079548885581703</v>
      </c>
      <c r="W715">
        <v>0.188430034348575</v>
      </c>
      <c r="X715">
        <v>0.89151003965828801</v>
      </c>
      <c r="Y715">
        <v>1.0116272833730358</v>
      </c>
      <c r="Z715">
        <v>0.37091402778413401</v>
      </c>
      <c r="AA715">
        <v>-1.0512643437842888</v>
      </c>
      <c r="AB715" t="e">
        <v>#N/A</v>
      </c>
      <c r="AC715" t="e">
        <v>#N/A</v>
      </c>
      <c r="AD715" t="e">
        <v>#N/A</v>
      </c>
    </row>
    <row r="716" spans="1:30" x14ac:dyDescent="0.25">
      <c r="A716" t="s">
        <v>2406</v>
      </c>
      <c r="B716" t="s">
        <v>2407</v>
      </c>
      <c r="C716">
        <v>3</v>
      </c>
      <c r="D716">
        <v>2</v>
      </c>
      <c r="E716">
        <v>23.679600000000001</v>
      </c>
      <c r="F716">
        <v>0.227610637</v>
      </c>
      <c r="G716">
        <v>1.631847973</v>
      </c>
      <c r="H716">
        <v>2</v>
      </c>
      <c r="I716" t="s">
        <v>23</v>
      </c>
      <c r="J716" t="s">
        <v>24</v>
      </c>
      <c r="K716" t="s">
        <v>2408</v>
      </c>
      <c r="L716">
        <v>144.43267169999999</v>
      </c>
      <c r="M716">
        <v>213.02706029999999</v>
      </c>
      <c r="N716">
        <v>553.41245330000004</v>
      </c>
      <c r="O716">
        <v>530.51343359999998</v>
      </c>
      <c r="P716">
        <v>337.75182330000001</v>
      </c>
      <c r="Q716">
        <v>618.13967249999996</v>
      </c>
      <c r="R716">
        <v>-0.64429947899999995</v>
      </c>
      <c r="S716">
        <v>0.16728216700000001</v>
      </c>
      <c r="T716">
        <v>-0.51816311222145395</v>
      </c>
      <c r="U716">
        <v>0.292316918728102</v>
      </c>
      <c r="V716">
        <v>0.72513323907539795</v>
      </c>
      <c r="W716">
        <v>0.10294427387760299</v>
      </c>
      <c r="X716">
        <v>0.23058354493713801</v>
      </c>
      <c r="Y716">
        <v>1.100217070504846</v>
      </c>
      <c r="Z716">
        <v>0.89889847177138305</v>
      </c>
      <c r="AA716">
        <v>1.013974203242394</v>
      </c>
      <c r="AB716" t="e">
        <v>#N/A</v>
      </c>
      <c r="AC716" t="e">
        <v>#N/A</v>
      </c>
      <c r="AD716" t="e">
        <v>#N/A</v>
      </c>
    </row>
    <row r="717" spans="1:30" x14ac:dyDescent="0.25">
      <c r="A717" t="s">
        <v>2409</v>
      </c>
      <c r="B717" t="s">
        <v>2410</v>
      </c>
      <c r="C717">
        <v>3</v>
      </c>
      <c r="D717">
        <v>2</v>
      </c>
      <c r="E717">
        <v>18.995799999999999</v>
      </c>
      <c r="F717">
        <v>0.22770671000000001</v>
      </c>
      <c r="G717">
        <v>1.1259380080000001</v>
      </c>
      <c r="H717">
        <v>1</v>
      </c>
      <c r="I717" t="s">
        <v>23</v>
      </c>
      <c r="J717" t="s">
        <v>24</v>
      </c>
      <c r="K717" t="s">
        <v>2411</v>
      </c>
      <c r="L717">
        <v>2890.2171539999999</v>
      </c>
      <c r="M717">
        <v>2605.7222710000001</v>
      </c>
      <c r="N717">
        <v>2463.9353310000001</v>
      </c>
      <c r="O717">
        <v>2625.7659509999999</v>
      </c>
      <c r="P717">
        <v>3032.028671</v>
      </c>
      <c r="Q717">
        <v>3304.5309080000002</v>
      </c>
      <c r="R717">
        <v>-0.63902684399999998</v>
      </c>
      <c r="S717">
        <v>0.17193473500000001</v>
      </c>
      <c r="T717">
        <v>-0.20008697528495101</v>
      </c>
      <c r="U717">
        <v>0.70387475785941001</v>
      </c>
      <c r="V717">
        <v>0.111737285404094</v>
      </c>
      <c r="W717">
        <v>0.83309160424214102</v>
      </c>
      <c r="X717">
        <v>0.88439254945157297</v>
      </c>
      <c r="Y717">
        <v>1.0093324825438905</v>
      </c>
      <c r="Z717">
        <v>0.5775757686413</v>
      </c>
      <c r="AA717">
        <v>-1.036595050425267</v>
      </c>
      <c r="AB717" t="e">
        <v>#N/A</v>
      </c>
      <c r="AC717" t="e">
        <v>#N/A</v>
      </c>
      <c r="AD717" t="e">
        <v>#N/A</v>
      </c>
    </row>
    <row r="718" spans="1:30" x14ac:dyDescent="0.25">
      <c r="A718" t="s">
        <v>2412</v>
      </c>
      <c r="B718" t="s">
        <v>2413</v>
      </c>
      <c r="C718">
        <v>2</v>
      </c>
      <c r="D718">
        <v>1</v>
      </c>
      <c r="E718">
        <v>10.777699999999999</v>
      </c>
      <c r="F718">
        <v>0.228102678</v>
      </c>
      <c r="G718">
        <v>1.590417669</v>
      </c>
      <c r="H718">
        <v>1</v>
      </c>
      <c r="I718" t="s">
        <v>24</v>
      </c>
      <c r="J718" t="s">
        <v>23</v>
      </c>
      <c r="K718" t="s">
        <v>2414</v>
      </c>
      <c r="L718">
        <v>12988.79154</v>
      </c>
      <c r="M718">
        <v>15663.321180000001</v>
      </c>
      <c r="N718">
        <v>7599.2191469999998</v>
      </c>
      <c r="O718">
        <v>4990.7178110000004</v>
      </c>
      <c r="P718">
        <v>12179.140310000001</v>
      </c>
      <c r="Q718">
        <v>5623.7341470000001</v>
      </c>
      <c r="R718">
        <v>0.56383520899999995</v>
      </c>
      <c r="S718">
        <v>0.24387165299999999</v>
      </c>
      <c r="T718">
        <v>0.355708114912897</v>
      </c>
      <c r="U718">
        <v>0.48894139259076902</v>
      </c>
      <c r="V718">
        <v>-0.86323854692513502</v>
      </c>
      <c r="W718">
        <v>2.6776570314464301E-2</v>
      </c>
      <c r="X718">
        <v>7.6099860596207797E-2</v>
      </c>
      <c r="Y718">
        <v>1.2629134304559528</v>
      </c>
      <c r="Z718">
        <v>0.99155383052484503</v>
      </c>
      <c r="AA718">
        <v>-1.0013817467204669</v>
      </c>
      <c r="AB718" t="s">
        <v>6156</v>
      </c>
      <c r="AC718" t="e">
        <v>#N/A</v>
      </c>
      <c r="AD718" t="e">
        <v>#N/A</v>
      </c>
    </row>
    <row r="719" spans="1:30" x14ac:dyDescent="0.25">
      <c r="A719" t="s">
        <v>2415</v>
      </c>
      <c r="B719" t="s">
        <v>2416</v>
      </c>
      <c r="C719">
        <v>1</v>
      </c>
      <c r="D719">
        <v>1</v>
      </c>
      <c r="E719">
        <v>5.6177999999999999</v>
      </c>
      <c r="F719">
        <v>0.22889614699999999</v>
      </c>
      <c r="G719">
        <v>1.2308487850000001</v>
      </c>
      <c r="H719">
        <v>1</v>
      </c>
      <c r="I719" t="s">
        <v>23</v>
      </c>
      <c r="J719" t="s">
        <v>24</v>
      </c>
      <c r="K719" t="s">
        <v>2417</v>
      </c>
      <c r="L719">
        <v>338.29921489999998</v>
      </c>
      <c r="M719">
        <v>505.66147899999999</v>
      </c>
      <c r="N719">
        <v>515.85917370000004</v>
      </c>
      <c r="O719">
        <v>570.41553380000005</v>
      </c>
      <c r="P719">
        <v>483.98363999999998</v>
      </c>
      <c r="Q719">
        <v>619.33345799999995</v>
      </c>
      <c r="R719">
        <v>-0.83104972099999996</v>
      </c>
      <c r="S719">
        <v>4.040502E-2</v>
      </c>
      <c r="T719">
        <v>-0.71484194326976902</v>
      </c>
      <c r="U719">
        <v>0.110378845558623</v>
      </c>
      <c r="V719">
        <v>0.54905619129924599</v>
      </c>
      <c r="W719">
        <v>0.259175694322066</v>
      </c>
      <c r="X719">
        <v>0.37831835184829499</v>
      </c>
      <c r="Y719">
        <v>1.0883301066671605</v>
      </c>
      <c r="Z719">
        <v>0.78849199484445098</v>
      </c>
      <c r="AA719">
        <v>-1.0413788762086271</v>
      </c>
      <c r="AB719" t="s">
        <v>6161</v>
      </c>
      <c r="AC719" t="s">
        <v>6153</v>
      </c>
      <c r="AD719" t="e">
        <v>#N/A</v>
      </c>
    </row>
    <row r="720" spans="1:30" x14ac:dyDescent="0.25">
      <c r="A720" t="s">
        <v>2418</v>
      </c>
      <c r="B720" t="s">
        <v>2419</v>
      </c>
      <c r="C720">
        <v>3</v>
      </c>
      <c r="D720">
        <v>1</v>
      </c>
      <c r="E720">
        <v>17.032900000000001</v>
      </c>
      <c r="F720">
        <v>0.229091876</v>
      </c>
      <c r="G720">
        <v>1.5039372689999999</v>
      </c>
      <c r="H720">
        <v>1</v>
      </c>
      <c r="I720" t="s">
        <v>23</v>
      </c>
      <c r="J720" t="s">
        <v>24</v>
      </c>
      <c r="K720" t="s">
        <v>2420</v>
      </c>
      <c r="L720">
        <v>193.70073790000001</v>
      </c>
      <c r="M720">
        <v>292.72762740000002</v>
      </c>
      <c r="N720">
        <v>107.6540286</v>
      </c>
      <c r="O720">
        <v>221.126259</v>
      </c>
      <c r="P720">
        <v>375.18585339999998</v>
      </c>
      <c r="Q720">
        <v>297.15054079999999</v>
      </c>
      <c r="R720">
        <v>-0.49542394299999998</v>
      </c>
      <c r="S720">
        <v>0.31766372199999998</v>
      </c>
      <c r="T720">
        <v>-0.59472980007380805</v>
      </c>
      <c r="U720">
        <v>0.21308431624575999</v>
      </c>
      <c r="V720">
        <v>-3.19581296276071E-2</v>
      </c>
      <c r="W720">
        <v>0.95207912532981098</v>
      </c>
      <c r="X720" t="e">
        <v>#N/A</v>
      </c>
      <c r="Y720" t="e">
        <v>#N/A</v>
      </c>
      <c r="Z720" t="e">
        <v>#N/A</v>
      </c>
      <c r="AA720" t="e">
        <v>#N/A</v>
      </c>
      <c r="AB720" t="e">
        <v>#N/A</v>
      </c>
      <c r="AC720" t="e">
        <v>#N/A</v>
      </c>
      <c r="AD720" t="e">
        <v>#N/A</v>
      </c>
    </row>
    <row r="721" spans="1:30" x14ac:dyDescent="0.25">
      <c r="A721" t="s">
        <v>2421</v>
      </c>
      <c r="B721" t="s">
        <v>2422</v>
      </c>
      <c r="C721">
        <v>9</v>
      </c>
      <c r="D721">
        <v>7</v>
      </c>
      <c r="E721">
        <v>73.004800000000003</v>
      </c>
      <c r="F721">
        <v>0.22909674799999999</v>
      </c>
      <c r="G721">
        <v>1.4391490689999999</v>
      </c>
      <c r="H721">
        <v>2</v>
      </c>
      <c r="I721" t="s">
        <v>23</v>
      </c>
      <c r="J721" t="s">
        <v>24</v>
      </c>
      <c r="K721" t="s">
        <v>2423</v>
      </c>
      <c r="L721">
        <v>10950.57872</v>
      </c>
      <c r="M721">
        <v>14599.58375</v>
      </c>
      <c r="N721">
        <v>17982.280989999999</v>
      </c>
      <c r="O721">
        <v>27375.514319999998</v>
      </c>
      <c r="P721">
        <v>13911.38292</v>
      </c>
      <c r="Q721">
        <v>21362.77824</v>
      </c>
      <c r="R721">
        <v>-0.61381679700000003</v>
      </c>
      <c r="S721">
        <v>0.19490900799999999</v>
      </c>
      <c r="T721">
        <v>-0.53059117082352503</v>
      </c>
      <c r="U721">
        <v>0.278801111533446</v>
      </c>
      <c r="V721">
        <v>0.83822586333205695</v>
      </c>
      <c r="W721">
        <v>3.7139421887216702E-2</v>
      </c>
      <c r="X721">
        <v>0.15272479561679</v>
      </c>
      <c r="Y721">
        <v>1.2058994330376771</v>
      </c>
      <c r="Z721">
        <v>0.55904452637892099</v>
      </c>
      <c r="AA721">
        <v>-1.0487424597310144</v>
      </c>
      <c r="AB721" t="s">
        <v>6149</v>
      </c>
      <c r="AC721" t="e">
        <v>#N/A</v>
      </c>
      <c r="AD721" t="e">
        <v>#N/A</v>
      </c>
    </row>
    <row r="722" spans="1:30" x14ac:dyDescent="0.25">
      <c r="A722" t="s">
        <v>2424</v>
      </c>
      <c r="B722" t="s">
        <v>2425</v>
      </c>
      <c r="C722">
        <v>2</v>
      </c>
      <c r="D722">
        <v>2</v>
      </c>
      <c r="E722">
        <v>8.5155999999999992</v>
      </c>
      <c r="F722">
        <v>0.23045631499999999</v>
      </c>
      <c r="G722">
        <v>1.370534527</v>
      </c>
      <c r="H722">
        <v>1</v>
      </c>
      <c r="I722" t="s">
        <v>24</v>
      </c>
      <c r="J722" t="s">
        <v>23</v>
      </c>
      <c r="K722" t="s">
        <v>2426</v>
      </c>
      <c r="L722">
        <v>285.82546189999999</v>
      </c>
      <c r="M722">
        <v>465.36681060000001</v>
      </c>
      <c r="N722">
        <v>522.38357370000006</v>
      </c>
      <c r="O722">
        <v>288.34018259999999</v>
      </c>
      <c r="P722">
        <v>272.76978860000003</v>
      </c>
      <c r="Q722">
        <v>368.14487159999999</v>
      </c>
      <c r="R722">
        <v>0.16684975099999999</v>
      </c>
      <c r="S722">
        <v>0.75204782599999997</v>
      </c>
      <c r="T722">
        <v>0.18736663822044</v>
      </c>
      <c r="U722">
        <v>0.72223891335769297</v>
      </c>
      <c r="V722">
        <v>-0.417775694627599</v>
      </c>
      <c r="W722">
        <v>0.40979501830131598</v>
      </c>
      <c r="X722">
        <v>6.8987190083951502E-2</v>
      </c>
      <c r="Y722">
        <v>-1.2530894633782554</v>
      </c>
      <c r="Z722">
        <v>0.84134866279206499</v>
      </c>
      <c r="AA722">
        <v>1.042799231620819</v>
      </c>
      <c r="AB722" t="s">
        <v>6152</v>
      </c>
      <c r="AC722" t="s">
        <v>6153</v>
      </c>
      <c r="AD722" t="e">
        <v>#N/A</v>
      </c>
    </row>
    <row r="723" spans="1:30" x14ac:dyDescent="0.25">
      <c r="A723" t="s">
        <v>2427</v>
      </c>
      <c r="B723" t="s">
        <v>2428</v>
      </c>
      <c r="C723">
        <v>15</v>
      </c>
      <c r="D723">
        <v>12</v>
      </c>
      <c r="E723">
        <v>136.02090000000001</v>
      </c>
      <c r="F723">
        <v>0.23050253600000001</v>
      </c>
      <c r="G723">
        <v>1.399857041</v>
      </c>
      <c r="H723">
        <v>2</v>
      </c>
      <c r="I723" t="s">
        <v>24</v>
      </c>
      <c r="J723" t="s">
        <v>23</v>
      </c>
      <c r="K723" t="s">
        <v>2429</v>
      </c>
      <c r="L723">
        <v>9389.8884209999997</v>
      </c>
      <c r="M723">
        <v>8798.9286919999995</v>
      </c>
      <c r="N723">
        <v>5050.5328380000001</v>
      </c>
      <c r="O723">
        <v>4580.8958030000003</v>
      </c>
      <c r="P723">
        <v>6362.752219</v>
      </c>
      <c r="Q723">
        <v>5657.5828689999998</v>
      </c>
      <c r="R723">
        <v>0.48024291800000002</v>
      </c>
      <c r="S723">
        <v>0.33501561699999999</v>
      </c>
      <c r="T723">
        <v>0.65966348254505203</v>
      </c>
      <c r="U723">
        <v>0.15403300776986201</v>
      </c>
      <c r="V723">
        <v>-0.85249238769579005</v>
      </c>
      <c r="W723">
        <v>3.1032971658422399E-2</v>
      </c>
      <c r="X723">
        <v>9.7822945769360695E-2</v>
      </c>
      <c r="Y723">
        <v>1.133335093788528</v>
      </c>
      <c r="Z723">
        <v>0.17296944774125</v>
      </c>
      <c r="AA723">
        <v>-1.0800335678507882</v>
      </c>
      <c r="AB723" t="e">
        <v>#N/A</v>
      </c>
      <c r="AC723" t="e">
        <v>#N/A</v>
      </c>
      <c r="AD723" t="e">
        <v>#N/A</v>
      </c>
    </row>
    <row r="724" spans="1:30" x14ac:dyDescent="0.25">
      <c r="A724" t="s">
        <v>2430</v>
      </c>
      <c r="B724" t="s">
        <v>2431</v>
      </c>
      <c r="C724">
        <v>7</v>
      </c>
      <c r="D724">
        <v>4</v>
      </c>
      <c r="E724">
        <v>40.841999999999999</v>
      </c>
      <c r="F724">
        <v>0.23100831099999999</v>
      </c>
      <c r="G724">
        <v>1.2684835619999999</v>
      </c>
      <c r="H724">
        <v>1</v>
      </c>
      <c r="I724" t="s">
        <v>24</v>
      </c>
      <c r="J724" t="s">
        <v>23</v>
      </c>
      <c r="K724" t="s">
        <v>2432</v>
      </c>
      <c r="L724">
        <v>942.51811650000002</v>
      </c>
      <c r="M724">
        <v>830.84571370000003</v>
      </c>
      <c r="N724">
        <v>568.28541859999996</v>
      </c>
      <c r="O724">
        <v>595.36672980000003</v>
      </c>
      <c r="P724">
        <v>618.32737059999999</v>
      </c>
      <c r="Q724">
        <v>632.32844090000003</v>
      </c>
      <c r="R724">
        <v>0.462495143</v>
      </c>
      <c r="S724">
        <v>0.355721548</v>
      </c>
      <c r="T724">
        <v>0.762151664274208</v>
      </c>
      <c r="U724">
        <v>7.8129988308027407E-2</v>
      </c>
      <c r="V724">
        <v>-0.73093128456594603</v>
      </c>
      <c r="W724">
        <v>9.8856945556299605E-2</v>
      </c>
      <c r="X724">
        <v>0.79537718837813198</v>
      </c>
      <c r="Y724">
        <v>-1.0145507711884372</v>
      </c>
      <c r="Z724">
        <v>0.66781449849834895</v>
      </c>
      <c r="AA724">
        <v>-1.0478596942487406</v>
      </c>
      <c r="AB724" t="e">
        <v>#N/A</v>
      </c>
      <c r="AC724" t="s">
        <v>6161</v>
      </c>
      <c r="AD724" t="e">
        <v>#N/A</v>
      </c>
    </row>
    <row r="725" spans="1:30" x14ac:dyDescent="0.25">
      <c r="A725" t="s">
        <v>2433</v>
      </c>
      <c r="B725" t="s">
        <v>2434</v>
      </c>
      <c r="C725">
        <v>4</v>
      </c>
      <c r="D725">
        <v>2</v>
      </c>
      <c r="E725">
        <v>22.479600000000001</v>
      </c>
      <c r="F725">
        <v>0.231710533</v>
      </c>
      <c r="G725">
        <v>1.2378472760000001</v>
      </c>
      <c r="H725">
        <v>1</v>
      </c>
      <c r="I725" t="s">
        <v>24</v>
      </c>
      <c r="J725" t="s">
        <v>23</v>
      </c>
      <c r="K725" t="s">
        <v>2435</v>
      </c>
      <c r="L725">
        <v>508.53106489999999</v>
      </c>
      <c r="M725">
        <v>457.03835470000001</v>
      </c>
      <c r="N725">
        <v>341.4948364</v>
      </c>
      <c r="O725">
        <v>384.50008120000001</v>
      </c>
      <c r="P725">
        <v>294.33616489999997</v>
      </c>
      <c r="Q725">
        <v>377.08097529999998</v>
      </c>
      <c r="R725">
        <v>0.33761865499999999</v>
      </c>
      <c r="S725">
        <v>0.51281397799999995</v>
      </c>
      <c r="T725">
        <v>0.8069463212172</v>
      </c>
      <c r="U725">
        <v>5.2307055781641701E-2</v>
      </c>
      <c r="V725">
        <v>-0.53557143981591904</v>
      </c>
      <c r="W725">
        <v>0.27345363046251703</v>
      </c>
      <c r="X725">
        <v>0.54956801825262402</v>
      </c>
      <c r="Y725">
        <v>-1.0532603206984217</v>
      </c>
      <c r="Z725">
        <v>0.68808045765384995</v>
      </c>
      <c r="AA725">
        <v>1.0866285418089816</v>
      </c>
      <c r="AB725" t="e">
        <v>#N/A</v>
      </c>
      <c r="AC725" t="s">
        <v>6154</v>
      </c>
      <c r="AD725" t="e">
        <v>#N/A</v>
      </c>
    </row>
    <row r="726" spans="1:30" x14ac:dyDescent="0.25">
      <c r="A726" t="s">
        <v>2436</v>
      </c>
      <c r="B726" t="s">
        <v>2437</v>
      </c>
      <c r="C726">
        <v>17</v>
      </c>
      <c r="D726">
        <v>9</v>
      </c>
      <c r="E726">
        <v>109.8884</v>
      </c>
      <c r="F726">
        <v>0.232184736</v>
      </c>
      <c r="G726">
        <v>1.156093644</v>
      </c>
      <c r="H726">
        <v>1</v>
      </c>
      <c r="I726" t="s">
        <v>24</v>
      </c>
      <c r="J726" t="s">
        <v>23</v>
      </c>
      <c r="K726" t="s">
        <v>2438</v>
      </c>
      <c r="L726">
        <v>7222.0911109999997</v>
      </c>
      <c r="M726">
        <v>6129.9932980000003</v>
      </c>
      <c r="N726">
        <v>6945.0365510000001</v>
      </c>
      <c r="O726">
        <v>4972.1352299999999</v>
      </c>
      <c r="P726">
        <v>6917.5431049999997</v>
      </c>
      <c r="Q726">
        <v>5666.9625749999996</v>
      </c>
      <c r="R726">
        <v>0.71272459200000005</v>
      </c>
      <c r="S726">
        <v>0.111936728</v>
      </c>
      <c r="T726">
        <v>0.51033017747981302</v>
      </c>
      <c r="U726">
        <v>0.30095913594015999</v>
      </c>
      <c r="V726">
        <v>-0.60732486594580204</v>
      </c>
      <c r="W726">
        <v>0.20101661348997901</v>
      </c>
      <c r="X726" t="e">
        <v>#N/A</v>
      </c>
      <c r="Y726" t="e">
        <v>#N/A</v>
      </c>
      <c r="Z726" t="e">
        <v>#N/A</v>
      </c>
      <c r="AA726" t="e">
        <v>#N/A</v>
      </c>
      <c r="AB726" t="e">
        <v>#N/A</v>
      </c>
      <c r="AC726" t="e">
        <v>#N/A</v>
      </c>
      <c r="AD726" t="e">
        <v>#N/A</v>
      </c>
    </row>
    <row r="727" spans="1:30" x14ac:dyDescent="0.25">
      <c r="A727" t="s">
        <v>2439</v>
      </c>
      <c r="B727" t="s">
        <v>2440</v>
      </c>
      <c r="C727">
        <v>6</v>
      </c>
      <c r="D727">
        <v>1</v>
      </c>
      <c r="E727">
        <v>33.115900000000003</v>
      </c>
      <c r="F727">
        <v>0.232578332</v>
      </c>
      <c r="G727">
        <v>1.4799596500000001</v>
      </c>
      <c r="H727">
        <v>1</v>
      </c>
      <c r="I727" t="s">
        <v>23</v>
      </c>
      <c r="J727" t="s">
        <v>24</v>
      </c>
      <c r="K727" t="s">
        <v>2441</v>
      </c>
      <c r="L727">
        <v>248.15942999999999</v>
      </c>
      <c r="M727">
        <v>128.3488456</v>
      </c>
      <c r="N727">
        <v>202.65194750000001</v>
      </c>
      <c r="O727">
        <v>188.54555020000001</v>
      </c>
      <c r="P727">
        <v>368.58521430000002</v>
      </c>
      <c r="Q727">
        <v>300.00299660000002</v>
      </c>
      <c r="R727">
        <v>-0.29864633000000002</v>
      </c>
      <c r="S727">
        <v>0.56534858300000002</v>
      </c>
      <c r="T727">
        <v>-0.34863603261099202</v>
      </c>
      <c r="U727">
        <v>0.49823379752071001</v>
      </c>
      <c r="V727">
        <v>0.26721380357324998</v>
      </c>
      <c r="W727">
        <v>0.608719257217055</v>
      </c>
      <c r="X727">
        <v>0.88381515071861805</v>
      </c>
      <c r="Y727">
        <v>-1.0266674228911041</v>
      </c>
      <c r="Z727">
        <v>0.61138806076260999</v>
      </c>
      <c r="AA727">
        <v>-1.108987391540704</v>
      </c>
      <c r="AB727" t="s">
        <v>6152</v>
      </c>
      <c r="AC727" t="s">
        <v>6165</v>
      </c>
      <c r="AD727" t="e">
        <v>#N/A</v>
      </c>
    </row>
    <row r="728" spans="1:30" x14ac:dyDescent="0.25">
      <c r="A728" t="s">
        <v>2442</v>
      </c>
      <c r="B728" t="s">
        <v>2443</v>
      </c>
      <c r="C728">
        <v>1</v>
      </c>
      <c r="D728">
        <v>1</v>
      </c>
      <c r="E728">
        <v>4.8996000000000004</v>
      </c>
      <c r="F728">
        <v>0.233318846</v>
      </c>
      <c r="G728">
        <v>1.8482905270000001</v>
      </c>
      <c r="H728">
        <v>1</v>
      </c>
      <c r="I728" t="s">
        <v>23</v>
      </c>
      <c r="J728" t="s">
        <v>24</v>
      </c>
      <c r="K728" t="s">
        <v>2444</v>
      </c>
      <c r="L728">
        <v>103.5138192</v>
      </c>
      <c r="M728">
        <v>942.27306150000004</v>
      </c>
      <c r="N728">
        <v>658.05973349999999</v>
      </c>
      <c r="O728">
        <v>985.09407980000003</v>
      </c>
      <c r="P728">
        <v>1022.785115</v>
      </c>
      <c r="Q728">
        <v>1141.3243620000001</v>
      </c>
      <c r="R728">
        <v>-0.78872530799999996</v>
      </c>
      <c r="S728">
        <v>6.2240160000000003E-2</v>
      </c>
      <c r="T728">
        <v>-0.90194885540674297</v>
      </c>
      <c r="U728">
        <v>1.39497072604762E-2</v>
      </c>
      <c r="V728">
        <v>0.411036388250614</v>
      </c>
      <c r="W728">
        <v>0.41816790404993698</v>
      </c>
      <c r="X728">
        <v>0.85666070643925596</v>
      </c>
      <c r="Y728">
        <v>1.0333056003403001</v>
      </c>
      <c r="Z728">
        <v>0.248432496732994</v>
      </c>
      <c r="AA728">
        <v>-1.1286323904999358</v>
      </c>
      <c r="AB728" t="s">
        <v>6154</v>
      </c>
      <c r="AC728" t="s">
        <v>6153</v>
      </c>
      <c r="AD728" t="e">
        <v>#N/A</v>
      </c>
    </row>
    <row r="729" spans="1:30" x14ac:dyDescent="0.25">
      <c r="A729" t="s">
        <v>2445</v>
      </c>
      <c r="B729" t="s">
        <v>2446</v>
      </c>
      <c r="C729">
        <v>19</v>
      </c>
      <c r="D729">
        <v>10</v>
      </c>
      <c r="E729">
        <v>190.60650000000001</v>
      </c>
      <c r="F729">
        <v>0.23331979799999999</v>
      </c>
      <c r="G729">
        <v>1.354986225</v>
      </c>
      <c r="H729">
        <v>3</v>
      </c>
      <c r="I729" t="s">
        <v>24</v>
      </c>
      <c r="J729" t="s">
        <v>23</v>
      </c>
      <c r="K729" t="s">
        <v>2447</v>
      </c>
      <c r="L729">
        <v>27941.81826</v>
      </c>
      <c r="M729">
        <v>47821.505340000003</v>
      </c>
      <c r="N729">
        <v>26492.90998</v>
      </c>
      <c r="O729">
        <v>25483.545460000001</v>
      </c>
      <c r="P729">
        <v>23911.087820000001</v>
      </c>
      <c r="Q729">
        <v>26071.988959999999</v>
      </c>
      <c r="R729">
        <v>0.17298355500000001</v>
      </c>
      <c r="S729">
        <v>0.74311278800000002</v>
      </c>
      <c r="T729">
        <v>0.21771763709931699</v>
      </c>
      <c r="U729">
        <v>0.67858355788934999</v>
      </c>
      <c r="V729">
        <v>-0.717029527650063</v>
      </c>
      <c r="W729">
        <v>0.108779385722768</v>
      </c>
      <c r="X729">
        <v>6.7006216884200998E-2</v>
      </c>
      <c r="Y729">
        <v>1.1216898241015345</v>
      </c>
      <c r="Z729">
        <v>0.68484760453885696</v>
      </c>
      <c r="AA729">
        <v>-1.0396918313492045</v>
      </c>
      <c r="AB729" t="e">
        <v>#N/A</v>
      </c>
      <c r="AC729" t="s">
        <v>6153</v>
      </c>
      <c r="AD729" t="e">
        <v>#N/A</v>
      </c>
    </row>
    <row r="730" spans="1:30" x14ac:dyDescent="0.25">
      <c r="A730" t="s">
        <v>708</v>
      </c>
      <c r="B730" t="s">
        <v>2448</v>
      </c>
      <c r="C730">
        <v>26</v>
      </c>
      <c r="D730">
        <v>22</v>
      </c>
      <c r="E730">
        <v>201.744</v>
      </c>
      <c r="F730">
        <v>0.23350148100000001</v>
      </c>
      <c r="G730">
        <v>1.317152375</v>
      </c>
      <c r="H730">
        <v>2</v>
      </c>
      <c r="I730" t="s">
        <v>24</v>
      </c>
      <c r="J730" t="s">
        <v>23</v>
      </c>
      <c r="K730" t="s">
        <v>2449</v>
      </c>
      <c r="L730">
        <v>20024.369289999999</v>
      </c>
      <c r="M730">
        <v>12833.937250000001</v>
      </c>
      <c r="N730">
        <v>11312.95016</v>
      </c>
      <c r="O730">
        <v>10689.23856</v>
      </c>
      <c r="P730">
        <v>11477.326569999999</v>
      </c>
      <c r="Q730">
        <v>11368.85382</v>
      </c>
      <c r="R730">
        <v>0.56914903500000003</v>
      </c>
      <c r="S730">
        <v>0.238458848</v>
      </c>
      <c r="T730">
        <v>0.86415467686802705</v>
      </c>
      <c r="U730">
        <v>2.6427486201435601E-2</v>
      </c>
      <c r="V730">
        <v>-0.53003804366218499</v>
      </c>
      <c r="W730">
        <v>0.279397465354431</v>
      </c>
      <c r="X730">
        <v>0.433724970195215</v>
      </c>
      <c r="Y730">
        <v>1.0992238640946113</v>
      </c>
      <c r="Z730">
        <v>0.32268545790423903</v>
      </c>
      <c r="AA730">
        <v>-1.1346000236623637</v>
      </c>
      <c r="AB730" t="s">
        <v>6160</v>
      </c>
      <c r="AC730" t="s">
        <v>19</v>
      </c>
      <c r="AD730" t="e">
        <v>#N/A</v>
      </c>
    </row>
    <row r="731" spans="1:30" x14ac:dyDescent="0.25">
      <c r="A731" t="s">
        <v>2450</v>
      </c>
      <c r="B731" t="s">
        <v>2451</v>
      </c>
      <c r="C731">
        <v>14</v>
      </c>
      <c r="D731">
        <v>12</v>
      </c>
      <c r="E731">
        <v>100.8694</v>
      </c>
      <c r="F731">
        <v>0.23367987100000001</v>
      </c>
      <c r="G731">
        <v>1.4322928619999999</v>
      </c>
      <c r="H731">
        <v>3</v>
      </c>
      <c r="I731" t="s">
        <v>24</v>
      </c>
      <c r="J731" t="s">
        <v>23</v>
      </c>
      <c r="K731" t="s">
        <v>2452</v>
      </c>
      <c r="L731">
        <v>49912.66289</v>
      </c>
      <c r="M731">
        <v>28774.454310000001</v>
      </c>
      <c r="N731">
        <v>48686.554640000002</v>
      </c>
      <c r="O731">
        <v>39933.360159999997</v>
      </c>
      <c r="P731">
        <v>20825.16951</v>
      </c>
      <c r="Q731">
        <v>28171.377909999999</v>
      </c>
      <c r="R731">
        <v>0.59009221999999995</v>
      </c>
      <c r="S731">
        <v>0.21759933100000001</v>
      </c>
      <c r="T731">
        <v>0.74125374991119497</v>
      </c>
      <c r="U731">
        <v>9.1762951092253006E-2</v>
      </c>
      <c r="V731">
        <v>-9.3482055028433902E-3</v>
      </c>
      <c r="W731">
        <v>0.98597810021064802</v>
      </c>
      <c r="X731">
        <v>0.28218823768044399</v>
      </c>
      <c r="Y731">
        <v>1.1705434324091986</v>
      </c>
      <c r="Z731">
        <v>0.28118195158946102</v>
      </c>
      <c r="AA731">
        <v>-1.083314663631769</v>
      </c>
      <c r="AB731" t="s">
        <v>6149</v>
      </c>
      <c r="AC731" t="e">
        <v>#N/A</v>
      </c>
      <c r="AD731" t="e">
        <v>#N/A</v>
      </c>
    </row>
    <row r="732" spans="1:30" x14ac:dyDescent="0.25">
      <c r="A732" t="s">
        <v>2453</v>
      </c>
      <c r="B732" t="s">
        <v>2454</v>
      </c>
      <c r="C732">
        <v>18</v>
      </c>
      <c r="D732">
        <v>15</v>
      </c>
      <c r="E732">
        <v>136.7697</v>
      </c>
      <c r="F732">
        <v>0.233791426</v>
      </c>
      <c r="G732">
        <v>1.249826165</v>
      </c>
      <c r="H732">
        <v>3</v>
      </c>
      <c r="I732" t="s">
        <v>24</v>
      </c>
      <c r="J732" t="s">
        <v>23</v>
      </c>
      <c r="K732" t="s">
        <v>2455</v>
      </c>
      <c r="L732">
        <v>14828.57164</v>
      </c>
      <c r="M732">
        <v>20970.14012</v>
      </c>
      <c r="N732">
        <v>14911.860189999999</v>
      </c>
      <c r="O732">
        <v>10847.59294</v>
      </c>
      <c r="P732">
        <v>15571.17596</v>
      </c>
      <c r="Q732">
        <v>14155.33122</v>
      </c>
      <c r="R732">
        <v>0.26535979199999998</v>
      </c>
      <c r="S732">
        <v>0.611303076</v>
      </c>
      <c r="T732">
        <v>0.20112177083152299</v>
      </c>
      <c r="U732">
        <v>0.70238502821934801</v>
      </c>
      <c r="V732">
        <v>-0.89605556434671896</v>
      </c>
      <c r="W732">
        <v>1.5645137549331799E-2</v>
      </c>
      <c r="X732">
        <v>0.74353216116804899</v>
      </c>
      <c r="Y732">
        <v>-1.0666020990061653</v>
      </c>
      <c r="Z732">
        <v>0.92360084097954598</v>
      </c>
      <c r="AA732">
        <v>-1.0197014987041748</v>
      </c>
      <c r="AB732" t="s">
        <v>6155</v>
      </c>
      <c r="AC732" t="s">
        <v>6168</v>
      </c>
      <c r="AD732" t="e">
        <v>#N/A</v>
      </c>
    </row>
    <row r="733" spans="1:30" x14ac:dyDescent="0.25">
      <c r="A733" t="s">
        <v>2456</v>
      </c>
      <c r="B733" t="s">
        <v>2457</v>
      </c>
      <c r="C733">
        <v>7</v>
      </c>
      <c r="D733">
        <v>6</v>
      </c>
      <c r="E733">
        <v>54.791699999999999</v>
      </c>
      <c r="F733">
        <v>0.23384068799999999</v>
      </c>
      <c r="G733">
        <v>1.2798965550000001</v>
      </c>
      <c r="H733">
        <v>2</v>
      </c>
      <c r="I733" t="s">
        <v>24</v>
      </c>
      <c r="J733" t="s">
        <v>23</v>
      </c>
      <c r="K733" t="s">
        <v>2458</v>
      </c>
      <c r="L733">
        <v>3508.892895</v>
      </c>
      <c r="M733">
        <v>2497.4151409999999</v>
      </c>
      <c r="N733">
        <v>2881.9563189999999</v>
      </c>
      <c r="O733">
        <v>1700.4173040000001</v>
      </c>
      <c r="P733">
        <v>2944.9024220000001</v>
      </c>
      <c r="Q733">
        <v>2299.198034</v>
      </c>
      <c r="R733">
        <v>0.67249524100000002</v>
      </c>
      <c r="S733">
        <v>0.143325074</v>
      </c>
      <c r="T733">
        <v>0.63940078457510596</v>
      </c>
      <c r="U733">
        <v>0.17160300976946999</v>
      </c>
      <c r="V733">
        <v>-0.64053240948531298</v>
      </c>
      <c r="W733">
        <v>0.17060077035673099</v>
      </c>
      <c r="X733">
        <v>0.15193666204421599</v>
      </c>
      <c r="Y733">
        <v>1.160692092621026</v>
      </c>
      <c r="Z733">
        <v>0.57340979217364896</v>
      </c>
      <c r="AA733">
        <v>-1.0549916145048341</v>
      </c>
      <c r="AB733" t="s">
        <v>6156</v>
      </c>
      <c r="AC733" t="s">
        <v>6160</v>
      </c>
      <c r="AD733" t="e">
        <v>#N/A</v>
      </c>
    </row>
    <row r="734" spans="1:30" x14ac:dyDescent="0.25">
      <c r="A734" t="s">
        <v>2459</v>
      </c>
      <c r="B734" t="s">
        <v>2460</v>
      </c>
      <c r="C734">
        <v>5</v>
      </c>
      <c r="D734">
        <v>3</v>
      </c>
      <c r="E734">
        <v>43.4148</v>
      </c>
      <c r="F734">
        <v>0.234154378</v>
      </c>
      <c r="G734">
        <v>7.4852967719999999</v>
      </c>
      <c r="H734">
        <v>1</v>
      </c>
      <c r="I734" t="s">
        <v>24</v>
      </c>
      <c r="J734" t="s">
        <v>23</v>
      </c>
      <c r="K734" t="s">
        <v>2461</v>
      </c>
      <c r="L734">
        <v>472.92228710000001</v>
      </c>
      <c r="M734">
        <v>10147.91243</v>
      </c>
      <c r="N734">
        <v>1324.9466649999999</v>
      </c>
      <c r="O734">
        <v>720.37422939999999</v>
      </c>
      <c r="P734">
        <v>260.69686359999997</v>
      </c>
      <c r="Q734">
        <v>614.82840810000005</v>
      </c>
      <c r="R734">
        <v>0.13567452699999999</v>
      </c>
      <c r="S734">
        <v>0.79773693000000001</v>
      </c>
      <c r="T734">
        <v>9.8491212911574103E-2</v>
      </c>
      <c r="U734">
        <v>0.85274088857475405</v>
      </c>
      <c r="V734">
        <v>-0.65936124211054403</v>
      </c>
      <c r="W734">
        <v>0.15428917623042801</v>
      </c>
      <c r="X734">
        <v>0.45981461766549198</v>
      </c>
      <c r="Y734">
        <v>1.0861692983989799</v>
      </c>
      <c r="Z734">
        <v>0.66071121566021696</v>
      </c>
      <c r="AA734">
        <v>1.0509751076345513</v>
      </c>
      <c r="AB734" t="s">
        <v>6157</v>
      </c>
      <c r="AC734" t="s">
        <v>6157</v>
      </c>
      <c r="AD734" t="e">
        <v>#N/A</v>
      </c>
    </row>
    <row r="735" spans="1:30" x14ac:dyDescent="0.25">
      <c r="A735" t="s">
        <v>2462</v>
      </c>
      <c r="B735" t="s">
        <v>2463</v>
      </c>
      <c r="C735">
        <v>6</v>
      </c>
      <c r="D735">
        <v>4</v>
      </c>
      <c r="E735">
        <v>36.734299999999998</v>
      </c>
      <c r="F735">
        <v>0.23427729799999999</v>
      </c>
      <c r="G735">
        <v>1.4517128530000001</v>
      </c>
      <c r="H735">
        <v>2</v>
      </c>
      <c r="I735" t="s">
        <v>24</v>
      </c>
      <c r="J735" t="s">
        <v>23</v>
      </c>
      <c r="K735" t="s">
        <v>2464</v>
      </c>
      <c r="L735">
        <v>1832.2297140000001</v>
      </c>
      <c r="M735">
        <v>1843.8875290000001</v>
      </c>
      <c r="N735">
        <v>930.65911189999997</v>
      </c>
      <c r="O735">
        <v>1008.449584</v>
      </c>
      <c r="P735">
        <v>1194.7740309999999</v>
      </c>
      <c r="Q735">
        <v>970.11493170000006</v>
      </c>
      <c r="R735">
        <v>0.515695193</v>
      </c>
      <c r="S735">
        <v>0.29502959499999998</v>
      </c>
      <c r="T735">
        <v>0.60924592720649096</v>
      </c>
      <c r="U735">
        <v>0.19920124353876001</v>
      </c>
      <c r="V735">
        <v>-0.80043151846628902</v>
      </c>
      <c r="W735">
        <v>5.5767203518203898E-2</v>
      </c>
      <c r="X735">
        <v>0.98471417258444904</v>
      </c>
      <c r="Y735">
        <v>1.001782647293108</v>
      </c>
      <c r="Z735">
        <v>0.55514535122831998</v>
      </c>
      <c r="AA735">
        <v>-1.0600039194546949</v>
      </c>
      <c r="AB735" t="e">
        <v>#N/A</v>
      </c>
      <c r="AC735" t="s">
        <v>6164</v>
      </c>
      <c r="AD735" t="e">
        <v>#N/A</v>
      </c>
    </row>
    <row r="736" spans="1:30" x14ac:dyDescent="0.25">
      <c r="A736" t="s">
        <v>2465</v>
      </c>
      <c r="B736" t="s">
        <v>2466</v>
      </c>
      <c r="C736">
        <v>18</v>
      </c>
      <c r="D736">
        <v>15</v>
      </c>
      <c r="E736">
        <v>110.44070000000001</v>
      </c>
      <c r="F736">
        <v>0.23526488100000001</v>
      </c>
      <c r="G736">
        <v>1.3704451529999999</v>
      </c>
      <c r="H736">
        <v>3</v>
      </c>
      <c r="I736" t="s">
        <v>24</v>
      </c>
      <c r="J736" t="s">
        <v>23</v>
      </c>
      <c r="K736" t="s">
        <v>2467</v>
      </c>
      <c r="L736">
        <v>15017.23357</v>
      </c>
      <c r="M736">
        <v>15348.593279999999</v>
      </c>
      <c r="N736">
        <v>8372.1613799999996</v>
      </c>
      <c r="O736">
        <v>9463.8094089999995</v>
      </c>
      <c r="P736">
        <v>8995.8073320000003</v>
      </c>
      <c r="Q736">
        <v>9807.1023989999994</v>
      </c>
      <c r="R736">
        <v>0.38260616200000003</v>
      </c>
      <c r="S736">
        <v>0.45409513200000001</v>
      </c>
      <c r="T736">
        <v>0.66197466666893701</v>
      </c>
      <c r="U736">
        <v>0.152080111363364</v>
      </c>
      <c r="V736">
        <v>-0.76184621359298199</v>
      </c>
      <c r="W736">
        <v>7.8322127909179501E-2</v>
      </c>
      <c r="X736">
        <v>0.68698247878231</v>
      </c>
      <c r="Y736">
        <v>-1.0328318542562811</v>
      </c>
      <c r="Z736">
        <v>3.1425019913939201E-2</v>
      </c>
      <c r="AA736">
        <v>-1.1090072899258823</v>
      </c>
      <c r="AB736" t="e">
        <v>#N/A</v>
      </c>
      <c r="AC736" t="e">
        <v>#N/A</v>
      </c>
      <c r="AD736" t="e">
        <v>#N/A</v>
      </c>
    </row>
    <row r="737" spans="1:30" x14ac:dyDescent="0.25">
      <c r="A737" t="s">
        <v>2468</v>
      </c>
      <c r="B737" t="s">
        <v>2469</v>
      </c>
      <c r="C737">
        <v>53</v>
      </c>
      <c r="D737">
        <v>44</v>
      </c>
      <c r="E737">
        <v>389.35770000000002</v>
      </c>
      <c r="F737">
        <v>0.23728471900000001</v>
      </c>
      <c r="G737">
        <v>1.2377370839999999</v>
      </c>
      <c r="H737">
        <v>3</v>
      </c>
      <c r="I737" t="s">
        <v>24</v>
      </c>
      <c r="J737" t="s">
        <v>23</v>
      </c>
      <c r="K737" t="s">
        <v>2470</v>
      </c>
      <c r="L737">
        <v>45893.879399999998</v>
      </c>
      <c r="M737">
        <v>42099.330959999999</v>
      </c>
      <c r="N737">
        <v>29202.009979999999</v>
      </c>
      <c r="O737">
        <v>30284.455959999999</v>
      </c>
      <c r="P737">
        <v>33023.187360000004</v>
      </c>
      <c r="Q737">
        <v>31377.42497</v>
      </c>
      <c r="R737">
        <v>0.49475677099999998</v>
      </c>
      <c r="S737">
        <v>0.318419179</v>
      </c>
      <c r="T737">
        <v>0.70590765746945505</v>
      </c>
      <c r="U737">
        <v>0.117017390563336</v>
      </c>
      <c r="V737">
        <v>-0.76394899792692395</v>
      </c>
      <c r="W737">
        <v>7.7003723531466506E-2</v>
      </c>
      <c r="X737">
        <v>0.17729161379998101</v>
      </c>
      <c r="Y737">
        <v>1.1102687228640229</v>
      </c>
      <c r="Z737">
        <v>6.07758349611177E-2</v>
      </c>
      <c r="AA737">
        <v>-1.1277598733118221</v>
      </c>
      <c r="AB737" t="e">
        <v>#N/A</v>
      </c>
      <c r="AC737" t="s">
        <v>6160</v>
      </c>
      <c r="AD737" t="e">
        <v>#N/A</v>
      </c>
    </row>
    <row r="738" spans="1:30" x14ac:dyDescent="0.25">
      <c r="A738" t="s">
        <v>2471</v>
      </c>
      <c r="B738" t="s">
        <v>2472</v>
      </c>
      <c r="C738">
        <v>17</v>
      </c>
      <c r="D738">
        <v>14</v>
      </c>
      <c r="E738">
        <v>153.4554</v>
      </c>
      <c r="F738">
        <v>0.237434701</v>
      </c>
      <c r="G738">
        <v>1.4359879040000001</v>
      </c>
      <c r="H738">
        <v>2</v>
      </c>
      <c r="I738" t="s">
        <v>23</v>
      </c>
      <c r="J738" t="s">
        <v>24</v>
      </c>
      <c r="K738" t="s">
        <v>2473</v>
      </c>
      <c r="L738">
        <v>8428.0030040000001</v>
      </c>
      <c r="M738">
        <v>14114.48453</v>
      </c>
      <c r="N738">
        <v>18798.426520000001</v>
      </c>
      <c r="O738">
        <v>17062.980790000001</v>
      </c>
      <c r="P738">
        <v>26215.213049999998</v>
      </c>
      <c r="Q738">
        <v>16086.858700000001</v>
      </c>
      <c r="R738">
        <v>-0.24121224899999999</v>
      </c>
      <c r="S738">
        <v>0.64519889399999997</v>
      </c>
      <c r="T738">
        <v>-0.84616416771144098</v>
      </c>
      <c r="U738">
        <v>3.36778968225597E-2</v>
      </c>
      <c r="V738">
        <v>0.39860474578275001</v>
      </c>
      <c r="W738">
        <v>0.433759186996239</v>
      </c>
      <c r="X738">
        <v>0.229159484818591</v>
      </c>
      <c r="Y738">
        <v>1.1030248798130171</v>
      </c>
      <c r="Z738">
        <v>0.50882002624767397</v>
      </c>
      <c r="AA738">
        <v>-1.0452990326261655</v>
      </c>
      <c r="AB738" t="e">
        <v>#N/A</v>
      </c>
      <c r="AC738" t="e">
        <v>#N/A</v>
      </c>
      <c r="AD738" t="e">
        <v>#N/A</v>
      </c>
    </row>
    <row r="739" spans="1:30" x14ac:dyDescent="0.25">
      <c r="A739" t="s">
        <v>2474</v>
      </c>
      <c r="B739" t="s">
        <v>2475</v>
      </c>
      <c r="C739">
        <v>1</v>
      </c>
      <c r="D739">
        <v>1</v>
      </c>
      <c r="E739">
        <v>5.8097000000000003</v>
      </c>
      <c r="F739">
        <v>0.23753838399999999</v>
      </c>
      <c r="G739">
        <v>1.8497343719999999</v>
      </c>
      <c r="H739">
        <v>1</v>
      </c>
      <c r="I739" t="s">
        <v>23</v>
      </c>
      <c r="J739" t="s">
        <v>24</v>
      </c>
      <c r="K739" t="s">
        <v>2476</v>
      </c>
      <c r="L739">
        <v>418.00196849999998</v>
      </c>
      <c r="M739">
        <v>170.4002466</v>
      </c>
      <c r="N739">
        <v>1705.502111</v>
      </c>
      <c r="O739">
        <v>1332.528157</v>
      </c>
      <c r="P739">
        <v>2037.835746</v>
      </c>
      <c r="Q739">
        <v>872.74977509999997</v>
      </c>
      <c r="R739">
        <v>-5.1605445999999999E-2</v>
      </c>
      <c r="S739">
        <v>0.922660547</v>
      </c>
      <c r="T739">
        <v>-0.61781295090884103</v>
      </c>
      <c r="U739">
        <v>0.19118796426111301</v>
      </c>
      <c r="V739">
        <v>0.59991353818550497</v>
      </c>
      <c r="W739">
        <v>0.208083010069673</v>
      </c>
      <c r="X739">
        <v>0.75015277781937095</v>
      </c>
      <c r="Y739">
        <v>1.0261378625133462</v>
      </c>
      <c r="Z739">
        <v>0.99742157698365097</v>
      </c>
      <c r="AA739">
        <v>-1.0003938984663676</v>
      </c>
      <c r="AB739" t="e">
        <v>#N/A</v>
      </c>
      <c r="AC739" t="s">
        <v>6153</v>
      </c>
      <c r="AD739" t="e">
        <v>#N/A</v>
      </c>
    </row>
    <row r="740" spans="1:30" x14ac:dyDescent="0.25">
      <c r="A740" t="s">
        <v>2477</v>
      </c>
      <c r="B740" t="s">
        <v>2478</v>
      </c>
      <c r="C740">
        <v>21</v>
      </c>
      <c r="D740">
        <v>17</v>
      </c>
      <c r="E740">
        <v>147.779</v>
      </c>
      <c r="F740">
        <v>0.237756679</v>
      </c>
      <c r="G740">
        <v>1.2158088650000001</v>
      </c>
      <c r="H740">
        <v>2</v>
      </c>
      <c r="I740" t="s">
        <v>24</v>
      </c>
      <c r="J740" t="s">
        <v>23</v>
      </c>
      <c r="K740" t="s">
        <v>2479</v>
      </c>
      <c r="L740">
        <v>25154.451840000002</v>
      </c>
      <c r="M740">
        <v>19340.863069999999</v>
      </c>
      <c r="N740">
        <v>22440.086309999999</v>
      </c>
      <c r="O740">
        <v>16166.47731</v>
      </c>
      <c r="P740">
        <v>15595.36356</v>
      </c>
      <c r="Q740">
        <v>23292.372920000002</v>
      </c>
      <c r="R740">
        <v>0.169760472</v>
      </c>
      <c r="S740">
        <v>0.74780542299999997</v>
      </c>
      <c r="T740">
        <v>0.82459880259987695</v>
      </c>
      <c r="U740">
        <v>4.3450210284408701E-2</v>
      </c>
      <c r="V740">
        <v>-0.43345164142792098</v>
      </c>
      <c r="W740">
        <v>0.39054105558869801</v>
      </c>
      <c r="X740">
        <v>0.50625926904488705</v>
      </c>
      <c r="Y740">
        <v>-1.0373006759893644</v>
      </c>
      <c r="Z740">
        <v>0.18741452126017699</v>
      </c>
      <c r="AA740">
        <v>-1.0485307689464787</v>
      </c>
      <c r="AB740" t="e">
        <v>#N/A</v>
      </c>
      <c r="AC740" t="e">
        <v>#N/A</v>
      </c>
      <c r="AD740" t="e">
        <v>#N/A</v>
      </c>
    </row>
    <row r="741" spans="1:30" x14ac:dyDescent="0.25">
      <c r="A741" t="s">
        <v>2480</v>
      </c>
      <c r="B741" t="s">
        <v>2481</v>
      </c>
      <c r="C741">
        <v>23</v>
      </c>
      <c r="D741">
        <v>14</v>
      </c>
      <c r="E741">
        <v>160.5206</v>
      </c>
      <c r="F741">
        <v>0.23804140200000001</v>
      </c>
      <c r="G741">
        <v>1.250514253</v>
      </c>
      <c r="H741">
        <v>2</v>
      </c>
      <c r="I741" t="s">
        <v>24</v>
      </c>
      <c r="J741" t="s">
        <v>23</v>
      </c>
      <c r="K741" t="s">
        <v>2482</v>
      </c>
      <c r="L741">
        <v>50131.556620000003</v>
      </c>
      <c r="M741">
        <v>47082.484429999997</v>
      </c>
      <c r="N741">
        <v>32104.681059999999</v>
      </c>
      <c r="O741">
        <v>38426.287129999997</v>
      </c>
      <c r="P741">
        <v>32026.604429999999</v>
      </c>
      <c r="Q741">
        <v>32959.542020000001</v>
      </c>
      <c r="R741">
        <v>0.47861870400000001</v>
      </c>
      <c r="S741">
        <v>0.33689194099999997</v>
      </c>
      <c r="T741">
        <v>0.70505953923248299</v>
      </c>
      <c r="U741">
        <v>0.117656396130672</v>
      </c>
      <c r="V741">
        <v>-0.58396684601101201</v>
      </c>
      <c r="W741">
        <v>0.22362112289604799</v>
      </c>
      <c r="X741">
        <v>0.64256329304300197</v>
      </c>
      <c r="Y741">
        <v>1.0314863220950214</v>
      </c>
      <c r="Z741">
        <v>0.180832549567159</v>
      </c>
      <c r="AA741">
        <v>-1.0928551691602526</v>
      </c>
      <c r="AB741" t="e">
        <v>#N/A</v>
      </c>
      <c r="AC741" t="e">
        <v>#N/A</v>
      </c>
      <c r="AD741" t="e">
        <v>#N/A</v>
      </c>
    </row>
    <row r="742" spans="1:30" x14ac:dyDescent="0.25">
      <c r="A742" t="s">
        <v>2483</v>
      </c>
      <c r="B742" t="s">
        <v>2484</v>
      </c>
      <c r="C742">
        <v>15</v>
      </c>
      <c r="D742">
        <v>9</v>
      </c>
      <c r="E742">
        <v>106.0596</v>
      </c>
      <c r="F742">
        <v>0.23823983100000001</v>
      </c>
      <c r="G742">
        <v>1.441769549</v>
      </c>
      <c r="H742">
        <v>2</v>
      </c>
      <c r="I742" t="s">
        <v>24</v>
      </c>
      <c r="J742" t="s">
        <v>23</v>
      </c>
      <c r="K742" t="s">
        <v>2485</v>
      </c>
      <c r="L742">
        <v>2757.6697389999999</v>
      </c>
      <c r="M742">
        <v>4016.0027669999999</v>
      </c>
      <c r="N742">
        <v>1900.3978070000001</v>
      </c>
      <c r="O742">
        <v>1708.657207</v>
      </c>
      <c r="P742">
        <v>1905.0630920000001</v>
      </c>
      <c r="Q742">
        <v>2402.5465330000002</v>
      </c>
      <c r="R742">
        <v>0.15372367100000001</v>
      </c>
      <c r="S742">
        <v>0.77123081400000004</v>
      </c>
      <c r="T742">
        <v>0.40979171187730701</v>
      </c>
      <c r="U742">
        <v>0.41972043901050898</v>
      </c>
      <c r="V742">
        <v>-0.840345088754749</v>
      </c>
      <c r="W742">
        <v>3.6199758875123597E-2</v>
      </c>
      <c r="X742">
        <v>0.40357738903067603</v>
      </c>
      <c r="Y742">
        <v>1.0955599202675583</v>
      </c>
      <c r="Z742">
        <v>0.905594996108538</v>
      </c>
      <c r="AA742">
        <v>-1.0149524192310582</v>
      </c>
      <c r="AB742" t="s">
        <v>6153</v>
      </c>
      <c r="AC742" t="s">
        <v>6153</v>
      </c>
      <c r="AD742" t="e">
        <v>#N/A</v>
      </c>
    </row>
    <row r="743" spans="1:30" x14ac:dyDescent="0.25">
      <c r="A743" t="s">
        <v>2486</v>
      </c>
      <c r="B743" t="s">
        <v>2487</v>
      </c>
      <c r="C743">
        <v>6</v>
      </c>
      <c r="D743">
        <v>2</v>
      </c>
      <c r="E743">
        <v>37.274000000000001</v>
      </c>
      <c r="F743">
        <v>0.238315693</v>
      </c>
      <c r="G743">
        <v>1.6477539880000001</v>
      </c>
      <c r="H743">
        <v>1</v>
      </c>
      <c r="I743" t="s">
        <v>23</v>
      </c>
      <c r="J743" t="s">
        <v>24</v>
      </c>
      <c r="K743" t="s">
        <v>2488</v>
      </c>
      <c r="L743">
        <v>29.467241560000001</v>
      </c>
      <c r="M743">
        <v>70.862479039999997</v>
      </c>
      <c r="N743">
        <v>1064.8660130000001</v>
      </c>
      <c r="O743">
        <v>809.91468850000001</v>
      </c>
      <c r="P743">
        <v>369.81652350000002</v>
      </c>
      <c r="Q743">
        <v>740.22470399999997</v>
      </c>
      <c r="R743">
        <v>-0.33665078900000001</v>
      </c>
      <c r="S743">
        <v>0.51410076599999999</v>
      </c>
      <c r="T743">
        <v>-0.39016028389362001</v>
      </c>
      <c r="U743">
        <v>0.444455657961151</v>
      </c>
      <c r="V743">
        <v>0.68969806984505799</v>
      </c>
      <c r="W743">
        <v>0.12949186615098099</v>
      </c>
      <c r="X743">
        <v>0.85523368841452596</v>
      </c>
      <c r="Y743">
        <v>-1.0204720098137174</v>
      </c>
      <c r="Z743">
        <v>0.603058044428887</v>
      </c>
      <c r="AA743">
        <v>1.0728319502583832</v>
      </c>
      <c r="AB743" t="s">
        <v>18</v>
      </c>
      <c r="AC743" t="s">
        <v>6153</v>
      </c>
      <c r="AD743" t="e">
        <v>#N/A</v>
      </c>
    </row>
    <row r="744" spans="1:30" x14ac:dyDescent="0.25">
      <c r="A744" t="s">
        <v>2489</v>
      </c>
      <c r="B744" t="s">
        <v>2490</v>
      </c>
      <c r="C744">
        <v>3</v>
      </c>
      <c r="D744">
        <v>1</v>
      </c>
      <c r="E744">
        <v>23.309699999999999</v>
      </c>
      <c r="F744">
        <v>0.23933019899999999</v>
      </c>
      <c r="G744">
        <v>1.5371911519999999</v>
      </c>
      <c r="H744">
        <v>1</v>
      </c>
      <c r="I744" t="s">
        <v>23</v>
      </c>
      <c r="J744" t="s">
        <v>24</v>
      </c>
      <c r="K744" t="s">
        <v>2491</v>
      </c>
      <c r="L744">
        <v>101.5151458</v>
      </c>
      <c r="M744">
        <v>261.64936160000002</v>
      </c>
      <c r="N744">
        <v>277.74904270000002</v>
      </c>
      <c r="O744">
        <v>389.57685359999999</v>
      </c>
      <c r="P744">
        <v>235.27231760000001</v>
      </c>
      <c r="Q744">
        <v>360.35746699999999</v>
      </c>
      <c r="R744">
        <v>-0.75437115799999999</v>
      </c>
      <c r="S744">
        <v>8.3090464000000003E-2</v>
      </c>
      <c r="T744">
        <v>-0.70942748634628805</v>
      </c>
      <c r="U744">
        <v>0.11438171326454299</v>
      </c>
      <c r="V744">
        <v>0.68280679408315803</v>
      </c>
      <c r="W744">
        <v>0.13496064796231999</v>
      </c>
      <c r="X744" t="e">
        <v>#N/A</v>
      </c>
      <c r="Y744" t="e">
        <v>#N/A</v>
      </c>
      <c r="Z744" t="e">
        <v>#N/A</v>
      </c>
      <c r="AA744" t="e">
        <v>#N/A</v>
      </c>
      <c r="AB744" t="e">
        <v>#N/A</v>
      </c>
      <c r="AC744" t="e">
        <v>#N/A</v>
      </c>
      <c r="AD744" t="e">
        <v>#N/A</v>
      </c>
    </row>
    <row r="745" spans="1:30" x14ac:dyDescent="0.25">
      <c r="A745" t="s">
        <v>2492</v>
      </c>
      <c r="B745" t="s">
        <v>2493</v>
      </c>
      <c r="C745">
        <v>2</v>
      </c>
      <c r="D745">
        <v>1</v>
      </c>
      <c r="E745">
        <v>11.2866</v>
      </c>
      <c r="F745">
        <v>0.23965746700000001</v>
      </c>
      <c r="G745">
        <v>1.5266571609999999</v>
      </c>
      <c r="H745">
        <v>1</v>
      </c>
      <c r="I745" t="s">
        <v>23</v>
      </c>
      <c r="J745" t="s">
        <v>24</v>
      </c>
      <c r="K745" t="s">
        <v>2494</v>
      </c>
      <c r="L745">
        <v>244.07558710000001</v>
      </c>
      <c r="M745">
        <v>958.91212189999999</v>
      </c>
      <c r="N745">
        <v>529.02341469999999</v>
      </c>
      <c r="O745">
        <v>785.34085440000001</v>
      </c>
      <c r="P745">
        <v>808.97088640000004</v>
      </c>
      <c r="Q745">
        <v>1049.875444</v>
      </c>
      <c r="R745">
        <v>-0.81387593599999997</v>
      </c>
      <c r="S745">
        <v>4.8739379999999999E-2</v>
      </c>
      <c r="T745">
        <v>-0.741606673056458</v>
      </c>
      <c r="U745">
        <v>9.1524579089743305E-2</v>
      </c>
      <c r="V745">
        <v>0.18538388611852999</v>
      </c>
      <c r="W745">
        <v>0.72510973199887496</v>
      </c>
      <c r="X745">
        <v>0.63320827713319805</v>
      </c>
      <c r="Y745">
        <v>1.0405307320056674</v>
      </c>
      <c r="Z745">
        <v>0.84684075415944804</v>
      </c>
      <c r="AA745">
        <v>1.0133996971084638</v>
      </c>
      <c r="AB745" t="e">
        <v>#N/A</v>
      </c>
      <c r="AC745" t="e">
        <v>#N/A</v>
      </c>
      <c r="AD745" t="e">
        <v>#N/A</v>
      </c>
    </row>
    <row r="746" spans="1:30" x14ac:dyDescent="0.25">
      <c r="A746" t="s">
        <v>2495</v>
      </c>
      <c r="B746" t="s">
        <v>2496</v>
      </c>
      <c r="C746">
        <v>3</v>
      </c>
      <c r="D746">
        <v>1</v>
      </c>
      <c r="E746">
        <v>16.277000000000001</v>
      </c>
      <c r="F746">
        <v>0.24062997799999999</v>
      </c>
      <c r="G746">
        <v>2.7324779490000002</v>
      </c>
      <c r="H746">
        <v>1</v>
      </c>
      <c r="I746" t="s">
        <v>23</v>
      </c>
      <c r="J746" t="s">
        <v>24</v>
      </c>
      <c r="K746" t="s">
        <v>2497</v>
      </c>
      <c r="L746">
        <v>405.41095790000003</v>
      </c>
      <c r="M746">
        <v>0</v>
      </c>
      <c r="N746">
        <v>102.2601258</v>
      </c>
      <c r="O746">
        <v>382.59208260000003</v>
      </c>
      <c r="P746">
        <v>477.90873879999998</v>
      </c>
      <c r="Q746">
        <v>526.69922039999994</v>
      </c>
      <c r="R746">
        <v>-0.50041569699999999</v>
      </c>
      <c r="S746">
        <v>0.31203247099999998</v>
      </c>
      <c r="T746">
        <v>-0.26558111262436301</v>
      </c>
      <c r="U746">
        <v>0.61099449084516599</v>
      </c>
      <c r="V746">
        <v>0.54935167421710596</v>
      </c>
      <c r="W746">
        <v>0.25886615748331299</v>
      </c>
      <c r="X746">
        <v>0.351107602851505</v>
      </c>
      <c r="Y746">
        <v>-1.046163785231097</v>
      </c>
      <c r="Z746">
        <v>0.98391017932396097</v>
      </c>
      <c r="AA746">
        <v>-1.0013449905112108</v>
      </c>
      <c r="AB746" t="e">
        <v>#N/A</v>
      </c>
      <c r="AC746" t="e">
        <v>#N/A</v>
      </c>
      <c r="AD746" t="e">
        <v>#N/A</v>
      </c>
    </row>
    <row r="747" spans="1:30" x14ac:dyDescent="0.25">
      <c r="A747" t="s">
        <v>2498</v>
      </c>
      <c r="B747" t="s">
        <v>2499</v>
      </c>
      <c r="C747">
        <v>19</v>
      </c>
      <c r="D747">
        <v>16</v>
      </c>
      <c r="E747">
        <v>135.2216</v>
      </c>
      <c r="F747">
        <v>0.24074440999999999</v>
      </c>
      <c r="G747">
        <v>1.3284700220000001</v>
      </c>
      <c r="H747">
        <v>2</v>
      </c>
      <c r="I747" t="s">
        <v>24</v>
      </c>
      <c r="J747" t="s">
        <v>23</v>
      </c>
      <c r="K747" t="s">
        <v>2500</v>
      </c>
      <c r="L747">
        <v>24359.437190000001</v>
      </c>
      <c r="M747">
        <v>35409.403200000001</v>
      </c>
      <c r="N747">
        <v>20636.401109999999</v>
      </c>
      <c r="O747">
        <v>23500.387739999998</v>
      </c>
      <c r="P747">
        <v>15974.12182</v>
      </c>
      <c r="Q747">
        <v>21050.184389999999</v>
      </c>
      <c r="R747">
        <v>0.17336923700000001</v>
      </c>
      <c r="S747">
        <v>0.742551615</v>
      </c>
      <c r="T747">
        <v>0.364238381047229</v>
      </c>
      <c r="U747">
        <v>0.477804108265516</v>
      </c>
      <c r="V747">
        <v>-0.58463523742578605</v>
      </c>
      <c r="W747">
        <v>0.22296082678201201</v>
      </c>
      <c r="X747">
        <v>0.27239561932141998</v>
      </c>
      <c r="Y747">
        <v>1.0776365600932571</v>
      </c>
      <c r="Z747">
        <v>4.5961102984209801E-2</v>
      </c>
      <c r="AA747">
        <v>-1.1149917313143769</v>
      </c>
      <c r="AB747" t="e">
        <v>#N/A</v>
      </c>
      <c r="AC747" t="e">
        <v>#N/A</v>
      </c>
      <c r="AD747" t="e">
        <v>#N/A</v>
      </c>
    </row>
    <row r="748" spans="1:30" x14ac:dyDescent="0.25">
      <c r="A748" t="s">
        <v>2501</v>
      </c>
      <c r="B748" t="s">
        <v>2502</v>
      </c>
      <c r="C748">
        <v>12</v>
      </c>
      <c r="D748">
        <v>10</v>
      </c>
      <c r="E748">
        <v>109.3746</v>
      </c>
      <c r="F748">
        <v>0.24094966000000001</v>
      </c>
      <c r="G748">
        <v>1.2328072560000001</v>
      </c>
      <c r="H748">
        <v>2</v>
      </c>
      <c r="I748" t="s">
        <v>24</v>
      </c>
      <c r="J748" t="s">
        <v>23</v>
      </c>
      <c r="K748" t="s">
        <v>2503</v>
      </c>
      <c r="L748">
        <v>11272.67417</v>
      </c>
      <c r="M748">
        <v>7259.9637439999997</v>
      </c>
      <c r="N748">
        <v>9705.463178</v>
      </c>
      <c r="O748">
        <v>7340.1291799999999</v>
      </c>
      <c r="P748">
        <v>8576.5104900000006</v>
      </c>
      <c r="Q748">
        <v>6988.8883109999997</v>
      </c>
      <c r="R748">
        <v>0.80043761800000002</v>
      </c>
      <c r="S748">
        <v>5.5763915999999997E-2</v>
      </c>
      <c r="T748">
        <v>0.73377795888358199</v>
      </c>
      <c r="U748">
        <v>9.6877128975363699E-2</v>
      </c>
      <c r="V748">
        <v>-0.325967789748765</v>
      </c>
      <c r="W748">
        <v>0.52836616911918299</v>
      </c>
      <c r="X748">
        <v>0.96183922600407701</v>
      </c>
      <c r="Y748">
        <v>-1.0067190253153619</v>
      </c>
      <c r="Z748">
        <v>0.37067047623621602</v>
      </c>
      <c r="AA748">
        <v>-1.0795204020391138</v>
      </c>
      <c r="AB748" t="s">
        <v>6160</v>
      </c>
      <c r="AC748" t="s">
        <v>6167</v>
      </c>
      <c r="AD748" t="e">
        <v>#N/A</v>
      </c>
    </row>
    <row r="749" spans="1:30" x14ac:dyDescent="0.25">
      <c r="A749" t="s">
        <v>2504</v>
      </c>
      <c r="B749" t="s">
        <v>2505</v>
      </c>
      <c r="C749">
        <v>5</v>
      </c>
      <c r="D749">
        <v>2</v>
      </c>
      <c r="E749">
        <v>32.3127</v>
      </c>
      <c r="F749">
        <v>0.24113821199999999</v>
      </c>
      <c r="G749">
        <v>1.279502288</v>
      </c>
      <c r="H749">
        <v>2</v>
      </c>
      <c r="I749" t="s">
        <v>24</v>
      </c>
      <c r="J749" t="s">
        <v>23</v>
      </c>
      <c r="K749" t="s">
        <v>2506</v>
      </c>
      <c r="L749">
        <v>444.60066510000001</v>
      </c>
      <c r="M749">
        <v>713.42636449999998</v>
      </c>
      <c r="N749">
        <v>487.8176598</v>
      </c>
      <c r="O749">
        <v>474.46944079999997</v>
      </c>
      <c r="P749">
        <v>358.28156330000002</v>
      </c>
      <c r="Q749">
        <v>453.56532750000002</v>
      </c>
      <c r="R749">
        <v>0.11746324800000001</v>
      </c>
      <c r="S749">
        <v>0.82461548399999995</v>
      </c>
      <c r="T749">
        <v>0.22545669006326499</v>
      </c>
      <c r="U749">
        <v>0.66754502774536795</v>
      </c>
      <c r="V749">
        <v>-0.560742890064866</v>
      </c>
      <c r="W749">
        <v>0.247043584178154</v>
      </c>
      <c r="X749" t="e">
        <v>#N/A</v>
      </c>
      <c r="Y749" t="e">
        <v>#N/A</v>
      </c>
      <c r="Z749" t="e">
        <v>#N/A</v>
      </c>
      <c r="AA749" t="e">
        <v>#N/A</v>
      </c>
      <c r="AB749" t="e">
        <v>#N/A</v>
      </c>
      <c r="AC749" t="e">
        <v>#N/A</v>
      </c>
      <c r="AD749" t="e">
        <v>#N/A</v>
      </c>
    </row>
    <row r="750" spans="1:30" x14ac:dyDescent="0.25">
      <c r="A750" t="s">
        <v>2507</v>
      </c>
      <c r="B750" t="s">
        <v>2508</v>
      </c>
      <c r="C750">
        <v>3</v>
      </c>
      <c r="D750">
        <v>1</v>
      </c>
      <c r="E750">
        <v>15.5632</v>
      </c>
      <c r="F750">
        <v>0.24116896800000001</v>
      </c>
      <c r="G750">
        <v>1.548033639</v>
      </c>
      <c r="H750">
        <v>1</v>
      </c>
      <c r="I750" t="s">
        <v>24</v>
      </c>
      <c r="J750" t="s">
        <v>23</v>
      </c>
      <c r="K750" t="s">
        <v>2509</v>
      </c>
      <c r="L750">
        <v>1800.497447</v>
      </c>
      <c r="M750">
        <v>2326.770035</v>
      </c>
      <c r="N750">
        <v>1348.6562550000001</v>
      </c>
      <c r="O750">
        <v>575.32668490000003</v>
      </c>
      <c r="P750">
        <v>2021.127232</v>
      </c>
      <c r="Q750">
        <v>940.88764990000004</v>
      </c>
      <c r="R750">
        <v>0.52454486199999995</v>
      </c>
      <c r="S750">
        <v>0.28534626099999999</v>
      </c>
      <c r="T750">
        <v>0.25558651655731801</v>
      </c>
      <c r="U750">
        <v>0.62496825170425296</v>
      </c>
      <c r="V750">
        <v>-0.86596367322700896</v>
      </c>
      <c r="W750">
        <v>2.57445746516199E-2</v>
      </c>
      <c r="X750">
        <v>0.74353216116804899</v>
      </c>
      <c r="Y750">
        <v>-1.0313636191985318</v>
      </c>
      <c r="Z750">
        <v>0.64356542752183399</v>
      </c>
      <c r="AA750">
        <v>-1.0760376211051621</v>
      </c>
      <c r="AB750" t="e">
        <v>#N/A</v>
      </c>
      <c r="AC750" t="s">
        <v>6154</v>
      </c>
      <c r="AD750" t="e">
        <v>#N/A</v>
      </c>
    </row>
    <row r="751" spans="1:30" x14ac:dyDescent="0.25">
      <c r="A751" t="s">
        <v>2510</v>
      </c>
      <c r="B751" t="s">
        <v>2511</v>
      </c>
      <c r="C751">
        <v>5</v>
      </c>
      <c r="D751">
        <v>2</v>
      </c>
      <c r="E751">
        <v>37.445900000000002</v>
      </c>
      <c r="F751">
        <v>0.24218901400000001</v>
      </c>
      <c r="G751">
        <v>1.451603328</v>
      </c>
      <c r="H751">
        <v>2</v>
      </c>
      <c r="I751" t="s">
        <v>23</v>
      </c>
      <c r="J751" t="s">
        <v>24</v>
      </c>
      <c r="K751" t="s">
        <v>2512</v>
      </c>
      <c r="L751">
        <v>3080.2501820000002</v>
      </c>
      <c r="M751">
        <v>2042.6430290000001</v>
      </c>
      <c r="N751">
        <v>5071.3617240000003</v>
      </c>
      <c r="O751">
        <v>4891.2953399999997</v>
      </c>
      <c r="P751">
        <v>3661.122848</v>
      </c>
      <c r="Q751">
        <v>6245.5962049999998</v>
      </c>
      <c r="R751">
        <v>-0.63656802599999995</v>
      </c>
      <c r="S751">
        <v>0.17412264299999999</v>
      </c>
      <c r="T751">
        <v>-0.33246086997503499</v>
      </c>
      <c r="U751">
        <v>0.51968218326034898</v>
      </c>
      <c r="V751">
        <v>0.71935299317816503</v>
      </c>
      <c r="W751">
        <v>0.107091849699923</v>
      </c>
      <c r="X751">
        <v>0.78988626143145702</v>
      </c>
      <c r="Y751">
        <v>-1.0186832003645538</v>
      </c>
      <c r="Z751">
        <v>0.99244579060305504</v>
      </c>
      <c r="AA751">
        <v>1.0012743729176283</v>
      </c>
      <c r="AB751" t="e">
        <v>#N/A</v>
      </c>
      <c r="AC751" t="e">
        <v>#N/A</v>
      </c>
      <c r="AD751" t="e">
        <v>#N/A</v>
      </c>
    </row>
    <row r="752" spans="1:30" x14ac:dyDescent="0.25">
      <c r="A752" t="s">
        <v>2513</v>
      </c>
      <c r="B752" t="s">
        <v>2514</v>
      </c>
      <c r="C752">
        <v>2</v>
      </c>
      <c r="D752">
        <v>2</v>
      </c>
      <c r="E752">
        <v>18.621700000000001</v>
      </c>
      <c r="F752">
        <v>0.24361791999999999</v>
      </c>
      <c r="G752">
        <v>2.2063861710000001</v>
      </c>
      <c r="H752">
        <v>1</v>
      </c>
      <c r="I752" t="s">
        <v>23</v>
      </c>
      <c r="J752" t="s">
        <v>24</v>
      </c>
      <c r="K752" t="s">
        <v>2515</v>
      </c>
      <c r="L752">
        <v>946.21720530000005</v>
      </c>
      <c r="M752">
        <v>54.882894890000003</v>
      </c>
      <c r="N752">
        <v>4194.4785069999998</v>
      </c>
      <c r="O752">
        <v>5982.4984160000004</v>
      </c>
      <c r="P752">
        <v>2919.095096</v>
      </c>
      <c r="Q752">
        <v>2561.8592760000001</v>
      </c>
      <c r="R752">
        <v>-0.23201587600000001</v>
      </c>
      <c r="S752">
        <v>0.658221053</v>
      </c>
      <c r="T752">
        <v>-0.50726846767891898</v>
      </c>
      <c r="U752">
        <v>0.30436278882685103</v>
      </c>
      <c r="V752">
        <v>0.92408682528764396</v>
      </c>
      <c r="W752">
        <v>8.4254785375786102E-3</v>
      </c>
      <c r="X752">
        <v>0.84295642770808998</v>
      </c>
      <c r="Y752">
        <v>-1.0184047835219558</v>
      </c>
      <c r="Z752">
        <v>0.61166652359089002</v>
      </c>
      <c r="AA752">
        <v>1.0387247809567333</v>
      </c>
      <c r="AB752" t="e">
        <v>#N/A</v>
      </c>
      <c r="AC752" t="e">
        <v>#N/A</v>
      </c>
      <c r="AD752" t="e">
        <v>#N/A</v>
      </c>
    </row>
    <row r="753" spans="1:30" x14ac:dyDescent="0.25">
      <c r="A753" t="s">
        <v>2516</v>
      </c>
      <c r="B753" t="s">
        <v>2517</v>
      </c>
      <c r="C753">
        <v>8</v>
      </c>
      <c r="D753">
        <v>2</v>
      </c>
      <c r="E753">
        <v>65.728399999999993</v>
      </c>
      <c r="F753">
        <v>0.24366700399999999</v>
      </c>
      <c r="G753">
        <v>1.140276713</v>
      </c>
      <c r="H753">
        <v>1</v>
      </c>
      <c r="I753" t="s">
        <v>23</v>
      </c>
      <c r="J753" t="s">
        <v>24</v>
      </c>
      <c r="K753" t="s">
        <v>2518</v>
      </c>
      <c r="L753">
        <v>6950.6187200000004</v>
      </c>
      <c r="M753">
        <v>7659.1694200000002</v>
      </c>
      <c r="N753">
        <v>9857.6300680000004</v>
      </c>
      <c r="O753">
        <v>9283.1334019999995</v>
      </c>
      <c r="P753">
        <v>9257.2227729999995</v>
      </c>
      <c r="Q753">
        <v>9359.2710360000001</v>
      </c>
      <c r="R753">
        <v>-0.45659711200000003</v>
      </c>
      <c r="S753">
        <v>0.36270022600000001</v>
      </c>
      <c r="T753">
        <v>-0.70127700289913297</v>
      </c>
      <c r="U753">
        <v>0.12052480609661601</v>
      </c>
      <c r="V753">
        <v>0.684659033775603</v>
      </c>
      <c r="W753">
        <v>0.13348114645687101</v>
      </c>
      <c r="X753">
        <v>0.36827224005385301</v>
      </c>
      <c r="Y753">
        <v>1.0856768951492692</v>
      </c>
      <c r="Z753">
        <v>0.28655739866011898</v>
      </c>
      <c r="AA753">
        <v>-1.1487162599131073</v>
      </c>
      <c r="AB753" t="s">
        <v>6156</v>
      </c>
      <c r="AC753" t="s">
        <v>6152</v>
      </c>
      <c r="AD753" t="e">
        <v>#N/A</v>
      </c>
    </row>
    <row r="754" spans="1:30" x14ac:dyDescent="0.25">
      <c r="A754" t="s">
        <v>2519</v>
      </c>
      <c r="B754" t="s">
        <v>2520</v>
      </c>
      <c r="C754">
        <v>17</v>
      </c>
      <c r="D754">
        <v>12</v>
      </c>
      <c r="E754">
        <v>116.9552</v>
      </c>
      <c r="F754">
        <v>0.243719554</v>
      </c>
      <c r="G754">
        <v>1.169540746</v>
      </c>
      <c r="H754">
        <v>3</v>
      </c>
      <c r="I754" t="s">
        <v>24</v>
      </c>
      <c r="J754" t="s">
        <v>23</v>
      </c>
      <c r="K754" t="s">
        <v>2521</v>
      </c>
      <c r="L754">
        <v>6010.0598330000003</v>
      </c>
      <c r="M754">
        <v>8531.2119170000005</v>
      </c>
      <c r="N754">
        <v>7620.0581650000004</v>
      </c>
      <c r="O754">
        <v>6474.2292580000003</v>
      </c>
      <c r="P754">
        <v>5935.3675149999999</v>
      </c>
      <c r="Q754">
        <v>6539.1487049999996</v>
      </c>
      <c r="R754">
        <v>0.15204735599999999</v>
      </c>
      <c r="S754">
        <v>0.77368651200000005</v>
      </c>
      <c r="T754">
        <v>0.10922813496047901</v>
      </c>
      <c r="U754">
        <v>0.83680938628186496</v>
      </c>
      <c r="V754">
        <v>-0.50570627385431599</v>
      </c>
      <c r="W754">
        <v>0.30610495598746201</v>
      </c>
      <c r="X754">
        <v>0.37293890032607502</v>
      </c>
      <c r="Y754">
        <v>-1.0467235040251139</v>
      </c>
      <c r="Z754">
        <v>0.114790019101632</v>
      </c>
      <c r="AA754">
        <v>-1.0857186468043065</v>
      </c>
      <c r="AB754" t="e">
        <v>#N/A</v>
      </c>
      <c r="AC754" t="e">
        <v>#N/A</v>
      </c>
      <c r="AD754" t="e">
        <v>#N/A</v>
      </c>
    </row>
    <row r="755" spans="1:30" x14ac:dyDescent="0.25">
      <c r="A755" t="s">
        <v>2522</v>
      </c>
      <c r="B755" t="s">
        <v>2523</v>
      </c>
      <c r="C755">
        <v>3</v>
      </c>
      <c r="D755">
        <v>1</v>
      </c>
      <c r="E755">
        <v>24.855899999999998</v>
      </c>
      <c r="F755">
        <v>0.24446562999999999</v>
      </c>
      <c r="G755">
        <v>1.142859678</v>
      </c>
      <c r="H755">
        <v>1</v>
      </c>
      <c r="I755" t="s">
        <v>24</v>
      </c>
      <c r="J755" t="s">
        <v>23</v>
      </c>
      <c r="K755" t="s">
        <v>2524</v>
      </c>
      <c r="L755">
        <v>4493.1218010000002</v>
      </c>
      <c r="M755">
        <v>5513.8450160000002</v>
      </c>
      <c r="N755">
        <v>5024.7706189999999</v>
      </c>
      <c r="O755">
        <v>5081.0588950000001</v>
      </c>
      <c r="P755">
        <v>3863.357591</v>
      </c>
      <c r="Q755">
        <v>4208.3245989999996</v>
      </c>
      <c r="R755">
        <v>0.29356546700000002</v>
      </c>
      <c r="S755">
        <v>0.57230163599999995</v>
      </c>
      <c r="T755">
        <v>0.24545861903779601</v>
      </c>
      <c r="U755">
        <v>0.63920650419994995</v>
      </c>
      <c r="V755">
        <v>-0.23397245575922901</v>
      </c>
      <c r="W755">
        <v>0.65544550630877296</v>
      </c>
      <c r="X755">
        <v>0.39617335176875501</v>
      </c>
      <c r="Y755">
        <v>-1.1082395879361593</v>
      </c>
      <c r="Z755">
        <v>0.68236607026264895</v>
      </c>
      <c r="AA755">
        <v>1.0345226285151272</v>
      </c>
      <c r="AB755" t="s">
        <v>18</v>
      </c>
      <c r="AC755" t="e">
        <v>#N/A</v>
      </c>
      <c r="AD755" t="e">
        <v>#N/A</v>
      </c>
    </row>
    <row r="756" spans="1:30" x14ac:dyDescent="0.25">
      <c r="A756" t="s">
        <v>2525</v>
      </c>
      <c r="B756" t="s">
        <v>2526</v>
      </c>
      <c r="C756">
        <v>3</v>
      </c>
      <c r="D756">
        <v>2</v>
      </c>
      <c r="E756">
        <v>23.9725</v>
      </c>
      <c r="F756">
        <v>0.245152751</v>
      </c>
      <c r="G756">
        <v>1.283850986</v>
      </c>
      <c r="H756">
        <v>1</v>
      </c>
      <c r="I756" t="s">
        <v>24</v>
      </c>
      <c r="J756" t="s">
        <v>23</v>
      </c>
      <c r="K756" t="s">
        <v>2527</v>
      </c>
      <c r="L756">
        <v>3275.061044</v>
      </c>
      <c r="M756">
        <v>3069.9598569999998</v>
      </c>
      <c r="N756">
        <v>1974.8491389999999</v>
      </c>
      <c r="O756">
        <v>2086.2975929999998</v>
      </c>
      <c r="P756">
        <v>1995.210139</v>
      </c>
      <c r="Q756">
        <v>2398.8939099999998</v>
      </c>
      <c r="R756">
        <v>0.318825476</v>
      </c>
      <c r="S756">
        <v>0.53796604100000001</v>
      </c>
      <c r="T756">
        <v>0.74802825125203198</v>
      </c>
      <c r="U756">
        <v>8.7235830050244198E-2</v>
      </c>
      <c r="V756">
        <v>-0.73661231864120902</v>
      </c>
      <c r="W756">
        <v>9.4923599918245199E-2</v>
      </c>
      <c r="X756">
        <v>0.79833467827303695</v>
      </c>
      <c r="Y756">
        <v>1.0219482358934338</v>
      </c>
      <c r="Z756">
        <v>0.83321580098429704</v>
      </c>
      <c r="AA756">
        <v>1.0175940222540991</v>
      </c>
      <c r="AB756" t="e">
        <v>#N/A</v>
      </c>
      <c r="AC756" t="e">
        <v>#N/A</v>
      </c>
      <c r="AD756" t="e">
        <v>#N/A</v>
      </c>
    </row>
    <row r="757" spans="1:30" x14ac:dyDescent="0.25">
      <c r="A757" t="s">
        <v>2528</v>
      </c>
      <c r="B757" t="s">
        <v>2529</v>
      </c>
      <c r="C757">
        <v>2</v>
      </c>
      <c r="D757">
        <v>2</v>
      </c>
      <c r="E757">
        <v>10.125500000000001</v>
      </c>
      <c r="F757">
        <v>0.245235287</v>
      </c>
      <c r="G757">
        <v>1.2705228019999999</v>
      </c>
      <c r="H757">
        <v>1</v>
      </c>
      <c r="I757" t="s">
        <v>24</v>
      </c>
      <c r="J757" t="s">
        <v>23</v>
      </c>
      <c r="K757" t="s">
        <v>2530</v>
      </c>
      <c r="L757">
        <v>2323.0194649999999</v>
      </c>
      <c r="M757">
        <v>2700.0321220000001</v>
      </c>
      <c r="N757">
        <v>1592.8441350000001</v>
      </c>
      <c r="O757">
        <v>1691.83071</v>
      </c>
      <c r="P757">
        <v>1826.4038740000001</v>
      </c>
      <c r="Q757">
        <v>1688.988544</v>
      </c>
      <c r="R757">
        <v>0.38850490500000001</v>
      </c>
      <c r="S757">
        <v>0.446562342</v>
      </c>
      <c r="T757">
        <v>0.47424918313662001</v>
      </c>
      <c r="U757">
        <v>0.34195845965599098</v>
      </c>
      <c r="V757">
        <v>-0.81746856077803298</v>
      </c>
      <c r="W757">
        <v>4.6935823189686997E-2</v>
      </c>
      <c r="X757">
        <v>0.86048053344142705</v>
      </c>
      <c r="Y757">
        <v>1.0148665589257662</v>
      </c>
      <c r="Z757">
        <v>0.58935239746168999</v>
      </c>
      <c r="AA757">
        <v>-1.0340860186055161</v>
      </c>
      <c r="AB757" t="e">
        <v>#N/A</v>
      </c>
      <c r="AC757" t="e">
        <v>#N/A</v>
      </c>
      <c r="AD757" t="e">
        <v>#N/A</v>
      </c>
    </row>
    <row r="758" spans="1:30" x14ac:dyDescent="0.25">
      <c r="A758" t="s">
        <v>2531</v>
      </c>
      <c r="B758" t="s">
        <v>2532</v>
      </c>
      <c r="C758">
        <v>7</v>
      </c>
      <c r="D758">
        <v>1</v>
      </c>
      <c r="E758">
        <v>63.728700000000003</v>
      </c>
      <c r="F758">
        <v>0.24545851499999999</v>
      </c>
      <c r="G758">
        <v>1.4149919470000001</v>
      </c>
      <c r="H758">
        <v>2</v>
      </c>
      <c r="I758" t="s">
        <v>23</v>
      </c>
      <c r="J758" t="s">
        <v>24</v>
      </c>
      <c r="K758" t="s">
        <v>2533</v>
      </c>
      <c r="L758">
        <v>34.213877910000001</v>
      </c>
      <c r="M758">
        <v>106.2043549</v>
      </c>
      <c r="N758">
        <v>68.543030939999994</v>
      </c>
      <c r="O758">
        <v>99.782769999999999</v>
      </c>
      <c r="P758">
        <v>99.487117299999994</v>
      </c>
      <c r="Q758">
        <v>96.408618079999997</v>
      </c>
      <c r="R758">
        <v>-0.64266985899999995</v>
      </c>
      <c r="S758">
        <v>0.168714425</v>
      </c>
      <c r="T758">
        <v>-0.863693400147718</v>
      </c>
      <c r="U758">
        <v>2.6602980247514899E-2</v>
      </c>
      <c r="V758">
        <v>0.281556077290742</v>
      </c>
      <c r="W758">
        <v>0.58882589761534798</v>
      </c>
      <c r="X758" t="e">
        <v>#N/A</v>
      </c>
      <c r="Y758" t="e">
        <v>#N/A</v>
      </c>
      <c r="Z758" t="e">
        <v>#N/A</v>
      </c>
      <c r="AA758" t="e">
        <v>#N/A</v>
      </c>
      <c r="AB758" t="e">
        <v>#N/A</v>
      </c>
      <c r="AC758" t="e">
        <v>#N/A</v>
      </c>
      <c r="AD758" t="e">
        <v>#N/A</v>
      </c>
    </row>
    <row r="759" spans="1:30" x14ac:dyDescent="0.25">
      <c r="A759" t="s">
        <v>2534</v>
      </c>
      <c r="B759" t="s">
        <v>2535</v>
      </c>
      <c r="C759">
        <v>4</v>
      </c>
      <c r="D759">
        <v>1</v>
      </c>
      <c r="E759">
        <v>22.810300000000002</v>
      </c>
      <c r="F759">
        <v>0.24554582699999999</v>
      </c>
      <c r="G759">
        <v>1.1979664880000001</v>
      </c>
      <c r="H759">
        <v>1</v>
      </c>
      <c r="I759" t="s">
        <v>23</v>
      </c>
      <c r="J759" t="s">
        <v>24</v>
      </c>
      <c r="K759" t="s">
        <v>2536</v>
      </c>
      <c r="L759">
        <v>646.95115680000004</v>
      </c>
      <c r="M759">
        <v>797.37710389999995</v>
      </c>
      <c r="N759">
        <v>645.2376471</v>
      </c>
      <c r="O759">
        <v>674.03471279999997</v>
      </c>
      <c r="P759">
        <v>971.90043849999995</v>
      </c>
      <c r="Q759">
        <v>857.29478089999998</v>
      </c>
      <c r="R759">
        <v>-0.50312484199999996</v>
      </c>
      <c r="S759">
        <v>0.30899189100000002</v>
      </c>
      <c r="T759">
        <v>-0.662923108139444</v>
      </c>
      <c r="U759">
        <v>0.15128176825306799</v>
      </c>
      <c r="V759">
        <v>-3.0703672011606301E-2</v>
      </c>
      <c r="W759">
        <v>0.95395896439596295</v>
      </c>
      <c r="X759">
        <v>0.40651571356810801</v>
      </c>
      <c r="Y759">
        <v>1.0718375142454317</v>
      </c>
      <c r="Z759">
        <v>0.88099401691800605</v>
      </c>
      <c r="AA759">
        <v>1.0235043732290681</v>
      </c>
      <c r="AB759" t="s">
        <v>6154</v>
      </c>
      <c r="AC759" t="s">
        <v>6168</v>
      </c>
      <c r="AD759" t="e">
        <v>#N/A</v>
      </c>
    </row>
    <row r="760" spans="1:30" x14ac:dyDescent="0.25">
      <c r="A760" t="s">
        <v>2537</v>
      </c>
      <c r="B760" t="s">
        <v>2538</v>
      </c>
      <c r="C760">
        <v>94</v>
      </c>
      <c r="D760">
        <v>63</v>
      </c>
      <c r="E760">
        <v>728.87670000000003</v>
      </c>
      <c r="F760">
        <v>0.24560266</v>
      </c>
      <c r="G760">
        <v>1.602769581</v>
      </c>
      <c r="H760">
        <v>3</v>
      </c>
      <c r="I760" t="s">
        <v>24</v>
      </c>
      <c r="J760" t="s">
        <v>23</v>
      </c>
      <c r="K760" t="s">
        <v>2539</v>
      </c>
      <c r="L760">
        <v>25269.717850000001</v>
      </c>
      <c r="M760">
        <v>22498.531190000002</v>
      </c>
      <c r="N760">
        <v>10118.57069</v>
      </c>
      <c r="O760">
        <v>13383.05976</v>
      </c>
      <c r="P760">
        <v>12213.30012</v>
      </c>
      <c r="Q760">
        <v>10520.38481</v>
      </c>
      <c r="R760">
        <v>0.53589855900000005</v>
      </c>
      <c r="S760">
        <v>0.27310378299999999</v>
      </c>
      <c r="T760">
        <v>0.69960155946012403</v>
      </c>
      <c r="U760">
        <v>0.121804973673985</v>
      </c>
      <c r="V760">
        <v>-0.68321429276000001</v>
      </c>
      <c r="W760">
        <v>0.134634549234361</v>
      </c>
      <c r="X760">
        <v>0.30306651859400602</v>
      </c>
      <c r="Y760">
        <v>1.1728586488951831</v>
      </c>
      <c r="Z760">
        <v>0.15913246114473201</v>
      </c>
      <c r="AA760">
        <v>-1.2107134560108674</v>
      </c>
      <c r="AB760" t="s">
        <v>6153</v>
      </c>
      <c r="AC760" t="s">
        <v>6153</v>
      </c>
      <c r="AD760" t="e">
        <v>#N/A</v>
      </c>
    </row>
    <row r="761" spans="1:30" x14ac:dyDescent="0.25">
      <c r="A761" t="s">
        <v>2540</v>
      </c>
      <c r="B761" t="s">
        <v>2541</v>
      </c>
      <c r="C761">
        <v>6</v>
      </c>
      <c r="D761">
        <v>6</v>
      </c>
      <c r="E761">
        <v>58.142499999999998</v>
      </c>
      <c r="F761">
        <v>0.24609155999999999</v>
      </c>
      <c r="G761">
        <v>1.457324504</v>
      </c>
      <c r="H761">
        <v>1</v>
      </c>
      <c r="I761" t="s">
        <v>23</v>
      </c>
      <c r="J761" t="s">
        <v>24</v>
      </c>
      <c r="K761" t="s">
        <v>2542</v>
      </c>
      <c r="L761">
        <v>4433.8961939999999</v>
      </c>
      <c r="M761">
        <v>2909.108412</v>
      </c>
      <c r="N761">
        <v>7040.2968289999999</v>
      </c>
      <c r="O761">
        <v>8555.4010259999995</v>
      </c>
      <c r="P761">
        <v>4909.975512</v>
      </c>
      <c r="Q761">
        <v>7495.7610960000002</v>
      </c>
      <c r="R761">
        <v>-0.49119616500000002</v>
      </c>
      <c r="S761">
        <v>0.32246210400000003</v>
      </c>
      <c r="T761">
        <v>-0.36447812479602498</v>
      </c>
      <c r="U761">
        <v>0.47749223411248798</v>
      </c>
      <c r="V761">
        <v>0.90159588265555002</v>
      </c>
      <c r="W761">
        <v>1.4048613711356199E-2</v>
      </c>
      <c r="X761">
        <v>0.92588140162244803</v>
      </c>
      <c r="Y761">
        <v>1.0191187957480827</v>
      </c>
      <c r="Z761">
        <v>8.7380432080391299E-2</v>
      </c>
      <c r="AA761">
        <v>-1.2510870662756983</v>
      </c>
      <c r="AB761" t="s">
        <v>6153</v>
      </c>
      <c r="AC761" t="s">
        <v>6161</v>
      </c>
      <c r="AD761" t="e">
        <v>#N/A</v>
      </c>
    </row>
    <row r="762" spans="1:30" x14ac:dyDescent="0.25">
      <c r="A762" t="s">
        <v>2543</v>
      </c>
      <c r="B762" t="s">
        <v>2544</v>
      </c>
      <c r="C762">
        <v>7</v>
      </c>
      <c r="D762">
        <v>1</v>
      </c>
      <c r="E762">
        <v>52.387999999999998</v>
      </c>
      <c r="F762">
        <v>0.24666091600000001</v>
      </c>
      <c r="G762">
        <v>1.1868421979999999</v>
      </c>
      <c r="H762">
        <v>1</v>
      </c>
      <c r="I762" t="s">
        <v>23</v>
      </c>
      <c r="J762" t="s">
        <v>24</v>
      </c>
      <c r="K762" t="s">
        <v>2545</v>
      </c>
      <c r="L762">
        <v>513.62889729999995</v>
      </c>
      <c r="M762">
        <v>707.34752289999994</v>
      </c>
      <c r="N762">
        <v>782.41824199999996</v>
      </c>
      <c r="O762">
        <v>835.75579189999996</v>
      </c>
      <c r="P762">
        <v>716.9462618</v>
      </c>
      <c r="Q762">
        <v>825.01127099999997</v>
      </c>
      <c r="R762">
        <v>-0.687116324</v>
      </c>
      <c r="S762">
        <v>0.131529232</v>
      </c>
      <c r="T762">
        <v>-0.75241696409231296</v>
      </c>
      <c r="U762">
        <v>8.4357946303879106E-2</v>
      </c>
      <c r="V762">
        <v>0.65041337695296897</v>
      </c>
      <c r="W762">
        <v>0.161954578858302</v>
      </c>
      <c r="X762" t="e">
        <v>#N/A</v>
      </c>
      <c r="Y762" t="e">
        <v>#N/A</v>
      </c>
      <c r="Z762" t="e">
        <v>#N/A</v>
      </c>
      <c r="AA762" t="e">
        <v>#N/A</v>
      </c>
      <c r="AB762" t="e">
        <v>#N/A</v>
      </c>
      <c r="AC762" t="e">
        <v>#N/A</v>
      </c>
      <c r="AD762" t="e">
        <v>#N/A</v>
      </c>
    </row>
    <row r="763" spans="1:30" x14ac:dyDescent="0.25">
      <c r="A763" t="s">
        <v>2546</v>
      </c>
      <c r="B763" t="s">
        <v>2547</v>
      </c>
      <c r="C763">
        <v>4</v>
      </c>
      <c r="D763">
        <v>2</v>
      </c>
      <c r="E763">
        <v>23.5288</v>
      </c>
      <c r="F763">
        <v>0.24688201300000001</v>
      </c>
      <c r="G763">
        <v>1.1321686950000001</v>
      </c>
      <c r="H763">
        <v>1</v>
      </c>
      <c r="I763" t="s">
        <v>23</v>
      </c>
      <c r="J763" t="s">
        <v>24</v>
      </c>
      <c r="K763" t="s">
        <v>2548</v>
      </c>
      <c r="L763">
        <v>2349.305366</v>
      </c>
      <c r="M763">
        <v>1995.5393959999999</v>
      </c>
      <c r="N763">
        <v>2786.3728700000001</v>
      </c>
      <c r="O763">
        <v>2700.3035559999998</v>
      </c>
      <c r="P763">
        <v>2773.8776509999998</v>
      </c>
      <c r="Q763">
        <v>2599.5601539999998</v>
      </c>
      <c r="R763">
        <v>-0.20110995500000001</v>
      </c>
      <c r="S763">
        <v>0.70240203400000001</v>
      </c>
      <c r="T763">
        <v>-0.47297007329683499</v>
      </c>
      <c r="U763">
        <v>0.34344675598310898</v>
      </c>
      <c r="V763">
        <v>0.76950749656477002</v>
      </c>
      <c r="W763">
        <v>7.3567527319369302E-2</v>
      </c>
      <c r="X763" t="e">
        <v>#N/A</v>
      </c>
      <c r="Y763" t="e">
        <v>#N/A</v>
      </c>
      <c r="Z763">
        <v>0.95021110203056702</v>
      </c>
      <c r="AA763">
        <v>-1.0129744406232812</v>
      </c>
      <c r="AB763" t="e">
        <v>#N/A</v>
      </c>
      <c r="AC763" t="s">
        <v>6169</v>
      </c>
      <c r="AD763" t="e">
        <v>#N/A</v>
      </c>
    </row>
    <row r="764" spans="1:30" x14ac:dyDescent="0.25">
      <c r="A764" t="s">
        <v>2549</v>
      </c>
      <c r="B764" t="s">
        <v>2550</v>
      </c>
      <c r="C764">
        <v>17</v>
      </c>
      <c r="D764">
        <v>13</v>
      </c>
      <c r="E764">
        <v>161.3134</v>
      </c>
      <c r="F764">
        <v>0.246976313</v>
      </c>
      <c r="G764">
        <v>1.6814124109999999</v>
      </c>
      <c r="H764">
        <v>3</v>
      </c>
      <c r="I764" t="s">
        <v>23</v>
      </c>
      <c r="J764" t="s">
        <v>24</v>
      </c>
      <c r="K764" t="s">
        <v>2551</v>
      </c>
      <c r="L764">
        <v>7045.9520499999999</v>
      </c>
      <c r="M764">
        <v>12472.40149</v>
      </c>
      <c r="N764">
        <v>16263.901970000001</v>
      </c>
      <c r="O764">
        <v>24760.523300000001</v>
      </c>
      <c r="P764">
        <v>10659.46595</v>
      </c>
      <c r="Q764">
        <v>24744.739249999999</v>
      </c>
      <c r="R764">
        <v>-0.78612177500000002</v>
      </c>
      <c r="S764">
        <v>6.3724031E-2</v>
      </c>
      <c r="T764">
        <v>-0.51033486903255398</v>
      </c>
      <c r="U764">
        <v>0.30095393140800603</v>
      </c>
      <c r="V764">
        <v>0.73778688651983704</v>
      </c>
      <c r="W764">
        <v>9.4119250024982795E-2</v>
      </c>
      <c r="X764">
        <v>0.229178786653668</v>
      </c>
      <c r="Y764">
        <v>1.2070787498741407</v>
      </c>
      <c r="Z764">
        <v>0.26002075990072698</v>
      </c>
      <c r="AA764">
        <v>-1.0834273096241021</v>
      </c>
      <c r="AB764" t="s">
        <v>6149</v>
      </c>
      <c r="AC764" t="e">
        <v>#N/A</v>
      </c>
      <c r="AD764" t="e">
        <v>#N/A</v>
      </c>
    </row>
    <row r="765" spans="1:30" x14ac:dyDescent="0.25">
      <c r="A765" t="s">
        <v>2552</v>
      </c>
      <c r="B765" t="s">
        <v>2553</v>
      </c>
      <c r="C765">
        <v>1</v>
      </c>
      <c r="D765">
        <v>1</v>
      </c>
      <c r="E765">
        <v>12.498200000000001</v>
      </c>
      <c r="F765">
        <v>0.247041705</v>
      </c>
      <c r="G765">
        <v>3.3488407150000001</v>
      </c>
      <c r="H765">
        <v>1</v>
      </c>
      <c r="I765" t="s">
        <v>23</v>
      </c>
      <c r="J765" t="s">
        <v>24</v>
      </c>
      <c r="K765" t="s">
        <v>2554</v>
      </c>
      <c r="L765">
        <v>177.85724619999999</v>
      </c>
      <c r="M765">
        <v>0</v>
      </c>
      <c r="N765">
        <v>320.95347509999999</v>
      </c>
      <c r="O765">
        <v>356.61752460000002</v>
      </c>
      <c r="P765">
        <v>887.5415074</v>
      </c>
      <c r="Q765">
        <v>426.27862040000002</v>
      </c>
      <c r="R765">
        <v>-0.28421713599999998</v>
      </c>
      <c r="S765">
        <v>0.58515373900000001</v>
      </c>
      <c r="T765">
        <v>-0.67525369845846395</v>
      </c>
      <c r="U765">
        <v>0.14106634202811899</v>
      </c>
      <c r="V765">
        <v>0.49828643645811199</v>
      </c>
      <c r="W765">
        <v>0.31442995869386497</v>
      </c>
      <c r="X765">
        <v>0.92377601657548303</v>
      </c>
      <c r="Y765">
        <v>-1.0216330251195049</v>
      </c>
      <c r="Z765">
        <v>0.86891489677424705</v>
      </c>
      <c r="AA765">
        <v>-1.0262825464794147</v>
      </c>
      <c r="AB765" t="s">
        <v>6153</v>
      </c>
      <c r="AC765" t="s">
        <v>6155</v>
      </c>
      <c r="AD765" t="e">
        <v>#N/A</v>
      </c>
    </row>
    <row r="766" spans="1:30" x14ac:dyDescent="0.25">
      <c r="A766" t="s">
        <v>2555</v>
      </c>
      <c r="B766" t="s">
        <v>2556</v>
      </c>
      <c r="C766">
        <v>4</v>
      </c>
      <c r="D766">
        <v>2</v>
      </c>
      <c r="E766">
        <v>30.992000000000001</v>
      </c>
      <c r="F766">
        <v>0.24722560199999999</v>
      </c>
      <c r="G766">
        <v>1.8164364049999999</v>
      </c>
      <c r="H766">
        <v>1</v>
      </c>
      <c r="I766" t="s">
        <v>24</v>
      </c>
      <c r="J766" t="s">
        <v>23</v>
      </c>
      <c r="K766" t="s">
        <v>2557</v>
      </c>
      <c r="L766">
        <v>2957.3155959999999</v>
      </c>
      <c r="M766">
        <v>7507.1413089999996</v>
      </c>
      <c r="N766">
        <v>8357.6363610000008</v>
      </c>
      <c r="O766">
        <v>4341.1816909999998</v>
      </c>
      <c r="P766">
        <v>2009.0964919999999</v>
      </c>
      <c r="Q766">
        <v>4011.8204900000001</v>
      </c>
      <c r="R766">
        <v>0.23504491899999999</v>
      </c>
      <c r="S766">
        <v>0.65392528100000002</v>
      </c>
      <c r="T766">
        <v>0.19000090363965699</v>
      </c>
      <c r="U766">
        <v>0.71842819347283504</v>
      </c>
      <c r="V766">
        <v>-0.31703093828901602</v>
      </c>
      <c r="W766">
        <v>0.54038576295821605</v>
      </c>
      <c r="X766">
        <v>0.53777116452191098</v>
      </c>
      <c r="Y766">
        <v>1.0420078679326936</v>
      </c>
      <c r="Z766">
        <v>0.24244472643652601</v>
      </c>
      <c r="AA766">
        <v>-1.0468555440417573</v>
      </c>
      <c r="AB766" t="e">
        <v>#N/A</v>
      </c>
      <c r="AC766" t="e">
        <v>#N/A</v>
      </c>
      <c r="AD766" t="e">
        <v>#N/A</v>
      </c>
    </row>
    <row r="767" spans="1:30" x14ac:dyDescent="0.25">
      <c r="A767" t="s">
        <v>2558</v>
      </c>
      <c r="B767" t="s">
        <v>2559</v>
      </c>
      <c r="C767">
        <v>3</v>
      </c>
      <c r="D767">
        <v>2</v>
      </c>
      <c r="E767">
        <v>16.786000000000001</v>
      </c>
      <c r="F767">
        <v>0.24743806500000001</v>
      </c>
      <c r="G767">
        <v>2.2749002310000002</v>
      </c>
      <c r="H767">
        <v>1</v>
      </c>
      <c r="I767" t="s">
        <v>23</v>
      </c>
      <c r="J767" t="s">
        <v>24</v>
      </c>
      <c r="K767" t="s">
        <v>2560</v>
      </c>
      <c r="L767">
        <v>12.22072097</v>
      </c>
      <c r="M767">
        <v>510.0134205</v>
      </c>
      <c r="N767">
        <v>238.8821475</v>
      </c>
      <c r="O767">
        <v>672.65398040000002</v>
      </c>
      <c r="P767">
        <v>347.22634590000001</v>
      </c>
      <c r="Q767">
        <v>711.5832954</v>
      </c>
      <c r="R767">
        <v>-0.87384916999999995</v>
      </c>
      <c r="S767">
        <v>2.2867264000000002E-2</v>
      </c>
      <c r="T767">
        <v>-0.70093026757870702</v>
      </c>
      <c r="U767">
        <v>0.120789254372471</v>
      </c>
      <c r="V767">
        <v>0.50156330495197998</v>
      </c>
      <c r="W767">
        <v>0.3107431167811</v>
      </c>
      <c r="X767">
        <v>0.755951174110154</v>
      </c>
      <c r="Y767">
        <v>1.0286563765297061</v>
      </c>
      <c r="Z767">
        <v>0.95021110203056702</v>
      </c>
      <c r="AA767">
        <v>1.0083059349709047</v>
      </c>
      <c r="AB767" t="e">
        <v>#N/A</v>
      </c>
      <c r="AC767" t="e">
        <v>#N/A</v>
      </c>
      <c r="AD767" t="e">
        <v>#N/A</v>
      </c>
    </row>
    <row r="768" spans="1:30" x14ac:dyDescent="0.25">
      <c r="A768" t="s">
        <v>2561</v>
      </c>
      <c r="B768" t="s">
        <v>2562</v>
      </c>
      <c r="C768">
        <v>1</v>
      </c>
      <c r="D768">
        <v>1</v>
      </c>
      <c r="E768">
        <v>7.1890000000000001</v>
      </c>
      <c r="F768">
        <v>0.247648014</v>
      </c>
      <c r="G768">
        <v>1.4184538820000001</v>
      </c>
      <c r="H768">
        <v>1</v>
      </c>
      <c r="I768" t="s">
        <v>24</v>
      </c>
      <c r="J768" t="s">
        <v>23</v>
      </c>
      <c r="K768" t="s">
        <v>2563</v>
      </c>
      <c r="L768">
        <v>15670.883980000001</v>
      </c>
      <c r="M768">
        <v>15402.37436</v>
      </c>
      <c r="N768">
        <v>9565.3674800000008</v>
      </c>
      <c r="O768">
        <v>12169.99467</v>
      </c>
      <c r="P768">
        <v>5913.4839929999998</v>
      </c>
      <c r="Q768">
        <v>10566.466410000001</v>
      </c>
      <c r="R768">
        <v>0.28277745700000001</v>
      </c>
      <c r="S768">
        <v>0.58713969399999999</v>
      </c>
      <c r="T768">
        <v>0.71633220903904404</v>
      </c>
      <c r="U768">
        <v>0.109288116425142</v>
      </c>
      <c r="V768">
        <v>-0.46712079143255297</v>
      </c>
      <c r="W768">
        <v>0.35028211949684801</v>
      </c>
      <c r="X768">
        <v>0.765987408223893</v>
      </c>
      <c r="Y768">
        <v>1.0235608173409554</v>
      </c>
      <c r="Z768">
        <v>0.90991306678195305</v>
      </c>
      <c r="AA768">
        <v>1.0099768840839423</v>
      </c>
      <c r="AB768" t="e">
        <v>#N/A</v>
      </c>
      <c r="AC768" t="e">
        <v>#N/A</v>
      </c>
      <c r="AD768" t="e">
        <v>#N/A</v>
      </c>
    </row>
    <row r="769" spans="1:30" x14ac:dyDescent="0.25">
      <c r="A769" t="s">
        <v>2564</v>
      </c>
      <c r="B769" t="s">
        <v>2565</v>
      </c>
      <c r="C769">
        <v>1</v>
      </c>
      <c r="D769">
        <v>1</v>
      </c>
      <c r="E769">
        <v>13.539199999999999</v>
      </c>
      <c r="F769">
        <v>0.247987284</v>
      </c>
      <c r="G769">
        <v>1.1918217820000001</v>
      </c>
      <c r="H769">
        <v>1</v>
      </c>
      <c r="I769" t="s">
        <v>23</v>
      </c>
      <c r="J769" t="s">
        <v>24</v>
      </c>
      <c r="K769" t="s">
        <v>2566</v>
      </c>
      <c r="L769">
        <v>3930.5495729999998</v>
      </c>
      <c r="M769">
        <v>4174.040688</v>
      </c>
      <c r="N769">
        <v>6096.7794370000001</v>
      </c>
      <c r="O769">
        <v>5714.403139</v>
      </c>
      <c r="P769">
        <v>5221.9822690000001</v>
      </c>
      <c r="Q769">
        <v>5989.116325</v>
      </c>
      <c r="R769">
        <v>-0.53389966</v>
      </c>
      <c r="S769">
        <v>0.275244251</v>
      </c>
      <c r="T769">
        <v>-0.57294776635318301</v>
      </c>
      <c r="U769">
        <v>0.234618886583635</v>
      </c>
      <c r="V769">
        <v>0.72882161194197204</v>
      </c>
      <c r="W769">
        <v>0.100335657289968</v>
      </c>
      <c r="X769">
        <v>4.91063194331001E-2</v>
      </c>
      <c r="Y769">
        <v>1.2288691735232482</v>
      </c>
      <c r="Z769">
        <v>0.17747637868029301</v>
      </c>
      <c r="AA769">
        <v>1.09914838071198</v>
      </c>
      <c r="AB769" t="s">
        <v>6156</v>
      </c>
      <c r="AC769" t="e">
        <v>#N/A</v>
      </c>
      <c r="AD769" t="e">
        <v>#N/A</v>
      </c>
    </row>
    <row r="770" spans="1:30" x14ac:dyDescent="0.25">
      <c r="A770" t="s">
        <v>2567</v>
      </c>
      <c r="B770" t="s">
        <v>2568</v>
      </c>
      <c r="C770">
        <v>5</v>
      </c>
      <c r="D770">
        <v>3</v>
      </c>
      <c r="E770">
        <v>31.4635</v>
      </c>
      <c r="F770">
        <v>0.24826881100000001</v>
      </c>
      <c r="G770">
        <v>2.1443511220000002</v>
      </c>
      <c r="H770">
        <v>1</v>
      </c>
      <c r="I770" t="s">
        <v>23</v>
      </c>
      <c r="J770" t="s">
        <v>24</v>
      </c>
      <c r="K770" t="s">
        <v>2569</v>
      </c>
      <c r="L770">
        <v>541.44855319999999</v>
      </c>
      <c r="M770">
        <v>65.846077039999997</v>
      </c>
      <c r="N770">
        <v>75.709824499999996</v>
      </c>
      <c r="O770">
        <v>923.95387819999996</v>
      </c>
      <c r="P770">
        <v>260.8542281</v>
      </c>
      <c r="Q770">
        <v>279.79326229999998</v>
      </c>
      <c r="R770">
        <v>-0.11905300000000001</v>
      </c>
      <c r="S770">
        <v>0.82226420600000005</v>
      </c>
      <c r="T770">
        <v>-6.5754152248202996E-2</v>
      </c>
      <c r="U770">
        <v>0.90151091923472604</v>
      </c>
      <c r="V770">
        <v>0.67709805654063304</v>
      </c>
      <c r="W770">
        <v>0.13956470468795901</v>
      </c>
      <c r="X770">
        <v>0.76684136230176103</v>
      </c>
      <c r="Y770">
        <v>1.0577841991862498</v>
      </c>
      <c r="Z770">
        <v>0.99676365350770402</v>
      </c>
      <c r="AA770">
        <v>1.0010886852297183</v>
      </c>
      <c r="AB770" t="s">
        <v>6153</v>
      </c>
      <c r="AC770" t="s">
        <v>6155</v>
      </c>
      <c r="AD770" t="e">
        <v>#N/A</v>
      </c>
    </row>
    <row r="771" spans="1:30" x14ac:dyDescent="0.25">
      <c r="A771" t="s">
        <v>2570</v>
      </c>
      <c r="B771" t="s">
        <v>2571</v>
      </c>
      <c r="C771">
        <v>11</v>
      </c>
      <c r="D771">
        <v>5</v>
      </c>
      <c r="E771">
        <v>91.603300000000004</v>
      </c>
      <c r="F771">
        <v>0.24958878700000001</v>
      </c>
      <c r="G771">
        <v>1.319669685</v>
      </c>
      <c r="H771">
        <v>2</v>
      </c>
      <c r="I771" t="s">
        <v>24</v>
      </c>
      <c r="J771" t="s">
        <v>23</v>
      </c>
      <c r="K771" t="s">
        <v>2572</v>
      </c>
      <c r="L771">
        <v>2172.6054819999999</v>
      </c>
      <c r="M771">
        <v>3487.5759360000002</v>
      </c>
      <c r="N771">
        <v>2183.0542230000001</v>
      </c>
      <c r="O771">
        <v>2220.8114529999998</v>
      </c>
      <c r="P771">
        <v>1540.2361249999999</v>
      </c>
      <c r="Q771">
        <v>2182.2848549999999</v>
      </c>
      <c r="R771">
        <v>8.7984224999999999E-2</v>
      </c>
      <c r="S771">
        <v>0.86836421500000005</v>
      </c>
      <c r="T771">
        <v>0.28479234331660602</v>
      </c>
      <c r="U771">
        <v>0.58436076558380601</v>
      </c>
      <c r="V771">
        <v>-0.57371363991138002</v>
      </c>
      <c r="W771">
        <v>0.23384769956015999</v>
      </c>
      <c r="X771">
        <v>0.74530941077496504</v>
      </c>
      <c r="Y771">
        <v>-1.0685167059988925</v>
      </c>
      <c r="Z771">
        <v>0.13791150387766599</v>
      </c>
      <c r="AA771">
        <v>1.2566148192430362</v>
      </c>
      <c r="AB771" t="s">
        <v>6162</v>
      </c>
      <c r="AC771" t="s">
        <v>6169</v>
      </c>
      <c r="AD771" t="e">
        <v>#N/A</v>
      </c>
    </row>
    <row r="772" spans="1:30" x14ac:dyDescent="0.25">
      <c r="A772" t="s">
        <v>2573</v>
      </c>
      <c r="B772" t="s">
        <v>2574</v>
      </c>
      <c r="C772">
        <v>11</v>
      </c>
      <c r="D772">
        <v>8</v>
      </c>
      <c r="E772">
        <v>79.466099999999997</v>
      </c>
      <c r="F772">
        <v>0.249803422</v>
      </c>
      <c r="G772">
        <v>1.26387286</v>
      </c>
      <c r="H772">
        <v>2</v>
      </c>
      <c r="I772" t="s">
        <v>24</v>
      </c>
      <c r="J772" t="s">
        <v>23</v>
      </c>
      <c r="K772" t="s">
        <v>2575</v>
      </c>
      <c r="L772">
        <v>6852.5147720000004</v>
      </c>
      <c r="M772">
        <v>10688.500899999999</v>
      </c>
      <c r="N772">
        <v>8509.9074359999995</v>
      </c>
      <c r="O772">
        <v>7026.986895</v>
      </c>
      <c r="P772">
        <v>5491.0060480000002</v>
      </c>
      <c r="Q772">
        <v>8093.9878479999998</v>
      </c>
      <c r="R772">
        <v>1.796555E-3</v>
      </c>
      <c r="S772">
        <v>0.99730516999999996</v>
      </c>
      <c r="T772">
        <v>0.25146232526720502</v>
      </c>
      <c r="U772">
        <v>0.63075690855470201</v>
      </c>
      <c r="V772">
        <v>-0.53997301129700104</v>
      </c>
      <c r="W772">
        <v>0.26876067878579202</v>
      </c>
      <c r="X772">
        <v>0.85707159177942105</v>
      </c>
      <c r="Y772">
        <v>-1.013978265900884</v>
      </c>
      <c r="Z772">
        <v>0.93124132818230099</v>
      </c>
      <c r="AA772">
        <v>-1.005832500905592</v>
      </c>
      <c r="AB772" t="e">
        <v>#N/A</v>
      </c>
      <c r="AC772" t="e">
        <v>#N/A</v>
      </c>
      <c r="AD772" t="e">
        <v>#N/A</v>
      </c>
    </row>
    <row r="773" spans="1:30" x14ac:dyDescent="0.25">
      <c r="A773" t="s">
        <v>2576</v>
      </c>
      <c r="B773" t="s">
        <v>2577</v>
      </c>
      <c r="C773">
        <v>4</v>
      </c>
      <c r="D773">
        <v>3</v>
      </c>
      <c r="E773">
        <v>40.586300000000001</v>
      </c>
      <c r="F773">
        <v>0.249854522</v>
      </c>
      <c r="G773">
        <v>1.9932550600000001</v>
      </c>
      <c r="H773">
        <v>2</v>
      </c>
      <c r="I773" t="s">
        <v>23</v>
      </c>
      <c r="J773" t="s">
        <v>24</v>
      </c>
      <c r="K773" t="s">
        <v>2578</v>
      </c>
      <c r="L773">
        <v>303.64760219999999</v>
      </c>
      <c r="M773">
        <v>33.036815679999997</v>
      </c>
      <c r="N773">
        <v>995.20312850000005</v>
      </c>
      <c r="O773">
        <v>1007.159646</v>
      </c>
      <c r="P773">
        <v>557.39768560000005</v>
      </c>
      <c r="Q773">
        <v>1090.2342590000001</v>
      </c>
      <c r="R773">
        <v>-0.53143816200000005</v>
      </c>
      <c r="S773">
        <v>0.27788887299999998</v>
      </c>
      <c r="T773">
        <v>-0.399618394181954</v>
      </c>
      <c r="U773">
        <v>0.43248091067675198</v>
      </c>
      <c r="V773">
        <v>0.82108611647494301</v>
      </c>
      <c r="W773">
        <v>4.5151733973097803E-2</v>
      </c>
      <c r="X773">
        <v>0.63359321323311701</v>
      </c>
      <c r="Y773">
        <v>1.0507342349771036</v>
      </c>
      <c r="Z773">
        <v>5.8914117096345101E-2</v>
      </c>
      <c r="AA773">
        <v>-1.1230798095825913</v>
      </c>
      <c r="AB773" t="s">
        <v>6160</v>
      </c>
      <c r="AC773" t="s">
        <v>6153</v>
      </c>
      <c r="AD773" t="e">
        <v>#N/A</v>
      </c>
    </row>
    <row r="774" spans="1:30" x14ac:dyDescent="0.25">
      <c r="A774" t="s">
        <v>2579</v>
      </c>
      <c r="B774" t="s">
        <v>2580</v>
      </c>
      <c r="C774">
        <v>2</v>
      </c>
      <c r="D774">
        <v>1</v>
      </c>
      <c r="E774">
        <v>9.8696999999999999</v>
      </c>
      <c r="F774">
        <v>0.25010736900000002</v>
      </c>
      <c r="G774">
        <v>1.4217211910000001</v>
      </c>
      <c r="H774">
        <v>1</v>
      </c>
      <c r="I774" t="s">
        <v>23</v>
      </c>
      <c r="J774" t="s">
        <v>24</v>
      </c>
      <c r="K774" t="s">
        <v>2581</v>
      </c>
      <c r="L774">
        <v>490.67171689999998</v>
      </c>
      <c r="M774">
        <v>186.4548259</v>
      </c>
      <c r="N774">
        <v>323.08929419999998</v>
      </c>
      <c r="O774">
        <v>433.36483959999998</v>
      </c>
      <c r="P774">
        <v>593.89259549999997</v>
      </c>
      <c r="Q774">
        <v>394.77061629999997</v>
      </c>
      <c r="R774">
        <v>-2.3125816E-2</v>
      </c>
      <c r="S774">
        <v>0.96531745999999996</v>
      </c>
      <c r="T774">
        <v>-0.219480082081389</v>
      </c>
      <c r="U774">
        <v>0.67606621997058702</v>
      </c>
      <c r="V774">
        <v>0.44733801387313099</v>
      </c>
      <c r="W774">
        <v>0.373751674637468</v>
      </c>
      <c r="X774">
        <v>0.79599546396869303</v>
      </c>
      <c r="Y774">
        <v>1.040051795137773</v>
      </c>
      <c r="Z774">
        <v>0.96203228059160695</v>
      </c>
      <c r="AA774">
        <v>-1.0075961860484728</v>
      </c>
      <c r="AB774" t="s">
        <v>6153</v>
      </c>
      <c r="AC774" t="s">
        <v>6153</v>
      </c>
      <c r="AD774" t="e">
        <v>#N/A</v>
      </c>
    </row>
    <row r="775" spans="1:30" x14ac:dyDescent="0.25">
      <c r="A775" t="s">
        <v>2582</v>
      </c>
      <c r="B775" t="s">
        <v>2583</v>
      </c>
      <c r="C775">
        <v>3</v>
      </c>
      <c r="D775">
        <v>2</v>
      </c>
      <c r="E775">
        <v>14.485099999999999</v>
      </c>
      <c r="F775">
        <v>0.25063982699999998</v>
      </c>
      <c r="G775">
        <v>1.866932069</v>
      </c>
      <c r="H775">
        <v>1</v>
      </c>
      <c r="I775" t="s">
        <v>23</v>
      </c>
      <c r="J775" t="s">
        <v>24</v>
      </c>
      <c r="K775" t="s">
        <v>2584</v>
      </c>
      <c r="L775">
        <v>439.16171889999998</v>
      </c>
      <c r="M775">
        <v>45.173535280000003</v>
      </c>
      <c r="N775">
        <v>467.93756519999999</v>
      </c>
      <c r="O775">
        <v>616.00892599999997</v>
      </c>
      <c r="P775">
        <v>535.49684149999996</v>
      </c>
      <c r="Q775">
        <v>626.32289730000002</v>
      </c>
      <c r="R775">
        <v>-0.43370024299999999</v>
      </c>
      <c r="S775">
        <v>0.39023825400000001</v>
      </c>
      <c r="T775">
        <v>-0.33370229112072702</v>
      </c>
      <c r="U775">
        <v>0.51802664289203204</v>
      </c>
      <c r="V775">
        <v>0.83949087558047597</v>
      </c>
      <c r="W775">
        <v>3.6577155879347498E-2</v>
      </c>
      <c r="X775">
        <v>0.45030675717560198</v>
      </c>
      <c r="Y775">
        <v>-1.0664145672186687</v>
      </c>
      <c r="Z775">
        <v>0.57392262398664495</v>
      </c>
      <c r="AA775">
        <v>-1.0494815063966521</v>
      </c>
      <c r="AB775" t="e">
        <v>#N/A</v>
      </c>
      <c r="AC775" t="e">
        <v>#N/A</v>
      </c>
      <c r="AD775" t="e">
        <v>#N/A</v>
      </c>
    </row>
    <row r="776" spans="1:30" x14ac:dyDescent="0.25">
      <c r="A776" t="s">
        <v>2585</v>
      </c>
      <c r="B776" t="s">
        <v>2586</v>
      </c>
      <c r="C776">
        <v>33</v>
      </c>
      <c r="D776">
        <v>27</v>
      </c>
      <c r="E776">
        <v>253.32380000000001</v>
      </c>
      <c r="F776">
        <v>0.25080479900000002</v>
      </c>
      <c r="G776">
        <v>1.688205296</v>
      </c>
      <c r="H776">
        <v>3</v>
      </c>
      <c r="I776" t="s">
        <v>24</v>
      </c>
      <c r="J776" t="s">
        <v>23</v>
      </c>
      <c r="K776" t="s">
        <v>2587</v>
      </c>
      <c r="L776">
        <v>16268.20924</v>
      </c>
      <c r="M776">
        <v>15394.78162</v>
      </c>
      <c r="N776">
        <v>6099.0773799999997</v>
      </c>
      <c r="O776">
        <v>6385.0188120000003</v>
      </c>
      <c r="P776">
        <v>7403.2710950000001</v>
      </c>
      <c r="Q776">
        <v>8579.8831570000002</v>
      </c>
      <c r="R776">
        <v>0.39111886299999998</v>
      </c>
      <c r="S776">
        <v>0.44323720799999999</v>
      </c>
      <c r="T776">
        <v>0.70656494666218905</v>
      </c>
      <c r="U776">
        <v>0.116523210724094</v>
      </c>
      <c r="V776">
        <v>-0.80402588752927695</v>
      </c>
      <c r="W776">
        <v>5.3845502683998701E-2</v>
      </c>
      <c r="X776">
        <v>0.33471715459351198</v>
      </c>
      <c r="Y776">
        <v>1.0579615239152345</v>
      </c>
      <c r="Z776">
        <v>0.90312459869583706</v>
      </c>
      <c r="AA776">
        <v>1.0081107928694923</v>
      </c>
      <c r="AB776" t="e">
        <v>#N/A</v>
      </c>
      <c r="AC776" t="e">
        <v>#N/A</v>
      </c>
      <c r="AD776" t="e">
        <v>#N/A</v>
      </c>
    </row>
    <row r="777" spans="1:30" x14ac:dyDescent="0.25">
      <c r="A777" t="s">
        <v>2588</v>
      </c>
      <c r="B777" t="s">
        <v>2589</v>
      </c>
      <c r="C777">
        <v>15</v>
      </c>
      <c r="D777">
        <v>11</v>
      </c>
      <c r="E777">
        <v>98.186400000000006</v>
      </c>
      <c r="F777">
        <v>0.25088693299999998</v>
      </c>
      <c r="G777">
        <v>1.2624113320000001</v>
      </c>
      <c r="H777">
        <v>3</v>
      </c>
      <c r="I777" t="s">
        <v>24</v>
      </c>
      <c r="J777" t="s">
        <v>23</v>
      </c>
      <c r="K777" t="s">
        <v>2590</v>
      </c>
      <c r="L777">
        <v>11216.97277</v>
      </c>
      <c r="M777">
        <v>16738.794569999998</v>
      </c>
      <c r="N777">
        <v>10641.129430000001</v>
      </c>
      <c r="O777">
        <v>9298.8900720000001</v>
      </c>
      <c r="P777">
        <v>9466.0478000000003</v>
      </c>
      <c r="Q777">
        <v>11809.008819999999</v>
      </c>
      <c r="R777">
        <v>4.6190559999999999E-2</v>
      </c>
      <c r="S777">
        <v>0.93076343500000003</v>
      </c>
      <c r="T777">
        <v>0.28516229890913303</v>
      </c>
      <c r="U777">
        <v>0.58385089949253</v>
      </c>
      <c r="V777">
        <v>-0.77500741878342605</v>
      </c>
      <c r="W777">
        <v>7.0237743249036394E-2</v>
      </c>
      <c r="X777">
        <v>0.90761754739675604</v>
      </c>
      <c r="Y777">
        <v>1.008226034107008</v>
      </c>
      <c r="Z777">
        <v>0.807791749402333</v>
      </c>
      <c r="AA777">
        <v>-1.0109516720904954</v>
      </c>
      <c r="AB777" t="e">
        <v>#N/A</v>
      </c>
      <c r="AC777" t="e">
        <v>#N/A</v>
      </c>
      <c r="AD777" t="e">
        <v>#N/A</v>
      </c>
    </row>
    <row r="778" spans="1:30" x14ac:dyDescent="0.25">
      <c r="A778" t="s">
        <v>2591</v>
      </c>
      <c r="B778" t="s">
        <v>2592</v>
      </c>
      <c r="C778">
        <v>10</v>
      </c>
      <c r="D778">
        <v>3</v>
      </c>
      <c r="E778">
        <v>101.8659</v>
      </c>
      <c r="F778">
        <v>0.251497684</v>
      </c>
      <c r="G778">
        <v>1.445566927</v>
      </c>
      <c r="H778">
        <v>3</v>
      </c>
      <c r="I778" t="s">
        <v>24</v>
      </c>
      <c r="J778" t="s">
        <v>23</v>
      </c>
      <c r="K778" t="s">
        <v>2593</v>
      </c>
      <c r="L778">
        <v>11781.475109999999</v>
      </c>
      <c r="M778">
        <v>17148.84924</v>
      </c>
      <c r="N778">
        <v>8117.0165960000004</v>
      </c>
      <c r="O778">
        <v>8573.3905730000006</v>
      </c>
      <c r="P778">
        <v>6597.5396479999999</v>
      </c>
      <c r="Q778">
        <v>10457.313099999999</v>
      </c>
      <c r="R778">
        <v>0.103821609</v>
      </c>
      <c r="S778">
        <v>0.84482712999999998</v>
      </c>
      <c r="T778">
        <v>0.44283483845353</v>
      </c>
      <c r="U778">
        <v>0.37916829476140701</v>
      </c>
      <c r="V778">
        <v>-0.72780557731916096</v>
      </c>
      <c r="W778">
        <v>0.101051289930257</v>
      </c>
      <c r="X778">
        <v>0.49776315101149499</v>
      </c>
      <c r="Y778">
        <v>1.0571591126405022</v>
      </c>
      <c r="Z778">
        <v>0.28994421542500398</v>
      </c>
      <c r="AA778">
        <v>-1.0716369624971906</v>
      </c>
      <c r="AB778" t="e">
        <v>#N/A</v>
      </c>
      <c r="AC778" t="e">
        <v>#N/A</v>
      </c>
      <c r="AD778" t="e">
        <v>#N/A</v>
      </c>
    </row>
    <row r="779" spans="1:30" x14ac:dyDescent="0.25">
      <c r="A779" t="s">
        <v>2594</v>
      </c>
      <c r="B779" t="s">
        <v>2595</v>
      </c>
      <c r="C779">
        <v>10</v>
      </c>
      <c r="D779">
        <v>5</v>
      </c>
      <c r="E779">
        <v>80.251499999999993</v>
      </c>
      <c r="F779">
        <v>0.251497684</v>
      </c>
      <c r="G779">
        <v>1.445566927</v>
      </c>
      <c r="H779">
        <v>3</v>
      </c>
      <c r="I779" t="s">
        <v>24</v>
      </c>
      <c r="J779" t="s">
        <v>23</v>
      </c>
      <c r="K779" t="s">
        <v>2596</v>
      </c>
      <c r="L779">
        <v>18407.216280000001</v>
      </c>
      <c r="M779">
        <v>26793.128519999998</v>
      </c>
      <c r="N779">
        <v>12681.91619</v>
      </c>
      <c r="O779">
        <v>13394.94868</v>
      </c>
      <c r="P779">
        <v>10307.9061</v>
      </c>
      <c r="Q779">
        <v>16338.363579999999</v>
      </c>
      <c r="R779">
        <v>0.103821609</v>
      </c>
      <c r="S779">
        <v>0.84482712999999998</v>
      </c>
      <c r="T779">
        <v>0.44283483882790398</v>
      </c>
      <c r="U779">
        <v>0.37916829430997001</v>
      </c>
      <c r="V779">
        <v>-0.72780557735404094</v>
      </c>
      <c r="W779">
        <v>0.10105128990565</v>
      </c>
      <c r="X779">
        <v>0.43699373502532002</v>
      </c>
      <c r="Y779">
        <v>1.0512331771770722</v>
      </c>
      <c r="Z779">
        <v>0.42010106939510899</v>
      </c>
      <c r="AA779">
        <v>-1.0620756729203356</v>
      </c>
      <c r="AB779" t="e">
        <v>#N/A</v>
      </c>
      <c r="AC779" t="e">
        <v>#N/A</v>
      </c>
      <c r="AD779" t="e">
        <v>#N/A</v>
      </c>
    </row>
    <row r="780" spans="1:30" x14ac:dyDescent="0.25">
      <c r="A780" t="s">
        <v>2597</v>
      </c>
      <c r="B780" t="s">
        <v>2598</v>
      </c>
      <c r="C780">
        <v>5</v>
      </c>
      <c r="D780">
        <v>4</v>
      </c>
      <c r="E780">
        <v>33.622100000000003</v>
      </c>
      <c r="F780">
        <v>0.25189779899999998</v>
      </c>
      <c r="G780">
        <v>1.8206726150000001</v>
      </c>
      <c r="H780">
        <v>2</v>
      </c>
      <c r="I780" t="s">
        <v>23</v>
      </c>
      <c r="J780" t="s">
        <v>24</v>
      </c>
      <c r="K780" t="s">
        <v>2599</v>
      </c>
      <c r="L780">
        <v>5257.760464</v>
      </c>
      <c r="M780">
        <v>872.13770390000002</v>
      </c>
      <c r="N780">
        <v>6881.8836240000001</v>
      </c>
      <c r="O780">
        <v>9244.8739440000008</v>
      </c>
      <c r="P780">
        <v>8801.6865909999997</v>
      </c>
      <c r="Q780">
        <v>5643.6342439999999</v>
      </c>
      <c r="R780">
        <v>-0.135553014</v>
      </c>
      <c r="S780">
        <v>0.79791584699999996</v>
      </c>
      <c r="T780">
        <v>-0.47650640248904502</v>
      </c>
      <c r="U780">
        <v>0.33933777540754601</v>
      </c>
      <c r="V780">
        <v>0.85293145950506699</v>
      </c>
      <c r="W780">
        <v>3.0853249231606501E-2</v>
      </c>
      <c r="X780">
        <v>0.189871046742558</v>
      </c>
      <c r="Y780">
        <v>1.0912832028716821</v>
      </c>
      <c r="Z780">
        <v>0.97912526865212002</v>
      </c>
      <c r="AA780">
        <v>1.0036704346242469</v>
      </c>
      <c r="AB780" t="e">
        <v>#N/A</v>
      </c>
      <c r="AC780" t="s">
        <v>6153</v>
      </c>
      <c r="AD780" t="e">
        <v>#N/A</v>
      </c>
    </row>
    <row r="781" spans="1:30" x14ac:dyDescent="0.25">
      <c r="A781" t="s">
        <v>2600</v>
      </c>
      <c r="B781" t="s">
        <v>2601</v>
      </c>
      <c r="C781">
        <v>5</v>
      </c>
      <c r="D781">
        <v>3</v>
      </c>
      <c r="E781">
        <v>33.526200000000003</v>
      </c>
      <c r="F781">
        <v>0.25200717299999997</v>
      </c>
      <c r="G781">
        <v>2.832770053</v>
      </c>
      <c r="H781">
        <v>1</v>
      </c>
      <c r="I781" t="s">
        <v>23</v>
      </c>
      <c r="J781" t="s">
        <v>24</v>
      </c>
      <c r="K781" t="s">
        <v>2602</v>
      </c>
      <c r="L781">
        <v>238.03739809999999</v>
      </c>
      <c r="M781">
        <v>305.220302</v>
      </c>
      <c r="N781">
        <v>607.30499029999999</v>
      </c>
      <c r="O781">
        <v>667.96174580000002</v>
      </c>
      <c r="P781">
        <v>346.70481949999999</v>
      </c>
      <c r="Q781">
        <v>2244.6129679999999</v>
      </c>
      <c r="R781">
        <v>-0.87256604299999996</v>
      </c>
      <c r="S781">
        <v>2.3324393999999998E-2</v>
      </c>
      <c r="T781">
        <v>-0.260383061736359</v>
      </c>
      <c r="U781">
        <v>0.61825230711078805</v>
      </c>
      <c r="V781">
        <v>0.35623750163372903</v>
      </c>
      <c r="W781">
        <v>0.48824793568803498</v>
      </c>
      <c r="X781">
        <v>0.30821689713911998</v>
      </c>
      <c r="Y781">
        <v>1.0739693149686769</v>
      </c>
      <c r="Z781">
        <v>0.23803693125036399</v>
      </c>
      <c r="AA781">
        <v>-1.0557848215946872</v>
      </c>
      <c r="AB781" t="e">
        <v>#N/A</v>
      </c>
      <c r="AC781" t="e">
        <v>#N/A</v>
      </c>
      <c r="AD781" t="e">
        <v>#N/A</v>
      </c>
    </row>
    <row r="782" spans="1:30" x14ac:dyDescent="0.25">
      <c r="A782" t="s">
        <v>2603</v>
      </c>
      <c r="B782" t="s">
        <v>2604</v>
      </c>
      <c r="C782">
        <v>5</v>
      </c>
      <c r="D782">
        <v>3</v>
      </c>
      <c r="E782">
        <v>27.865200000000002</v>
      </c>
      <c r="F782">
        <v>0.25253881500000003</v>
      </c>
      <c r="G782">
        <v>1.208780239</v>
      </c>
      <c r="H782">
        <v>1</v>
      </c>
      <c r="I782" t="s">
        <v>24</v>
      </c>
      <c r="J782" t="s">
        <v>23</v>
      </c>
      <c r="K782" t="s">
        <v>2605</v>
      </c>
      <c r="L782">
        <v>2659.3436839999999</v>
      </c>
      <c r="M782">
        <v>2369.6402250000001</v>
      </c>
      <c r="N782">
        <v>1794.9764230000001</v>
      </c>
      <c r="O782">
        <v>1735.384466</v>
      </c>
      <c r="P782">
        <v>2150.7154839999998</v>
      </c>
      <c r="Q782">
        <v>1759.2275569999999</v>
      </c>
      <c r="R782">
        <v>0.61436366399999998</v>
      </c>
      <c r="S782">
        <v>0.19439804699999999</v>
      </c>
      <c r="T782">
        <v>0.63344505684890695</v>
      </c>
      <c r="U782">
        <v>0.176918165419095</v>
      </c>
      <c r="V782">
        <v>-0.76262563185647902</v>
      </c>
      <c r="W782">
        <v>7.78322678008289E-2</v>
      </c>
      <c r="X782">
        <v>0.90148874043733496</v>
      </c>
      <c r="Y782">
        <v>-1.0236111507154304</v>
      </c>
      <c r="Z782">
        <v>0.73183322872287804</v>
      </c>
      <c r="AA782">
        <v>-1.0436566416532276</v>
      </c>
      <c r="AB782" t="s">
        <v>6153</v>
      </c>
      <c r="AC782" t="s">
        <v>6164</v>
      </c>
      <c r="AD782" t="e">
        <v>#N/A</v>
      </c>
    </row>
    <row r="783" spans="1:30" x14ac:dyDescent="0.25">
      <c r="A783" t="s">
        <v>2606</v>
      </c>
      <c r="B783" t="s">
        <v>2607</v>
      </c>
      <c r="C783">
        <v>11</v>
      </c>
      <c r="D783">
        <v>7</v>
      </c>
      <c r="E783">
        <v>66.845299999999995</v>
      </c>
      <c r="F783">
        <v>0.25275782499999999</v>
      </c>
      <c r="G783">
        <v>1.3482127770000001</v>
      </c>
      <c r="H783">
        <v>3</v>
      </c>
      <c r="I783" t="s">
        <v>24</v>
      </c>
      <c r="J783" t="s">
        <v>23</v>
      </c>
      <c r="K783" t="s">
        <v>2608</v>
      </c>
      <c r="L783">
        <v>2786.4277360000001</v>
      </c>
      <c r="M783">
        <v>4740.1648800000003</v>
      </c>
      <c r="N783">
        <v>5171.6797329999999</v>
      </c>
      <c r="O783">
        <v>3437.870613</v>
      </c>
      <c r="P783">
        <v>3079.0806400000001</v>
      </c>
      <c r="Q783">
        <v>2901.6454010000002</v>
      </c>
      <c r="R783">
        <v>0.37140971699999997</v>
      </c>
      <c r="S783">
        <v>0.46850251500000001</v>
      </c>
      <c r="T783">
        <v>6.4173873468647794E-2</v>
      </c>
      <c r="U783">
        <v>0.90387133298051803</v>
      </c>
      <c r="V783">
        <v>-0.32068878599692102</v>
      </c>
      <c r="W783">
        <v>0.53545684642168601</v>
      </c>
      <c r="X783">
        <v>0.37622163574789202</v>
      </c>
      <c r="Y783">
        <v>1.0866377386057537</v>
      </c>
      <c r="Z783">
        <v>0.97881933225259898</v>
      </c>
      <c r="AA783">
        <v>1.0022188756448707</v>
      </c>
      <c r="AB783" t="s">
        <v>6149</v>
      </c>
      <c r="AC783" t="e">
        <v>#N/A</v>
      </c>
      <c r="AD783" t="e">
        <v>#N/A</v>
      </c>
    </row>
    <row r="784" spans="1:30" x14ac:dyDescent="0.25">
      <c r="A784" t="s">
        <v>979</v>
      </c>
      <c r="B784" t="s">
        <v>2609</v>
      </c>
      <c r="C784">
        <v>3</v>
      </c>
      <c r="D784">
        <v>1</v>
      </c>
      <c r="E784">
        <v>22.466100000000001</v>
      </c>
      <c r="F784">
        <v>0.25524335399999998</v>
      </c>
      <c r="G784">
        <v>1.377411366</v>
      </c>
      <c r="H784">
        <v>1</v>
      </c>
      <c r="I784" t="s">
        <v>24</v>
      </c>
      <c r="J784" t="s">
        <v>23</v>
      </c>
      <c r="K784" t="s">
        <v>2610</v>
      </c>
      <c r="L784">
        <v>965.73307039999997</v>
      </c>
      <c r="M784">
        <v>897.73424590000002</v>
      </c>
      <c r="N784">
        <v>1437.0336569999999</v>
      </c>
      <c r="O784">
        <v>605.26957830000003</v>
      </c>
      <c r="P784">
        <v>1174.6617160000001</v>
      </c>
      <c r="Q784">
        <v>616.23085119999996</v>
      </c>
      <c r="R784">
        <v>0.68680073500000005</v>
      </c>
      <c r="S784">
        <v>0.131779219</v>
      </c>
      <c r="T784">
        <v>0.18497157523990501</v>
      </c>
      <c r="U784">
        <v>0.72570699060822097</v>
      </c>
      <c r="V784">
        <v>-0.359435768009436</v>
      </c>
      <c r="W784">
        <v>0.48406483311024501</v>
      </c>
      <c r="X784" t="e">
        <v>#N/A</v>
      </c>
      <c r="Y784" t="e">
        <v>#N/A</v>
      </c>
      <c r="Z784">
        <v>9.3436088317485094E-2</v>
      </c>
      <c r="AA784">
        <v>1.1229368707993119</v>
      </c>
      <c r="AB784" t="e">
        <v>#N/A</v>
      </c>
      <c r="AC784" t="s">
        <v>18</v>
      </c>
      <c r="AD784" t="e">
        <v>#N/A</v>
      </c>
    </row>
    <row r="785" spans="1:30" x14ac:dyDescent="0.25">
      <c r="A785" t="s">
        <v>2611</v>
      </c>
      <c r="B785" t="s">
        <v>2612</v>
      </c>
      <c r="C785">
        <v>13</v>
      </c>
      <c r="D785">
        <v>12</v>
      </c>
      <c r="E785">
        <v>116.2118</v>
      </c>
      <c r="F785">
        <v>0.25559080899999997</v>
      </c>
      <c r="G785">
        <v>1.5374747259999999</v>
      </c>
      <c r="H785">
        <v>3</v>
      </c>
      <c r="I785" t="s">
        <v>24</v>
      </c>
      <c r="J785" t="s">
        <v>23</v>
      </c>
      <c r="K785" t="s">
        <v>2613</v>
      </c>
      <c r="L785">
        <v>23788.512719999999</v>
      </c>
      <c r="M785">
        <v>23712.269199999999</v>
      </c>
      <c r="N785">
        <v>10491.083119999999</v>
      </c>
      <c r="O785">
        <v>11994.91799</v>
      </c>
      <c r="P785">
        <v>13683.923430000001</v>
      </c>
      <c r="Q785">
        <v>12040.06481</v>
      </c>
      <c r="R785">
        <v>0.47168393400000003</v>
      </c>
      <c r="S785">
        <v>0.34494557199999998</v>
      </c>
      <c r="T785">
        <v>0.635140241069024</v>
      </c>
      <c r="U785">
        <v>0.17539841768877701</v>
      </c>
      <c r="V785">
        <v>-0.79009397161192696</v>
      </c>
      <c r="W785">
        <v>6.1466524571366803E-2</v>
      </c>
      <c r="X785">
        <v>7.4308660803481294E-2</v>
      </c>
      <c r="Y785">
        <v>1.173055896718644</v>
      </c>
      <c r="Z785">
        <v>0.51667747633834304</v>
      </c>
      <c r="AA785">
        <v>-1.048195237401361</v>
      </c>
      <c r="AB785" t="s">
        <v>6161</v>
      </c>
      <c r="AC785" t="e">
        <v>#N/A</v>
      </c>
      <c r="AD785" t="e">
        <v>#N/A</v>
      </c>
    </row>
    <row r="786" spans="1:30" x14ac:dyDescent="0.25">
      <c r="A786" t="s">
        <v>2614</v>
      </c>
      <c r="B786" t="s">
        <v>2615</v>
      </c>
      <c r="C786">
        <v>2</v>
      </c>
      <c r="D786">
        <v>2</v>
      </c>
      <c r="E786">
        <v>5.6284000000000001</v>
      </c>
      <c r="F786">
        <v>0.25724084600000002</v>
      </c>
      <c r="G786">
        <v>1.3234241470000001</v>
      </c>
      <c r="H786">
        <v>1</v>
      </c>
      <c r="I786" t="s">
        <v>24</v>
      </c>
      <c r="J786" t="s">
        <v>23</v>
      </c>
      <c r="K786" t="s">
        <v>2616</v>
      </c>
      <c r="L786">
        <v>2148.2514660000002</v>
      </c>
      <c r="M786">
        <v>2127.2840839999999</v>
      </c>
      <c r="N786">
        <v>1549.673335</v>
      </c>
      <c r="O786">
        <v>1307.0638220000001</v>
      </c>
      <c r="P786">
        <v>2088.936142</v>
      </c>
      <c r="Q786">
        <v>1005.619048</v>
      </c>
      <c r="R786">
        <v>0.74942799999999998</v>
      </c>
      <c r="S786">
        <v>8.6313242999999998E-2</v>
      </c>
      <c r="T786">
        <v>0.34989147685011102</v>
      </c>
      <c r="U786">
        <v>0.49658034977847199</v>
      </c>
      <c r="V786">
        <v>-0.69919984827195902</v>
      </c>
      <c r="W786">
        <v>0.122112788070733</v>
      </c>
      <c r="X786">
        <v>0.383268958043126</v>
      </c>
      <c r="Y786">
        <v>1.0572323917683288</v>
      </c>
      <c r="Z786">
        <v>0.73548159547158598</v>
      </c>
      <c r="AA786">
        <v>-1.0260550106313941</v>
      </c>
      <c r="AB786" t="e">
        <v>#N/A</v>
      </c>
      <c r="AC786" t="e">
        <v>#N/A</v>
      </c>
      <c r="AD786" t="e">
        <v>#N/A</v>
      </c>
    </row>
    <row r="787" spans="1:30" x14ac:dyDescent="0.25">
      <c r="A787" t="s">
        <v>2617</v>
      </c>
      <c r="B787" t="s">
        <v>2618</v>
      </c>
      <c r="C787">
        <v>4</v>
      </c>
      <c r="D787">
        <v>1</v>
      </c>
      <c r="E787">
        <v>24.038499999999999</v>
      </c>
      <c r="F787">
        <v>0.25772769499999998</v>
      </c>
      <c r="G787">
        <v>3.6896633300000001</v>
      </c>
      <c r="H787">
        <v>1</v>
      </c>
      <c r="I787" t="s">
        <v>23</v>
      </c>
      <c r="J787" t="s">
        <v>24</v>
      </c>
      <c r="K787" t="s">
        <v>2619</v>
      </c>
      <c r="L787">
        <v>0</v>
      </c>
      <c r="M787">
        <v>52.854001109999999</v>
      </c>
      <c r="N787">
        <v>86.423426320000004</v>
      </c>
      <c r="O787">
        <v>345.42749450000002</v>
      </c>
      <c r="P787">
        <v>53.673515199999997</v>
      </c>
      <c r="Q787">
        <v>114.78580700000001</v>
      </c>
      <c r="R787">
        <v>-0.42478181700000001</v>
      </c>
      <c r="S787">
        <v>0.40115100300000001</v>
      </c>
      <c r="T787">
        <v>-0.51022748240434002</v>
      </c>
      <c r="U787">
        <v>0.301073068246836</v>
      </c>
      <c r="V787">
        <v>0.84717955562149605</v>
      </c>
      <c r="W787">
        <v>3.3246641260144399E-2</v>
      </c>
      <c r="X787">
        <v>0.41172350652992801</v>
      </c>
      <c r="Y787">
        <v>-1.1034064640058601</v>
      </c>
      <c r="Z787">
        <v>0.46654207648717699</v>
      </c>
      <c r="AA787">
        <v>1.0773816583302707</v>
      </c>
      <c r="AB787" t="s">
        <v>18</v>
      </c>
      <c r="AC787" t="s">
        <v>6157</v>
      </c>
      <c r="AD787" t="e">
        <v>#N/A</v>
      </c>
    </row>
    <row r="788" spans="1:30" x14ac:dyDescent="0.25">
      <c r="A788" t="s">
        <v>2620</v>
      </c>
      <c r="B788" t="s">
        <v>2621</v>
      </c>
      <c r="C788">
        <v>18</v>
      </c>
      <c r="D788">
        <v>10</v>
      </c>
      <c r="E788">
        <v>121.4128</v>
      </c>
      <c r="F788">
        <v>0.25800818199999997</v>
      </c>
      <c r="G788">
        <v>1.336441746</v>
      </c>
      <c r="H788">
        <v>3</v>
      </c>
      <c r="I788" t="s">
        <v>24</v>
      </c>
      <c r="J788" t="s">
        <v>23</v>
      </c>
      <c r="K788" t="s">
        <v>2622</v>
      </c>
      <c r="L788">
        <v>7176.6977800000004</v>
      </c>
      <c r="M788">
        <v>7340.2500620000001</v>
      </c>
      <c r="N788">
        <v>4111.721106</v>
      </c>
      <c r="O788">
        <v>4522.0077730000003</v>
      </c>
      <c r="P788">
        <v>5132.078622</v>
      </c>
      <c r="Q788">
        <v>4284.9191810000002</v>
      </c>
      <c r="R788">
        <v>0.50173441100000005</v>
      </c>
      <c r="S788">
        <v>0.310551046</v>
      </c>
      <c r="T788">
        <v>0.57572917852084105</v>
      </c>
      <c r="U788">
        <v>0.231823005477655</v>
      </c>
      <c r="V788">
        <v>-0.78621681841395097</v>
      </c>
      <c r="W788">
        <v>6.3669580132522496E-2</v>
      </c>
      <c r="X788">
        <v>0.48433861636526998</v>
      </c>
      <c r="Y788">
        <v>1.0526265952647587</v>
      </c>
      <c r="Z788">
        <v>0.81394699667991399</v>
      </c>
      <c r="AA788">
        <v>1.0209819464477641</v>
      </c>
      <c r="AB788" t="e">
        <v>#N/A</v>
      </c>
      <c r="AC788" t="e">
        <v>#N/A</v>
      </c>
      <c r="AD788" t="e">
        <v>#N/A</v>
      </c>
    </row>
    <row r="789" spans="1:30" x14ac:dyDescent="0.25">
      <c r="A789" t="s">
        <v>2623</v>
      </c>
      <c r="B789" t="s">
        <v>2624</v>
      </c>
      <c r="C789">
        <v>3</v>
      </c>
      <c r="D789">
        <v>3</v>
      </c>
      <c r="E789">
        <v>28.439</v>
      </c>
      <c r="F789">
        <v>0.25826165400000001</v>
      </c>
      <c r="G789">
        <v>1.238131058</v>
      </c>
      <c r="H789">
        <v>1</v>
      </c>
      <c r="I789" t="s">
        <v>23</v>
      </c>
      <c r="J789" t="s">
        <v>24</v>
      </c>
      <c r="K789" t="s">
        <v>2625</v>
      </c>
      <c r="L789">
        <v>12822.005139999999</v>
      </c>
      <c r="M789">
        <v>8582.0481020000007</v>
      </c>
      <c r="N789">
        <v>9106.0849920000001</v>
      </c>
      <c r="O789">
        <v>14001.546850000001</v>
      </c>
      <c r="P789">
        <v>10016.06784</v>
      </c>
      <c r="Q789">
        <v>13757.935030000001</v>
      </c>
      <c r="R789">
        <v>-0.50016729800000004</v>
      </c>
      <c r="S789">
        <v>0.31231181099999999</v>
      </c>
      <c r="T789">
        <v>2.0691227791229901E-3</v>
      </c>
      <c r="U789">
        <v>0.99689632026055097</v>
      </c>
      <c r="V789">
        <v>0.62354090117461003</v>
      </c>
      <c r="W789">
        <v>0.18590601437568999</v>
      </c>
      <c r="X789">
        <v>0.166611651172864</v>
      </c>
      <c r="Y789">
        <v>1.2542149691808075</v>
      </c>
      <c r="Z789">
        <v>0.86533327381913505</v>
      </c>
      <c r="AA789">
        <v>-1.0208902641203841</v>
      </c>
      <c r="AB789" t="s">
        <v>6149</v>
      </c>
      <c r="AC789" t="s">
        <v>6166</v>
      </c>
      <c r="AD789" t="e">
        <v>#N/A</v>
      </c>
    </row>
    <row r="790" spans="1:30" x14ac:dyDescent="0.25">
      <c r="A790" t="s">
        <v>2626</v>
      </c>
      <c r="B790" t="s">
        <v>2627</v>
      </c>
      <c r="C790">
        <v>4</v>
      </c>
      <c r="D790">
        <v>3</v>
      </c>
      <c r="E790">
        <v>22.8079</v>
      </c>
      <c r="F790">
        <v>0.25892746300000002</v>
      </c>
      <c r="G790">
        <v>1.443364981</v>
      </c>
      <c r="H790">
        <v>1</v>
      </c>
      <c r="I790" t="s">
        <v>23</v>
      </c>
      <c r="J790" t="s">
        <v>24</v>
      </c>
      <c r="K790" t="s">
        <v>2628</v>
      </c>
      <c r="L790">
        <v>555.51565919999996</v>
      </c>
      <c r="M790">
        <v>572.76144769999996</v>
      </c>
      <c r="N790">
        <v>447.30518180000001</v>
      </c>
      <c r="O790">
        <v>498.35714810000002</v>
      </c>
      <c r="P790">
        <v>1098.3020779999999</v>
      </c>
      <c r="Q790">
        <v>677.4810741</v>
      </c>
      <c r="R790">
        <v>-0.22254639800000001</v>
      </c>
      <c r="S790">
        <v>0.67169142000000004</v>
      </c>
      <c r="T790">
        <v>-0.55834793056348697</v>
      </c>
      <c r="U790">
        <v>0.249511261077385</v>
      </c>
      <c r="V790">
        <v>3.4578720652611798E-2</v>
      </c>
      <c r="W790">
        <v>0.948152591700403</v>
      </c>
      <c r="X790">
        <v>0.57332224996882597</v>
      </c>
      <c r="Y790">
        <v>1.073435535987278</v>
      </c>
      <c r="Z790">
        <v>0.21993703350295499</v>
      </c>
      <c r="AA790">
        <v>1.118675238001974</v>
      </c>
      <c r="AB790" t="s">
        <v>6153</v>
      </c>
      <c r="AC790" t="s">
        <v>6153</v>
      </c>
      <c r="AD790" t="e">
        <v>#N/A</v>
      </c>
    </row>
    <row r="791" spans="1:30" x14ac:dyDescent="0.25">
      <c r="A791" t="s">
        <v>2629</v>
      </c>
      <c r="B791" t="s">
        <v>2630</v>
      </c>
      <c r="C791">
        <v>8</v>
      </c>
      <c r="D791">
        <v>7</v>
      </c>
      <c r="E791">
        <v>45.823099999999997</v>
      </c>
      <c r="F791">
        <v>0.25949392999999998</v>
      </c>
      <c r="G791">
        <v>1.2744408920000001</v>
      </c>
      <c r="H791">
        <v>2</v>
      </c>
      <c r="I791" t="s">
        <v>24</v>
      </c>
      <c r="J791" t="s">
        <v>23</v>
      </c>
      <c r="K791" t="s">
        <v>2631</v>
      </c>
      <c r="L791">
        <v>5946.5757290000001</v>
      </c>
      <c r="M791">
        <v>4707.3845940000001</v>
      </c>
      <c r="N791">
        <v>3469.2074309999998</v>
      </c>
      <c r="O791">
        <v>3246.211781</v>
      </c>
      <c r="P791">
        <v>4089.774586</v>
      </c>
      <c r="Q791">
        <v>3745.8675250000001</v>
      </c>
      <c r="R791">
        <v>0.52741633300000001</v>
      </c>
      <c r="S791">
        <v>0.28223067099999999</v>
      </c>
      <c r="T791">
        <v>0.75429269965631696</v>
      </c>
      <c r="U791">
        <v>8.3141186081042304E-2</v>
      </c>
      <c r="V791">
        <v>-0.72700463435965501</v>
      </c>
      <c r="W791">
        <v>0.10161701407415</v>
      </c>
      <c r="X791">
        <v>8.6472136592461196E-2</v>
      </c>
      <c r="Y791">
        <v>1.2033094349521225</v>
      </c>
      <c r="Z791">
        <v>0.68627972202031196</v>
      </c>
      <c r="AA791">
        <v>-1.0294974280394917</v>
      </c>
      <c r="AB791" t="s">
        <v>6149</v>
      </c>
      <c r="AC791" t="e">
        <v>#N/A</v>
      </c>
      <c r="AD791" t="e">
        <v>#N/A</v>
      </c>
    </row>
    <row r="792" spans="1:30" x14ac:dyDescent="0.25">
      <c r="A792" t="s">
        <v>2632</v>
      </c>
      <c r="B792" t="s">
        <v>2633</v>
      </c>
      <c r="C792">
        <v>9</v>
      </c>
      <c r="D792">
        <v>7</v>
      </c>
      <c r="E792">
        <v>80.035499999999999</v>
      </c>
      <c r="F792">
        <v>0.25966350599999999</v>
      </c>
      <c r="G792">
        <v>1.4007268900000001</v>
      </c>
      <c r="H792">
        <v>2</v>
      </c>
      <c r="I792" t="s">
        <v>24</v>
      </c>
      <c r="J792" t="s">
        <v>23</v>
      </c>
      <c r="K792" t="s">
        <v>2634</v>
      </c>
      <c r="L792">
        <v>9082.1664579999997</v>
      </c>
      <c r="M792">
        <v>8930.780804</v>
      </c>
      <c r="N792">
        <v>5015.918345</v>
      </c>
      <c r="O792">
        <v>4840.4315409999999</v>
      </c>
      <c r="P792">
        <v>7233.9876679999998</v>
      </c>
      <c r="Q792">
        <v>4366.2344069999999</v>
      </c>
      <c r="R792">
        <v>0.61979667699999996</v>
      </c>
      <c r="S792">
        <v>0.18935178699999999</v>
      </c>
      <c r="T792">
        <v>0.50316978160572401</v>
      </c>
      <c r="U792">
        <v>0.30894154725434703</v>
      </c>
      <c r="V792">
        <v>-0.79118070608389102</v>
      </c>
      <c r="W792">
        <v>6.08554116668144E-2</v>
      </c>
      <c r="X792">
        <v>0.71400353447305098</v>
      </c>
      <c r="Y792">
        <v>1.0332788706913927</v>
      </c>
      <c r="Z792">
        <v>0.28431509197849397</v>
      </c>
      <c r="AA792">
        <v>1.1987357259373457</v>
      </c>
      <c r="AB792" t="e">
        <v>#N/A</v>
      </c>
      <c r="AC792" t="s">
        <v>6154</v>
      </c>
      <c r="AD792" t="e">
        <v>#N/A</v>
      </c>
    </row>
    <row r="793" spans="1:30" x14ac:dyDescent="0.25">
      <c r="A793" t="s">
        <v>2635</v>
      </c>
      <c r="B793" t="s">
        <v>2636</v>
      </c>
      <c r="C793">
        <v>3</v>
      </c>
      <c r="D793">
        <v>2</v>
      </c>
      <c r="E793">
        <v>15.6722</v>
      </c>
      <c r="F793">
        <v>0.25974278499999998</v>
      </c>
      <c r="G793">
        <v>1.222457041</v>
      </c>
      <c r="H793">
        <v>1</v>
      </c>
      <c r="I793" t="s">
        <v>24</v>
      </c>
      <c r="J793" t="s">
        <v>23</v>
      </c>
      <c r="K793" t="s">
        <v>2637</v>
      </c>
      <c r="L793">
        <v>840.39284970000006</v>
      </c>
      <c r="M793">
        <v>770.45598610000002</v>
      </c>
      <c r="N793">
        <v>1035.622251</v>
      </c>
      <c r="O793">
        <v>824.92865429999995</v>
      </c>
      <c r="P793">
        <v>543.07004900000004</v>
      </c>
      <c r="Q793">
        <v>796.87989700000003</v>
      </c>
      <c r="R793">
        <v>0.27503586699999999</v>
      </c>
      <c r="S793">
        <v>0.59784870599999995</v>
      </c>
      <c r="T793">
        <v>0.54011042816939503</v>
      </c>
      <c r="U793">
        <v>0.26861466890532198</v>
      </c>
      <c r="V793">
        <v>-1.13947491808352E-2</v>
      </c>
      <c r="W793">
        <v>0.98290861597762402</v>
      </c>
      <c r="X793">
        <v>0.28326592965272002</v>
      </c>
      <c r="Y793">
        <v>1.0671011187658805</v>
      </c>
      <c r="Z793">
        <v>0.89967445332491003</v>
      </c>
      <c r="AA793">
        <v>1.0121702173544491</v>
      </c>
      <c r="AB793" t="e">
        <v>#N/A</v>
      </c>
      <c r="AC793" t="e">
        <v>#N/A</v>
      </c>
      <c r="AD793" t="e">
        <v>#N/A</v>
      </c>
    </row>
    <row r="794" spans="1:30" x14ac:dyDescent="0.25">
      <c r="A794" t="s">
        <v>2638</v>
      </c>
      <c r="B794" t="s">
        <v>2639</v>
      </c>
      <c r="C794">
        <v>6</v>
      </c>
      <c r="D794">
        <v>4</v>
      </c>
      <c r="E794">
        <v>50.880200000000002</v>
      </c>
      <c r="F794">
        <v>0.25978219000000002</v>
      </c>
      <c r="G794">
        <v>1.4879322559999999</v>
      </c>
      <c r="H794">
        <v>2</v>
      </c>
      <c r="I794" t="s">
        <v>24</v>
      </c>
      <c r="J794" t="s">
        <v>23</v>
      </c>
      <c r="K794" t="s">
        <v>2640</v>
      </c>
      <c r="L794">
        <v>11018.20299</v>
      </c>
      <c r="M794">
        <v>6325.2136399999999</v>
      </c>
      <c r="N794">
        <v>4801.3614310000003</v>
      </c>
      <c r="O794">
        <v>4111.8202240000001</v>
      </c>
      <c r="P794">
        <v>5789.2074249999996</v>
      </c>
      <c r="Q794">
        <v>4981.893239</v>
      </c>
      <c r="R794">
        <v>0.57267186400000003</v>
      </c>
      <c r="S794">
        <v>0.23489694999999999</v>
      </c>
      <c r="T794">
        <v>0.80890270997528502</v>
      </c>
      <c r="U794">
        <v>5.1287999313814801E-2</v>
      </c>
      <c r="V794">
        <v>-0.596242893340028</v>
      </c>
      <c r="W794">
        <v>0.21161950014160399</v>
      </c>
      <c r="X794">
        <v>0.54116551792561896</v>
      </c>
      <c r="Y794">
        <v>1.0436657539897451</v>
      </c>
      <c r="Z794">
        <v>0.87590911652065795</v>
      </c>
      <c r="AA794">
        <v>-1.0137934297411406</v>
      </c>
      <c r="AB794" t="e">
        <v>#N/A</v>
      </c>
      <c r="AC794" t="e">
        <v>#N/A</v>
      </c>
      <c r="AD794" t="e">
        <v>#N/A</v>
      </c>
    </row>
    <row r="795" spans="1:30" x14ac:dyDescent="0.25">
      <c r="A795" t="s">
        <v>2641</v>
      </c>
      <c r="B795" t="s">
        <v>2642</v>
      </c>
      <c r="C795">
        <v>5</v>
      </c>
      <c r="D795">
        <v>5</v>
      </c>
      <c r="E795">
        <v>24.554600000000001</v>
      </c>
      <c r="F795">
        <v>0.260023483</v>
      </c>
      <c r="G795">
        <v>1.716337955</v>
      </c>
      <c r="H795">
        <v>1</v>
      </c>
      <c r="I795" t="s">
        <v>24</v>
      </c>
      <c r="J795" t="s">
        <v>23</v>
      </c>
      <c r="K795" t="s">
        <v>2643</v>
      </c>
      <c r="L795">
        <v>8047.1053039999997</v>
      </c>
      <c r="M795">
        <v>10262.892309999999</v>
      </c>
      <c r="N795">
        <v>3918.7383770000001</v>
      </c>
      <c r="O795">
        <v>2293.1897829999998</v>
      </c>
      <c r="P795">
        <v>3645.6837519999999</v>
      </c>
      <c r="Q795">
        <v>7012.3846519999997</v>
      </c>
      <c r="R795">
        <v>9.1320310000000002E-2</v>
      </c>
      <c r="S795">
        <v>0.86340031299999997</v>
      </c>
      <c r="T795">
        <v>0.55291192544077805</v>
      </c>
      <c r="U795">
        <v>0.255147905783707</v>
      </c>
      <c r="V795">
        <v>-0.85302944057373098</v>
      </c>
      <c r="W795">
        <v>3.0813210588037401E-2</v>
      </c>
      <c r="X795">
        <v>0.42611062056411297</v>
      </c>
      <c r="Y795">
        <v>1.0545071719537382</v>
      </c>
      <c r="Z795">
        <v>0.41415717861421802</v>
      </c>
      <c r="AA795">
        <v>-1.0517520954916697</v>
      </c>
      <c r="AB795" t="e">
        <v>#N/A</v>
      </c>
      <c r="AC795" t="e">
        <v>#N/A</v>
      </c>
      <c r="AD795" t="e">
        <v>#N/A</v>
      </c>
    </row>
    <row r="796" spans="1:30" x14ac:dyDescent="0.25">
      <c r="A796" t="s">
        <v>2644</v>
      </c>
      <c r="B796" t="s">
        <v>2645</v>
      </c>
      <c r="C796">
        <v>1</v>
      </c>
      <c r="D796">
        <v>1</v>
      </c>
      <c r="E796">
        <v>6.1627999999999998</v>
      </c>
      <c r="F796">
        <v>0.26013576399999999</v>
      </c>
      <c r="G796">
        <v>2.3012592710000002</v>
      </c>
      <c r="H796">
        <v>1</v>
      </c>
      <c r="I796" t="s">
        <v>23</v>
      </c>
      <c r="J796" t="s">
        <v>24</v>
      </c>
      <c r="K796" t="s">
        <v>2646</v>
      </c>
      <c r="L796">
        <v>7.025497079</v>
      </c>
      <c r="M796">
        <v>405.85101789999999</v>
      </c>
      <c r="N796">
        <v>554.42912809999996</v>
      </c>
      <c r="O796">
        <v>801.37311360000001</v>
      </c>
      <c r="P796">
        <v>637.22726639999996</v>
      </c>
      <c r="Q796">
        <v>787.42069919999994</v>
      </c>
      <c r="R796">
        <v>-0.76552949199999998</v>
      </c>
      <c r="S796">
        <v>7.6019454E-2</v>
      </c>
      <c r="T796">
        <v>-0.880943580229963</v>
      </c>
      <c r="U796">
        <v>2.0417868123854301E-2</v>
      </c>
      <c r="V796">
        <v>0.73597674844246896</v>
      </c>
      <c r="W796">
        <v>9.5360113019588702E-2</v>
      </c>
      <c r="X796">
        <v>0.525970510356774</v>
      </c>
      <c r="Y796">
        <v>1.053231642081248</v>
      </c>
      <c r="Z796">
        <v>0.71465856352681001</v>
      </c>
      <c r="AA796">
        <v>1.0328455488115909</v>
      </c>
      <c r="AB796" t="e">
        <v>#N/A</v>
      </c>
      <c r="AC796" t="e">
        <v>#N/A</v>
      </c>
      <c r="AD796" t="e">
        <v>#N/A</v>
      </c>
    </row>
    <row r="797" spans="1:30" x14ac:dyDescent="0.25">
      <c r="A797" t="s">
        <v>2647</v>
      </c>
      <c r="B797" t="s">
        <v>2648</v>
      </c>
      <c r="C797">
        <v>6</v>
      </c>
      <c r="D797">
        <v>5</v>
      </c>
      <c r="E797">
        <v>64.618399999999994</v>
      </c>
      <c r="F797">
        <v>0.26039026599999998</v>
      </c>
      <c r="G797">
        <v>1.577471759</v>
      </c>
      <c r="H797">
        <v>2</v>
      </c>
      <c r="I797" t="s">
        <v>23</v>
      </c>
      <c r="J797" t="s">
        <v>24</v>
      </c>
      <c r="K797" t="s">
        <v>2649</v>
      </c>
      <c r="L797">
        <v>48696.93881</v>
      </c>
      <c r="M797">
        <v>35560.736340000003</v>
      </c>
      <c r="N797">
        <v>40886.296900000001</v>
      </c>
      <c r="O797">
        <v>65265.224280000002</v>
      </c>
      <c r="P797">
        <v>95843.302620000002</v>
      </c>
      <c r="Q797">
        <v>36302.554759999999</v>
      </c>
      <c r="R797">
        <v>4.5900193999999998E-2</v>
      </c>
      <c r="S797">
        <v>0.93119806100000002</v>
      </c>
      <c r="T797">
        <v>-0.57197035395717299</v>
      </c>
      <c r="U797">
        <v>0.235604544251999</v>
      </c>
      <c r="V797">
        <v>0.41235030550436502</v>
      </c>
      <c r="W797">
        <v>0.41653107498846398</v>
      </c>
      <c r="X797">
        <v>0.24047400708493399</v>
      </c>
      <c r="Y797">
        <v>1.2350666493005804</v>
      </c>
      <c r="Z797">
        <v>0.59557846721296404</v>
      </c>
      <c r="AA797">
        <v>-1.0502303741671615</v>
      </c>
      <c r="AB797" t="s">
        <v>6149</v>
      </c>
      <c r="AC797" t="s">
        <v>6153</v>
      </c>
      <c r="AD797" t="s">
        <v>19</v>
      </c>
    </row>
    <row r="798" spans="1:30" x14ac:dyDescent="0.25">
      <c r="A798" t="s">
        <v>2650</v>
      </c>
      <c r="B798" t="s">
        <v>2651</v>
      </c>
      <c r="C798">
        <v>11</v>
      </c>
      <c r="D798">
        <v>9</v>
      </c>
      <c r="E798">
        <v>95.449799999999996</v>
      </c>
      <c r="F798">
        <v>0.26131890800000002</v>
      </c>
      <c r="G798">
        <v>1.2462804999999999</v>
      </c>
      <c r="H798">
        <v>2</v>
      </c>
      <c r="I798" t="s">
        <v>24</v>
      </c>
      <c r="J798" t="s">
        <v>23</v>
      </c>
      <c r="K798" t="s">
        <v>2652</v>
      </c>
      <c r="L798">
        <v>11845.828750000001</v>
      </c>
      <c r="M798">
        <v>14866.066779999999</v>
      </c>
      <c r="N798">
        <v>9008.2288239999998</v>
      </c>
      <c r="O798">
        <v>9822.4943500000008</v>
      </c>
      <c r="P798">
        <v>10278.149380000001</v>
      </c>
      <c r="Q798">
        <v>8560.7405610000005</v>
      </c>
      <c r="R798">
        <v>0.42475112199999998</v>
      </c>
      <c r="S798">
        <v>0.40118873900000002</v>
      </c>
      <c r="T798">
        <v>0.334203899010315</v>
      </c>
      <c r="U798">
        <v>0.51735814355473597</v>
      </c>
      <c r="V798">
        <v>-0.749191604500418</v>
      </c>
      <c r="W798">
        <v>8.6468744473650203E-2</v>
      </c>
      <c r="X798">
        <v>0.70471602183913296</v>
      </c>
      <c r="Y798">
        <v>-1.0237996667222935</v>
      </c>
      <c r="Z798">
        <v>0.46149368643231897</v>
      </c>
      <c r="AA798">
        <v>-1.0305140746403465</v>
      </c>
      <c r="AB798" t="e">
        <v>#N/A</v>
      </c>
      <c r="AC798" t="e">
        <v>#N/A</v>
      </c>
      <c r="AD798" t="e">
        <v>#N/A</v>
      </c>
    </row>
    <row r="799" spans="1:30" x14ac:dyDescent="0.25">
      <c r="A799" t="s">
        <v>2653</v>
      </c>
      <c r="B799" t="s">
        <v>2654</v>
      </c>
      <c r="C799">
        <v>4</v>
      </c>
      <c r="D799">
        <v>4</v>
      </c>
      <c r="E799">
        <v>29.6797</v>
      </c>
      <c r="F799">
        <v>0.261454134</v>
      </c>
      <c r="G799">
        <v>1.2907839800000001</v>
      </c>
      <c r="H799">
        <v>2</v>
      </c>
      <c r="I799" t="s">
        <v>24</v>
      </c>
      <c r="J799" t="s">
        <v>23</v>
      </c>
      <c r="K799" t="s">
        <v>2655</v>
      </c>
      <c r="L799">
        <v>4378.8072780000002</v>
      </c>
      <c r="M799">
        <v>6861.4874520000003</v>
      </c>
      <c r="N799">
        <v>4159.9137979999996</v>
      </c>
      <c r="O799">
        <v>4693.2555309999998</v>
      </c>
      <c r="P799">
        <v>3649.1441380000001</v>
      </c>
      <c r="Q799">
        <v>3588.4956379999999</v>
      </c>
      <c r="R799">
        <v>0.27157142299999998</v>
      </c>
      <c r="S799">
        <v>0.60265720199999995</v>
      </c>
      <c r="T799">
        <v>0.20156713669186899</v>
      </c>
      <c r="U799">
        <v>0.70174406186331095</v>
      </c>
      <c r="V799">
        <v>-0.55049555141655704</v>
      </c>
      <c r="W799">
        <v>0.25766923198751901</v>
      </c>
      <c r="X799">
        <v>0.70938673018222798</v>
      </c>
      <c r="Y799">
        <v>1.0282872165552905</v>
      </c>
      <c r="Z799">
        <v>0.27783281762669199</v>
      </c>
      <c r="AA799">
        <v>-1.0514562958518825</v>
      </c>
      <c r="AB799" t="e">
        <v>#N/A</v>
      </c>
      <c r="AC799" t="e">
        <v>#N/A</v>
      </c>
      <c r="AD799" t="e">
        <v>#N/A</v>
      </c>
    </row>
    <row r="800" spans="1:30" x14ac:dyDescent="0.25">
      <c r="A800" t="s">
        <v>2656</v>
      </c>
      <c r="B800" t="s">
        <v>2657</v>
      </c>
      <c r="C800">
        <v>7</v>
      </c>
      <c r="D800">
        <v>5</v>
      </c>
      <c r="E800">
        <v>30.1755</v>
      </c>
      <c r="F800">
        <v>0.26180919499999999</v>
      </c>
      <c r="G800">
        <v>1.1462839309999999</v>
      </c>
      <c r="H800">
        <v>2</v>
      </c>
      <c r="I800" t="s">
        <v>24</v>
      </c>
      <c r="J800" t="s">
        <v>23</v>
      </c>
      <c r="K800" t="s">
        <v>2658</v>
      </c>
      <c r="L800">
        <v>8333.3182109999998</v>
      </c>
      <c r="M800">
        <v>7040.1135530000001</v>
      </c>
      <c r="N800">
        <v>7178.7634909999997</v>
      </c>
      <c r="O800">
        <v>6581.3563629999999</v>
      </c>
      <c r="P800">
        <v>5476.1540029999996</v>
      </c>
      <c r="Q800">
        <v>7616.6686380000001</v>
      </c>
      <c r="R800">
        <v>0.148145731</v>
      </c>
      <c r="S800">
        <v>0.77940709200000002</v>
      </c>
      <c r="T800">
        <v>0.86290781313299902</v>
      </c>
      <c r="U800">
        <v>2.69031279201884E-2</v>
      </c>
      <c r="V800">
        <v>-0.36041585017732602</v>
      </c>
      <c r="W800">
        <v>0.48278515942737898</v>
      </c>
      <c r="X800">
        <v>6.1884559906153699E-2</v>
      </c>
      <c r="Y800">
        <v>1.1509015558729623</v>
      </c>
      <c r="Z800">
        <v>0.80218815159466295</v>
      </c>
      <c r="AA800">
        <v>-1.0221790458544613</v>
      </c>
      <c r="AB800" t="s">
        <v>6161</v>
      </c>
      <c r="AC800" t="e">
        <v>#N/A</v>
      </c>
      <c r="AD800" t="e">
        <v>#N/A</v>
      </c>
    </row>
    <row r="801" spans="1:30" x14ac:dyDescent="0.25">
      <c r="A801" t="s">
        <v>2659</v>
      </c>
      <c r="B801" t="s">
        <v>2660</v>
      </c>
      <c r="C801">
        <v>7</v>
      </c>
      <c r="D801">
        <v>1</v>
      </c>
      <c r="E801">
        <v>45.207000000000001</v>
      </c>
      <c r="F801">
        <v>0.26264871200000001</v>
      </c>
      <c r="G801">
        <v>1.3697765909999999</v>
      </c>
      <c r="H801">
        <v>3</v>
      </c>
      <c r="I801" t="s">
        <v>24</v>
      </c>
      <c r="J801" t="s">
        <v>23</v>
      </c>
      <c r="K801" t="s">
        <v>2661</v>
      </c>
      <c r="L801">
        <v>1767.249088</v>
      </c>
      <c r="M801">
        <v>1301.8554770000001</v>
      </c>
      <c r="N801">
        <v>870.33642350000002</v>
      </c>
      <c r="O801">
        <v>948.73542450000002</v>
      </c>
      <c r="P801">
        <v>1055.6108449999999</v>
      </c>
      <c r="Q801">
        <v>871.62709289999998</v>
      </c>
      <c r="R801">
        <v>0.60280052799999995</v>
      </c>
      <c r="S801">
        <v>0.20531856200000001</v>
      </c>
      <c r="T801">
        <v>0.75893593745435395</v>
      </c>
      <c r="U801">
        <v>8.0163480167715295E-2</v>
      </c>
      <c r="V801">
        <v>-0.62321481653817701</v>
      </c>
      <c r="W801">
        <v>0.18620506661348299</v>
      </c>
      <c r="X801">
        <v>0.60170783869563305</v>
      </c>
      <c r="Y801">
        <v>1.0574656876906696</v>
      </c>
      <c r="Z801">
        <v>0.84658765508725897</v>
      </c>
      <c r="AA801">
        <v>-1.0202246277976852</v>
      </c>
      <c r="AB801" t="s">
        <v>6157</v>
      </c>
      <c r="AC801" t="e">
        <v>#N/A</v>
      </c>
      <c r="AD801" t="e">
        <v>#N/A</v>
      </c>
    </row>
    <row r="802" spans="1:30" x14ac:dyDescent="0.25">
      <c r="A802" t="s">
        <v>2662</v>
      </c>
      <c r="B802" t="s">
        <v>2663</v>
      </c>
      <c r="C802">
        <v>27</v>
      </c>
      <c r="D802">
        <v>20</v>
      </c>
      <c r="E802">
        <v>170.9263</v>
      </c>
      <c r="F802">
        <v>0.26284029199999998</v>
      </c>
      <c r="G802">
        <v>1.472170346</v>
      </c>
      <c r="H802">
        <v>3</v>
      </c>
      <c r="I802" t="s">
        <v>23</v>
      </c>
      <c r="J802" t="s">
        <v>24</v>
      </c>
      <c r="K802" t="s">
        <v>2664</v>
      </c>
      <c r="L802">
        <v>1798.0083850000001</v>
      </c>
      <c r="M802">
        <v>2117.708208</v>
      </c>
      <c r="N802">
        <v>3925.2106359999998</v>
      </c>
      <c r="O802">
        <v>3884.1639019999998</v>
      </c>
      <c r="P802">
        <v>2548.5632919999998</v>
      </c>
      <c r="Q802">
        <v>5110.4533570000003</v>
      </c>
      <c r="R802">
        <v>-0.74731733899999997</v>
      </c>
      <c r="S802">
        <v>8.7706083000000004E-2</v>
      </c>
      <c r="T802">
        <v>-0.42267073189503601</v>
      </c>
      <c r="U802">
        <v>0.40374908101136098</v>
      </c>
      <c r="V802">
        <v>0.64755437813446404</v>
      </c>
      <c r="W802">
        <v>0.164436844166959</v>
      </c>
      <c r="X802">
        <v>0.53537109256989601</v>
      </c>
      <c r="Y802">
        <v>1.0529396754551441</v>
      </c>
      <c r="Z802">
        <v>0.91568377130378098</v>
      </c>
      <c r="AA802">
        <v>-1.0103306005387886</v>
      </c>
      <c r="AB802" t="e">
        <v>#N/A</v>
      </c>
      <c r="AC802" t="e">
        <v>#N/A</v>
      </c>
      <c r="AD802" t="e">
        <v>#N/A</v>
      </c>
    </row>
    <row r="803" spans="1:30" x14ac:dyDescent="0.25">
      <c r="A803" t="s">
        <v>2665</v>
      </c>
      <c r="B803" t="s">
        <v>2666</v>
      </c>
      <c r="C803">
        <v>13</v>
      </c>
      <c r="D803">
        <v>12</v>
      </c>
      <c r="E803">
        <v>84.828800000000001</v>
      </c>
      <c r="F803">
        <v>0.26303168700000001</v>
      </c>
      <c r="G803">
        <v>1.171043877</v>
      </c>
      <c r="H803">
        <v>1</v>
      </c>
      <c r="I803" t="s">
        <v>24</v>
      </c>
      <c r="J803" t="s">
        <v>23</v>
      </c>
      <c r="K803" t="s">
        <v>2667</v>
      </c>
      <c r="L803">
        <v>6807.7982510000002</v>
      </c>
      <c r="M803">
        <v>5917.7507670000005</v>
      </c>
      <c r="N803">
        <v>4684.113781</v>
      </c>
      <c r="O803">
        <v>4805.7016480000002</v>
      </c>
      <c r="P803">
        <v>4806.2641729999996</v>
      </c>
      <c r="Q803">
        <v>5254.8236589999997</v>
      </c>
      <c r="R803">
        <v>0.38072175400000002</v>
      </c>
      <c r="S803">
        <v>0.45650999799999997</v>
      </c>
      <c r="T803">
        <v>0.809836187395503</v>
      </c>
      <c r="U803">
        <v>5.0805035333833501E-2</v>
      </c>
      <c r="V803">
        <v>-0.67159548411505698</v>
      </c>
      <c r="W803">
        <v>0.14406515338440501</v>
      </c>
      <c r="X803">
        <v>0.962242522090209</v>
      </c>
      <c r="Y803">
        <v>-1.0028065977612848</v>
      </c>
      <c r="Z803">
        <v>0.42808375825084</v>
      </c>
      <c r="AA803">
        <v>-1.0412419018358363</v>
      </c>
      <c r="AB803" t="e">
        <v>#N/A</v>
      </c>
      <c r="AC803" t="e">
        <v>#N/A</v>
      </c>
      <c r="AD803" t="e">
        <v>#N/A</v>
      </c>
    </row>
    <row r="804" spans="1:30" x14ac:dyDescent="0.25">
      <c r="A804" t="s">
        <v>2668</v>
      </c>
      <c r="B804" t="s">
        <v>2669</v>
      </c>
      <c r="C804">
        <v>5</v>
      </c>
      <c r="D804">
        <v>3</v>
      </c>
      <c r="E804">
        <v>29.4697</v>
      </c>
      <c r="F804">
        <v>0.26316895200000001</v>
      </c>
      <c r="G804">
        <v>1.2309166389999999</v>
      </c>
      <c r="H804">
        <v>1</v>
      </c>
      <c r="I804" t="s">
        <v>24</v>
      </c>
      <c r="J804" t="s">
        <v>23</v>
      </c>
      <c r="K804" t="s">
        <v>2670</v>
      </c>
      <c r="L804">
        <v>2444.4037520000002</v>
      </c>
      <c r="M804">
        <v>3566.3085059999999</v>
      </c>
      <c r="N804">
        <v>2303.470562</v>
      </c>
      <c r="O804">
        <v>2177.2157579999998</v>
      </c>
      <c r="P804">
        <v>2491.6400389999999</v>
      </c>
      <c r="Q804">
        <v>2085.6087659999998</v>
      </c>
      <c r="R804">
        <v>0.32747160400000003</v>
      </c>
      <c r="S804">
        <v>0.52635123699999997</v>
      </c>
      <c r="T804">
        <v>0.147360635041871</v>
      </c>
      <c r="U804">
        <v>0.78055902708228297</v>
      </c>
      <c r="V804">
        <v>-0.76635583374601302</v>
      </c>
      <c r="W804">
        <v>7.55071242654064E-2</v>
      </c>
      <c r="X804">
        <v>0.56256545816846903</v>
      </c>
      <c r="Y804">
        <v>1.0434805861073779</v>
      </c>
      <c r="Z804">
        <v>0.32582989331522599</v>
      </c>
      <c r="AA804">
        <v>-1.059285058679327</v>
      </c>
      <c r="AB804" t="e">
        <v>#N/A</v>
      </c>
      <c r="AC804" t="e">
        <v>#N/A</v>
      </c>
      <c r="AD804" t="e">
        <v>#N/A</v>
      </c>
    </row>
    <row r="805" spans="1:30" x14ac:dyDescent="0.25">
      <c r="A805" t="s">
        <v>2671</v>
      </c>
      <c r="B805" t="s">
        <v>2672</v>
      </c>
      <c r="C805">
        <v>11</v>
      </c>
      <c r="D805">
        <v>4</v>
      </c>
      <c r="E805">
        <v>61.620100000000001</v>
      </c>
      <c r="F805">
        <v>0.26355015100000001</v>
      </c>
      <c r="G805">
        <v>1.2774052760000001</v>
      </c>
      <c r="H805">
        <v>1</v>
      </c>
      <c r="I805" t="s">
        <v>23</v>
      </c>
      <c r="J805" t="s">
        <v>24</v>
      </c>
      <c r="K805" t="s">
        <v>2673</v>
      </c>
      <c r="L805">
        <v>511.54592439999999</v>
      </c>
      <c r="M805">
        <v>923.03338250000002</v>
      </c>
      <c r="N805">
        <v>433.02363500000001</v>
      </c>
      <c r="O805">
        <v>804.74906650000003</v>
      </c>
      <c r="P805">
        <v>763.99136550000003</v>
      </c>
      <c r="Q805">
        <v>816.94542019999994</v>
      </c>
      <c r="R805">
        <v>-0.63301223600000001</v>
      </c>
      <c r="S805">
        <v>0.17730706900000001</v>
      </c>
      <c r="T805">
        <v>-0.59126501062965198</v>
      </c>
      <c r="U805">
        <v>0.216453926590888</v>
      </c>
      <c r="V805">
        <v>6.6792703252078506E-2</v>
      </c>
      <c r="W805">
        <v>0.89995993510345595</v>
      </c>
      <c r="X805">
        <v>0.61611110783454903</v>
      </c>
      <c r="Y805">
        <v>1.0973180192016956</v>
      </c>
      <c r="Z805">
        <v>0.44473736933186298</v>
      </c>
      <c r="AA805">
        <v>-1.1062703906800351</v>
      </c>
      <c r="AB805" t="s">
        <v>6154</v>
      </c>
      <c r="AC805" t="s">
        <v>6153</v>
      </c>
      <c r="AD805" t="e">
        <v>#N/A</v>
      </c>
    </row>
    <row r="806" spans="1:30" x14ac:dyDescent="0.25">
      <c r="A806" t="s">
        <v>2674</v>
      </c>
      <c r="B806" t="s">
        <v>2675</v>
      </c>
      <c r="C806">
        <v>3</v>
      </c>
      <c r="D806">
        <v>2</v>
      </c>
      <c r="E806">
        <v>24.4419</v>
      </c>
      <c r="F806">
        <v>0.263910645</v>
      </c>
      <c r="G806">
        <v>1.569992434</v>
      </c>
      <c r="H806">
        <v>1</v>
      </c>
      <c r="I806" t="s">
        <v>24</v>
      </c>
      <c r="J806" t="s">
        <v>23</v>
      </c>
      <c r="K806" t="s">
        <v>2676</v>
      </c>
      <c r="L806">
        <v>888.45848079999996</v>
      </c>
      <c r="M806">
        <v>537.61833590000003</v>
      </c>
      <c r="N806">
        <v>1429.0945039999999</v>
      </c>
      <c r="O806">
        <v>656.287778</v>
      </c>
      <c r="P806">
        <v>522.15466430000004</v>
      </c>
      <c r="Q806">
        <v>640.14678130000004</v>
      </c>
      <c r="R806">
        <v>0.50227427099999999</v>
      </c>
      <c r="S806">
        <v>0.30994533000000002</v>
      </c>
      <c r="T806">
        <v>0.47059775427509998</v>
      </c>
      <c r="U806">
        <v>0.34621318647686899</v>
      </c>
      <c r="V806">
        <v>-3.9584719162771599E-2</v>
      </c>
      <c r="W806">
        <v>0.94065393489351401</v>
      </c>
      <c r="X806">
        <v>0.71290818964693403</v>
      </c>
      <c r="Y806">
        <v>-1.0333768981244749</v>
      </c>
      <c r="Z806">
        <v>0.989205367310239</v>
      </c>
      <c r="AA806">
        <v>1.0035433609284552</v>
      </c>
      <c r="AB806" t="e">
        <v>#N/A</v>
      </c>
      <c r="AC806" t="s">
        <v>6165</v>
      </c>
      <c r="AD806" t="e">
        <v>#N/A</v>
      </c>
    </row>
    <row r="807" spans="1:30" x14ac:dyDescent="0.25">
      <c r="A807" t="s">
        <v>2677</v>
      </c>
      <c r="B807" t="s">
        <v>2678</v>
      </c>
      <c r="C807">
        <v>46</v>
      </c>
      <c r="D807">
        <v>44</v>
      </c>
      <c r="E807">
        <v>399.86349999999999</v>
      </c>
      <c r="F807">
        <v>0.26464097199999997</v>
      </c>
      <c r="G807">
        <v>1.296530907</v>
      </c>
      <c r="H807">
        <v>3</v>
      </c>
      <c r="I807" t="s">
        <v>24</v>
      </c>
      <c r="J807" t="s">
        <v>23</v>
      </c>
      <c r="K807" t="s">
        <v>2679</v>
      </c>
      <c r="L807">
        <v>111296.11109999999</v>
      </c>
      <c r="M807">
        <v>93229.307509999999</v>
      </c>
      <c r="N807">
        <v>63623.032489999998</v>
      </c>
      <c r="O807">
        <v>66893.4133</v>
      </c>
      <c r="P807">
        <v>80158.714049999995</v>
      </c>
      <c r="Q807">
        <v>59767.817849999999</v>
      </c>
      <c r="R807">
        <v>0.646105602</v>
      </c>
      <c r="S807">
        <v>0.16570077999999999</v>
      </c>
      <c r="T807">
        <v>0.65754955046567098</v>
      </c>
      <c r="U807">
        <v>0.15582848787454301</v>
      </c>
      <c r="V807">
        <v>-0.68468188080926895</v>
      </c>
      <c r="W807">
        <v>0.13346294103690801</v>
      </c>
      <c r="X807">
        <v>0.627254376113764</v>
      </c>
      <c r="Y807">
        <v>1.0682905973646792</v>
      </c>
      <c r="Z807">
        <v>0.82309605086667903</v>
      </c>
      <c r="AA807">
        <v>-1.0300014971867388</v>
      </c>
      <c r="AB807" t="s">
        <v>6160</v>
      </c>
      <c r="AC807" t="s">
        <v>6155</v>
      </c>
      <c r="AD807" t="e">
        <v>#N/A</v>
      </c>
    </row>
    <row r="808" spans="1:30" x14ac:dyDescent="0.25">
      <c r="A808" t="s">
        <v>2680</v>
      </c>
      <c r="B808" t="s">
        <v>2681</v>
      </c>
      <c r="C808">
        <v>2</v>
      </c>
      <c r="D808">
        <v>1</v>
      </c>
      <c r="E808">
        <v>11.070399999999999</v>
      </c>
      <c r="F808">
        <v>0.26495628900000001</v>
      </c>
      <c r="G808">
        <v>1.4072459559999999</v>
      </c>
      <c r="H808">
        <v>1</v>
      </c>
      <c r="I808" t="s">
        <v>24</v>
      </c>
      <c r="J808" t="s">
        <v>23</v>
      </c>
      <c r="K808" t="s">
        <v>2682</v>
      </c>
      <c r="L808">
        <v>7689.0204629999998</v>
      </c>
      <c r="M808">
        <v>3786.0197859999998</v>
      </c>
      <c r="N808">
        <v>4259.0787769999997</v>
      </c>
      <c r="O808">
        <v>3792.0361210000001</v>
      </c>
      <c r="P808">
        <v>4081.4530089999998</v>
      </c>
      <c r="Q808">
        <v>3307.2991050000001</v>
      </c>
      <c r="R808">
        <v>0.682538741</v>
      </c>
      <c r="S808">
        <v>0.135175342</v>
      </c>
      <c r="T808">
        <v>0.82582422803511601</v>
      </c>
      <c r="U808">
        <v>4.28637967348168E-2</v>
      </c>
      <c r="V808">
        <v>-0.37372999723861999</v>
      </c>
      <c r="W808">
        <v>0.46550520667058798</v>
      </c>
      <c r="X808" t="e">
        <v>#N/A</v>
      </c>
      <c r="Y808" t="e">
        <v>#N/A</v>
      </c>
      <c r="Z808" t="e">
        <v>#N/A</v>
      </c>
      <c r="AA808" t="e">
        <v>#N/A</v>
      </c>
      <c r="AB808" t="e">
        <v>#N/A</v>
      </c>
      <c r="AC808" t="e">
        <v>#N/A</v>
      </c>
      <c r="AD808" t="e">
        <v>#N/A</v>
      </c>
    </row>
    <row r="809" spans="1:30" x14ac:dyDescent="0.25">
      <c r="A809" t="s">
        <v>2683</v>
      </c>
      <c r="B809" t="s">
        <v>2684</v>
      </c>
      <c r="C809">
        <v>29</v>
      </c>
      <c r="D809">
        <v>20</v>
      </c>
      <c r="E809">
        <v>213.92689999999999</v>
      </c>
      <c r="F809">
        <v>0.26539674099999999</v>
      </c>
      <c r="G809">
        <v>1.1904345789999999</v>
      </c>
      <c r="H809">
        <v>2</v>
      </c>
      <c r="I809" t="s">
        <v>24</v>
      </c>
      <c r="J809" t="s">
        <v>23</v>
      </c>
      <c r="K809" t="s">
        <v>2685</v>
      </c>
      <c r="L809">
        <v>8022.1425019999997</v>
      </c>
      <c r="M809">
        <v>6884.3608089999998</v>
      </c>
      <c r="N809">
        <v>5323.2435660000001</v>
      </c>
      <c r="O809">
        <v>5302.1165609999998</v>
      </c>
      <c r="P809">
        <v>5997.4608129999997</v>
      </c>
      <c r="Q809">
        <v>5694.0039829999996</v>
      </c>
      <c r="R809">
        <v>0.50818359599999996</v>
      </c>
      <c r="S809">
        <v>0.303343957</v>
      </c>
      <c r="T809">
        <v>0.742328932674162</v>
      </c>
      <c r="U809">
        <v>9.1037613162709599E-2</v>
      </c>
      <c r="V809">
        <v>-0.72656560422775696</v>
      </c>
      <c r="W809">
        <v>0.101927704749726</v>
      </c>
      <c r="X809">
        <v>0.78432461137209097</v>
      </c>
      <c r="Y809">
        <v>-1.0204430541994396</v>
      </c>
      <c r="Z809">
        <v>0.68837377511215003</v>
      </c>
      <c r="AA809">
        <v>1.0228819240540152</v>
      </c>
      <c r="AB809" t="e">
        <v>#N/A</v>
      </c>
      <c r="AC809" t="e">
        <v>#N/A</v>
      </c>
      <c r="AD809" t="e">
        <v>#N/A</v>
      </c>
    </row>
    <row r="810" spans="1:30" x14ac:dyDescent="0.25">
      <c r="A810" t="s">
        <v>2686</v>
      </c>
      <c r="B810" t="s">
        <v>2687</v>
      </c>
      <c r="C810">
        <v>20</v>
      </c>
      <c r="D810">
        <v>16</v>
      </c>
      <c r="E810">
        <v>125.2165</v>
      </c>
      <c r="F810">
        <v>0.265566466</v>
      </c>
      <c r="G810">
        <v>1.2477581689999999</v>
      </c>
      <c r="H810">
        <v>2</v>
      </c>
      <c r="I810" t="s">
        <v>24</v>
      </c>
      <c r="J810" t="s">
        <v>23</v>
      </c>
      <c r="K810" t="s">
        <v>2688</v>
      </c>
      <c r="L810">
        <v>11216.12363</v>
      </c>
      <c r="M810">
        <v>9772.2300250000008</v>
      </c>
      <c r="N810">
        <v>6875.9211109999997</v>
      </c>
      <c r="O810">
        <v>6841.0751920000002</v>
      </c>
      <c r="P810">
        <v>8380.3283850000007</v>
      </c>
      <c r="Q810">
        <v>7110.0669429999998</v>
      </c>
      <c r="R810">
        <v>0.56225542500000003</v>
      </c>
      <c r="S810">
        <v>0.24549009299999999</v>
      </c>
      <c r="T810">
        <v>0.67253746135519599</v>
      </c>
      <c r="U810">
        <v>0.14329038664339599</v>
      </c>
      <c r="V810">
        <v>-0.75511499072856403</v>
      </c>
      <c r="W810">
        <v>8.2610287767886398E-2</v>
      </c>
      <c r="X810">
        <v>0.96002849551387504</v>
      </c>
      <c r="Y810">
        <v>1.0035973526872433</v>
      </c>
      <c r="Z810">
        <v>0.60687543733580096</v>
      </c>
      <c r="AA810">
        <v>-1.0368111362621211</v>
      </c>
      <c r="AB810" t="e">
        <v>#N/A</v>
      </c>
      <c r="AC810" t="e">
        <v>#N/A</v>
      </c>
      <c r="AD810" t="e">
        <v>#N/A</v>
      </c>
    </row>
    <row r="811" spans="1:30" x14ac:dyDescent="0.25">
      <c r="A811" t="s">
        <v>2689</v>
      </c>
      <c r="B811" t="s">
        <v>2690</v>
      </c>
      <c r="C811">
        <v>23</v>
      </c>
      <c r="D811">
        <v>21</v>
      </c>
      <c r="E811">
        <v>171.19130000000001</v>
      </c>
      <c r="F811">
        <v>0.26616706600000001</v>
      </c>
      <c r="G811">
        <v>1.3626799009999999</v>
      </c>
      <c r="H811">
        <v>3</v>
      </c>
      <c r="I811" t="s">
        <v>24</v>
      </c>
      <c r="J811" t="s">
        <v>23</v>
      </c>
      <c r="K811" t="s">
        <v>2691</v>
      </c>
      <c r="L811">
        <v>11997.49588</v>
      </c>
      <c r="M811">
        <v>9123.3262589999995</v>
      </c>
      <c r="N811">
        <v>6030.87662</v>
      </c>
      <c r="O811">
        <v>6761.6374880000003</v>
      </c>
      <c r="P811">
        <v>7443.2413980000001</v>
      </c>
      <c r="Q811">
        <v>5720.3425479999996</v>
      </c>
      <c r="R811">
        <v>0.634190751</v>
      </c>
      <c r="S811">
        <v>0.176248971</v>
      </c>
      <c r="T811">
        <v>0.72591934457049201</v>
      </c>
      <c r="U811">
        <v>0.102385810916524</v>
      </c>
      <c r="V811">
        <v>-0.61611036271709996</v>
      </c>
      <c r="W811">
        <v>0.19276973187204699</v>
      </c>
      <c r="X811">
        <v>0.52414852115691002</v>
      </c>
      <c r="Y811">
        <v>1.0546371816294511</v>
      </c>
      <c r="Z811">
        <v>0.10225672878391</v>
      </c>
      <c r="AA811">
        <v>-1.0979364796167825</v>
      </c>
      <c r="AB811" t="e">
        <v>#N/A</v>
      </c>
      <c r="AC811" t="e">
        <v>#N/A</v>
      </c>
      <c r="AD811" t="e">
        <v>#N/A</v>
      </c>
    </row>
    <row r="812" spans="1:30" x14ac:dyDescent="0.25">
      <c r="A812" t="s">
        <v>578</v>
      </c>
      <c r="B812" t="s">
        <v>2692</v>
      </c>
      <c r="C812">
        <v>4</v>
      </c>
      <c r="D812">
        <v>3</v>
      </c>
      <c r="E812">
        <v>27.261900000000001</v>
      </c>
      <c r="F812">
        <v>0.26664215000000002</v>
      </c>
      <c r="G812">
        <v>1.1284684220000001</v>
      </c>
      <c r="H812">
        <v>2</v>
      </c>
      <c r="I812" t="s">
        <v>24</v>
      </c>
      <c r="J812" t="s">
        <v>23</v>
      </c>
      <c r="K812" t="s">
        <v>2693</v>
      </c>
      <c r="L812">
        <v>4155.2128819999998</v>
      </c>
      <c r="M812">
        <v>3411.5805780000001</v>
      </c>
      <c r="N812">
        <v>3155.4993469999999</v>
      </c>
      <c r="O812">
        <v>3272.2002200000002</v>
      </c>
      <c r="P812">
        <v>3285.145188</v>
      </c>
      <c r="Q812">
        <v>2944.2875979999999</v>
      </c>
      <c r="R812">
        <v>0.70794699100000003</v>
      </c>
      <c r="S812">
        <v>0.115487115</v>
      </c>
      <c r="T812">
        <v>0.76038287261354398</v>
      </c>
      <c r="U812">
        <v>7.9245579054361304E-2</v>
      </c>
      <c r="V812">
        <v>-0.46002630375704301</v>
      </c>
      <c r="W812">
        <v>0.35863689365433199</v>
      </c>
      <c r="X812">
        <v>7.6099860596207797E-2</v>
      </c>
      <c r="Y812">
        <v>1.1877113496053351</v>
      </c>
      <c r="Z812">
        <v>0.45310091412980902</v>
      </c>
      <c r="AA812">
        <v>-1.0535241878188419</v>
      </c>
      <c r="AB812" t="s">
        <v>6156</v>
      </c>
      <c r="AC812" t="e">
        <v>#N/A</v>
      </c>
      <c r="AD812" t="s">
        <v>18</v>
      </c>
    </row>
    <row r="813" spans="1:30" x14ac:dyDescent="0.25">
      <c r="A813" t="s">
        <v>2694</v>
      </c>
      <c r="B813" t="s">
        <v>2695</v>
      </c>
      <c r="C813">
        <v>14</v>
      </c>
      <c r="D813">
        <v>13</v>
      </c>
      <c r="E813">
        <v>94.344999999999999</v>
      </c>
      <c r="F813">
        <v>0.26686279200000002</v>
      </c>
      <c r="G813">
        <v>1.367792766</v>
      </c>
      <c r="H813">
        <v>2</v>
      </c>
      <c r="I813" t="s">
        <v>23</v>
      </c>
      <c r="J813" t="s">
        <v>24</v>
      </c>
      <c r="K813" t="s">
        <v>2696</v>
      </c>
      <c r="L813">
        <v>3231.7013910000001</v>
      </c>
      <c r="M813">
        <v>3506.487764</v>
      </c>
      <c r="N813">
        <v>7496.0426889999999</v>
      </c>
      <c r="O813">
        <v>6727.7356149999996</v>
      </c>
      <c r="P813">
        <v>7608.123732</v>
      </c>
      <c r="Q813">
        <v>5133.6200049999998</v>
      </c>
      <c r="R813">
        <v>-0.12735760700000001</v>
      </c>
      <c r="S813">
        <v>0.80999645799999997</v>
      </c>
      <c r="T813">
        <v>-0.68025721013123897</v>
      </c>
      <c r="U813">
        <v>0.13700865323886999</v>
      </c>
      <c r="V813">
        <v>0.662508663288774</v>
      </c>
      <c r="W813">
        <v>0.15163040401130501</v>
      </c>
      <c r="X813">
        <v>0.212841390892299</v>
      </c>
      <c r="Y813">
        <v>1.1664614414204364</v>
      </c>
      <c r="Z813">
        <v>0.36084001392008902</v>
      </c>
      <c r="AA813">
        <v>-1.0616033152286994</v>
      </c>
      <c r="AB813" t="s">
        <v>6149</v>
      </c>
      <c r="AC813" t="e">
        <v>#N/A</v>
      </c>
      <c r="AD813" t="e">
        <v>#N/A</v>
      </c>
    </row>
    <row r="814" spans="1:30" x14ac:dyDescent="0.25">
      <c r="A814" t="s">
        <v>2697</v>
      </c>
      <c r="B814" t="s">
        <v>2698</v>
      </c>
      <c r="C814">
        <v>105</v>
      </c>
      <c r="D814">
        <v>83</v>
      </c>
      <c r="E814">
        <v>833.98099999999999</v>
      </c>
      <c r="F814">
        <v>0.26705071200000002</v>
      </c>
      <c r="G814">
        <v>1.503098176</v>
      </c>
      <c r="H814">
        <v>3</v>
      </c>
      <c r="I814" t="s">
        <v>24</v>
      </c>
      <c r="J814" t="s">
        <v>23</v>
      </c>
      <c r="K814" t="s">
        <v>2699</v>
      </c>
      <c r="L814">
        <v>146200.85279999999</v>
      </c>
      <c r="M814">
        <v>119987.5986</v>
      </c>
      <c r="N814">
        <v>74295.005690000005</v>
      </c>
      <c r="O814">
        <v>75486.256630000003</v>
      </c>
      <c r="P814">
        <v>109145.08440000001</v>
      </c>
      <c r="Q814">
        <v>41889.762190000001</v>
      </c>
      <c r="R814">
        <v>0.77062013399999996</v>
      </c>
      <c r="S814">
        <v>7.2888259999999996E-2</v>
      </c>
      <c r="T814">
        <v>0.53100048268085998</v>
      </c>
      <c r="U814">
        <v>0.278360125624663</v>
      </c>
      <c r="V814">
        <v>-0.631558931210911</v>
      </c>
      <c r="W814">
        <v>0.17861551137622</v>
      </c>
      <c r="X814">
        <v>0.98906553317857504</v>
      </c>
      <c r="Y814">
        <v>1.0013008356070274</v>
      </c>
      <c r="Z814">
        <v>0.37998047956522601</v>
      </c>
      <c r="AA814">
        <v>-1.0843468760094941</v>
      </c>
      <c r="AB814" t="e">
        <v>#N/A</v>
      </c>
      <c r="AC814" t="e">
        <v>#N/A</v>
      </c>
      <c r="AD814" t="e">
        <v>#N/A</v>
      </c>
    </row>
    <row r="815" spans="1:30" x14ac:dyDescent="0.25">
      <c r="A815" t="s">
        <v>2700</v>
      </c>
      <c r="B815" t="s">
        <v>2701</v>
      </c>
      <c r="C815">
        <v>19</v>
      </c>
      <c r="D815">
        <v>14</v>
      </c>
      <c r="E815">
        <v>165.0761</v>
      </c>
      <c r="F815">
        <v>0.26710388499999999</v>
      </c>
      <c r="G815">
        <v>1.724131563</v>
      </c>
      <c r="H815">
        <v>3</v>
      </c>
      <c r="I815" t="s">
        <v>24</v>
      </c>
      <c r="J815" t="s">
        <v>23</v>
      </c>
      <c r="K815" t="s">
        <v>2702</v>
      </c>
      <c r="L815">
        <v>19970.61694</v>
      </c>
      <c r="M815">
        <v>31077.156149999999</v>
      </c>
      <c r="N815">
        <v>10237.218409999999</v>
      </c>
      <c r="O815">
        <v>16911.515350000001</v>
      </c>
      <c r="P815">
        <v>9428.0022019999997</v>
      </c>
      <c r="Q815">
        <v>9205.9087899999995</v>
      </c>
      <c r="R815">
        <v>0.34129422700000001</v>
      </c>
      <c r="S815">
        <v>0.50793593400000003</v>
      </c>
      <c r="T815">
        <v>0.38355463120509897</v>
      </c>
      <c r="U815">
        <v>0.45288121094818701</v>
      </c>
      <c r="V815">
        <v>-0.59913050661900602</v>
      </c>
      <c r="W815">
        <v>0.208835393733943</v>
      </c>
      <c r="X815">
        <v>0.85707159177942105</v>
      </c>
      <c r="Y815">
        <v>1.0188179534105419</v>
      </c>
      <c r="Z815">
        <v>0.989626096727517</v>
      </c>
      <c r="AA815">
        <v>1.0016172879915302</v>
      </c>
      <c r="AB815" t="s">
        <v>6157</v>
      </c>
      <c r="AC815" t="e">
        <v>#N/A</v>
      </c>
      <c r="AD815" t="e">
        <v>#N/A</v>
      </c>
    </row>
    <row r="816" spans="1:30" x14ac:dyDescent="0.25">
      <c r="A816" t="s">
        <v>2703</v>
      </c>
      <c r="B816" t="s">
        <v>2704</v>
      </c>
      <c r="C816">
        <v>4</v>
      </c>
      <c r="D816">
        <v>4</v>
      </c>
      <c r="E816">
        <v>19.104600000000001</v>
      </c>
      <c r="F816">
        <v>0.26803755499999998</v>
      </c>
      <c r="G816">
        <v>1.31692721</v>
      </c>
      <c r="H816">
        <v>1</v>
      </c>
      <c r="I816" t="s">
        <v>23</v>
      </c>
      <c r="J816" t="s">
        <v>24</v>
      </c>
      <c r="K816" t="s">
        <v>2705</v>
      </c>
      <c r="L816">
        <v>584.54811159999997</v>
      </c>
      <c r="M816">
        <v>296.81457339999997</v>
      </c>
      <c r="N816">
        <v>611.4126096</v>
      </c>
      <c r="O816">
        <v>719.69147080000005</v>
      </c>
      <c r="P816">
        <v>552.89286560000005</v>
      </c>
      <c r="Q816">
        <v>693.29206710000005</v>
      </c>
      <c r="R816">
        <v>-0.384240586</v>
      </c>
      <c r="S816">
        <v>0.45200392</v>
      </c>
      <c r="T816">
        <v>-0.18085276849444201</v>
      </c>
      <c r="U816">
        <v>0.73167848846504802</v>
      </c>
      <c r="V816">
        <v>0.84262328049553603</v>
      </c>
      <c r="W816">
        <v>3.5202239176058997E-2</v>
      </c>
      <c r="X816">
        <v>0.61337596272103401</v>
      </c>
      <c r="Y816">
        <v>1.0390626328729191</v>
      </c>
      <c r="Z816">
        <v>0.93503767147586003</v>
      </c>
      <c r="AA816">
        <v>-1.0069613947481808</v>
      </c>
      <c r="AB816" t="e">
        <v>#N/A</v>
      </c>
      <c r="AC816" t="e">
        <v>#N/A</v>
      </c>
      <c r="AD816" t="e">
        <v>#N/A</v>
      </c>
    </row>
    <row r="817" spans="1:30" x14ac:dyDescent="0.25">
      <c r="A817" t="s">
        <v>2706</v>
      </c>
      <c r="B817" t="s">
        <v>2707</v>
      </c>
      <c r="C817">
        <v>9</v>
      </c>
      <c r="D817">
        <v>8</v>
      </c>
      <c r="E817">
        <v>61.3444</v>
      </c>
      <c r="F817">
        <v>0.26885346500000001</v>
      </c>
      <c r="G817">
        <v>1.3713006160000001</v>
      </c>
      <c r="H817">
        <v>2</v>
      </c>
      <c r="I817" t="s">
        <v>23</v>
      </c>
      <c r="J817" t="s">
        <v>24</v>
      </c>
      <c r="K817" t="s">
        <v>2708</v>
      </c>
      <c r="L817">
        <v>3758.5427180000001</v>
      </c>
      <c r="M817">
        <v>4337.7085809999999</v>
      </c>
      <c r="N817">
        <v>6219.2811009999996</v>
      </c>
      <c r="O817">
        <v>9049.209476</v>
      </c>
      <c r="P817">
        <v>4949.3999139999996</v>
      </c>
      <c r="Q817">
        <v>5632.2890109999998</v>
      </c>
      <c r="R817">
        <v>-0.35339580100000001</v>
      </c>
      <c r="S817">
        <v>0.49197385100000002</v>
      </c>
      <c r="T817">
        <v>-0.51776479373062601</v>
      </c>
      <c r="U817">
        <v>0.29275410115220502</v>
      </c>
      <c r="V817">
        <v>0.88387343133282004</v>
      </c>
      <c r="W817">
        <v>1.9445064475212499E-2</v>
      </c>
      <c r="X817">
        <v>0.104195571487479</v>
      </c>
      <c r="Y817">
        <v>1.2434261016566996</v>
      </c>
      <c r="Z817">
        <v>0.85147486810373696</v>
      </c>
      <c r="AA817">
        <v>-1.0191416448008361</v>
      </c>
      <c r="AB817" t="s">
        <v>6149</v>
      </c>
      <c r="AC817" t="e">
        <v>#N/A</v>
      </c>
      <c r="AD817" t="e">
        <v>#N/A</v>
      </c>
    </row>
    <row r="818" spans="1:30" x14ac:dyDescent="0.25">
      <c r="A818" t="s">
        <v>2709</v>
      </c>
      <c r="B818" t="s">
        <v>2710</v>
      </c>
      <c r="C818">
        <v>7</v>
      </c>
      <c r="D818">
        <v>2</v>
      </c>
      <c r="E818">
        <v>39.817399999999999</v>
      </c>
      <c r="F818">
        <v>0.26914684999999999</v>
      </c>
      <c r="G818">
        <v>1.300192561</v>
      </c>
      <c r="H818">
        <v>2</v>
      </c>
      <c r="I818" t="s">
        <v>24</v>
      </c>
      <c r="J818" t="s">
        <v>23</v>
      </c>
      <c r="K818" t="s">
        <v>2711</v>
      </c>
      <c r="L818">
        <v>2075.3827940000001</v>
      </c>
      <c r="M818">
        <v>2196.215005</v>
      </c>
      <c r="N818">
        <v>1282.8365309999999</v>
      </c>
      <c r="O818">
        <v>1551.5944890000001</v>
      </c>
      <c r="P818">
        <v>1207.3823520000001</v>
      </c>
      <c r="Q818">
        <v>1513.032166</v>
      </c>
      <c r="R818">
        <v>0.28239144599999999</v>
      </c>
      <c r="S818">
        <v>0.587672474</v>
      </c>
      <c r="T818">
        <v>0.63929683063952203</v>
      </c>
      <c r="U818">
        <v>0.171695201281063</v>
      </c>
      <c r="V818">
        <v>-0.65057773334616698</v>
      </c>
      <c r="W818">
        <v>0.161812364016723</v>
      </c>
      <c r="X818">
        <v>0.67144154847634996</v>
      </c>
      <c r="Y818">
        <v>1.0428224223108613</v>
      </c>
      <c r="Z818">
        <v>0.42679572991124198</v>
      </c>
      <c r="AA818">
        <v>1.1011026083006052</v>
      </c>
      <c r="AB818" t="s">
        <v>6153</v>
      </c>
      <c r="AC818" t="s">
        <v>6165</v>
      </c>
      <c r="AD818" t="e">
        <v>#N/A</v>
      </c>
    </row>
    <row r="819" spans="1:30" x14ac:dyDescent="0.25">
      <c r="A819" t="s">
        <v>2712</v>
      </c>
      <c r="B819" t="s">
        <v>2713</v>
      </c>
      <c r="C819">
        <v>5</v>
      </c>
      <c r="D819">
        <v>3</v>
      </c>
      <c r="E819">
        <v>45.145899999999997</v>
      </c>
      <c r="F819">
        <v>0.269281873</v>
      </c>
      <c r="G819">
        <v>1.324301795</v>
      </c>
      <c r="H819">
        <v>2</v>
      </c>
      <c r="I819" t="s">
        <v>23</v>
      </c>
      <c r="J819" t="s">
        <v>24</v>
      </c>
      <c r="K819" t="s">
        <v>2714</v>
      </c>
      <c r="L819">
        <v>8252.963796</v>
      </c>
      <c r="M819">
        <v>17714.79277</v>
      </c>
      <c r="N819">
        <v>13846.091249999999</v>
      </c>
      <c r="O819">
        <v>17691.507969999999</v>
      </c>
      <c r="P819">
        <v>14389.740959999999</v>
      </c>
      <c r="Q819">
        <v>20644.301200000002</v>
      </c>
      <c r="R819">
        <v>-0.85785450200000002</v>
      </c>
      <c r="S819">
        <v>2.8871964E-2</v>
      </c>
      <c r="T819">
        <v>-0.67925484781731305</v>
      </c>
      <c r="U819">
        <v>0.137817456870056</v>
      </c>
      <c r="V819">
        <v>0.349635512875487</v>
      </c>
      <c r="W819">
        <v>0.49691732590013299</v>
      </c>
      <c r="X819">
        <v>0.39711572157888397</v>
      </c>
      <c r="Y819">
        <v>1.0571617227527648</v>
      </c>
      <c r="Z819">
        <v>0.56535528107568001</v>
      </c>
      <c r="AA819">
        <v>-1.0643197971871705</v>
      </c>
      <c r="AB819" t="e">
        <v>#N/A</v>
      </c>
      <c r="AC819" t="s">
        <v>6158</v>
      </c>
      <c r="AD819" t="e">
        <v>#N/A</v>
      </c>
    </row>
    <row r="820" spans="1:30" x14ac:dyDescent="0.25">
      <c r="A820" t="s">
        <v>2715</v>
      </c>
      <c r="B820" t="s">
        <v>2716</v>
      </c>
      <c r="C820">
        <v>43</v>
      </c>
      <c r="D820">
        <v>35</v>
      </c>
      <c r="E820">
        <v>364.1309</v>
      </c>
      <c r="F820">
        <v>0.26953526500000002</v>
      </c>
      <c r="G820">
        <v>1.446118158</v>
      </c>
      <c r="H820">
        <v>3</v>
      </c>
      <c r="I820" t="s">
        <v>24</v>
      </c>
      <c r="J820" t="s">
        <v>23</v>
      </c>
      <c r="K820" t="s">
        <v>2717</v>
      </c>
      <c r="L820">
        <v>29973.20001</v>
      </c>
      <c r="M820">
        <v>21498.153399999999</v>
      </c>
      <c r="N820">
        <v>14167.227569999999</v>
      </c>
      <c r="O820">
        <v>16424.805769999999</v>
      </c>
      <c r="P820">
        <v>10664.417890000001</v>
      </c>
      <c r="Q820">
        <v>18300.27692</v>
      </c>
      <c r="R820">
        <v>0.32767322199999999</v>
      </c>
      <c r="S820">
        <v>0.52608126200000005</v>
      </c>
      <c r="T820">
        <v>0.86428473370944603</v>
      </c>
      <c r="U820">
        <v>2.6378105381100699E-2</v>
      </c>
      <c r="V820">
        <v>-0.51040051410392195</v>
      </c>
      <c r="W820">
        <v>0.30088111216871899</v>
      </c>
      <c r="X820">
        <v>0.14194044073333201</v>
      </c>
      <c r="Y820">
        <v>1.1418206904905979</v>
      </c>
      <c r="Z820">
        <v>0.54960785282369096</v>
      </c>
      <c r="AA820">
        <v>-1.0514588836914309</v>
      </c>
      <c r="AB820" t="s">
        <v>6156</v>
      </c>
      <c r="AC820" t="e">
        <v>#N/A</v>
      </c>
      <c r="AD820" t="e">
        <v>#N/A</v>
      </c>
    </row>
    <row r="821" spans="1:30" x14ac:dyDescent="0.25">
      <c r="A821" t="s">
        <v>2718</v>
      </c>
      <c r="B821" t="s">
        <v>2719</v>
      </c>
      <c r="C821">
        <v>22</v>
      </c>
      <c r="D821">
        <v>13</v>
      </c>
      <c r="E821">
        <v>163.36490000000001</v>
      </c>
      <c r="F821">
        <v>0.27001404899999998</v>
      </c>
      <c r="G821">
        <v>1.1527427370000001</v>
      </c>
      <c r="H821">
        <v>3</v>
      </c>
      <c r="I821" t="s">
        <v>24</v>
      </c>
      <c r="J821" t="s">
        <v>23</v>
      </c>
      <c r="K821" t="s">
        <v>2720</v>
      </c>
      <c r="L821">
        <v>17126.77317</v>
      </c>
      <c r="M821">
        <v>14871.59323</v>
      </c>
      <c r="N821">
        <v>12680.93513</v>
      </c>
      <c r="O821">
        <v>11466.772499999999</v>
      </c>
      <c r="P821">
        <v>14371.16131</v>
      </c>
      <c r="Q821">
        <v>12921.192660000001</v>
      </c>
      <c r="R821">
        <v>0.55011165299999998</v>
      </c>
      <c r="S821">
        <v>0.25807069300000002</v>
      </c>
      <c r="T821">
        <v>0.67663440035344502</v>
      </c>
      <c r="U821">
        <v>0.13994155429967001</v>
      </c>
      <c r="V821">
        <v>-0.77290577227208002</v>
      </c>
      <c r="W821">
        <v>7.1501854686450594E-2</v>
      </c>
      <c r="X821">
        <v>6.4051068116708104E-2</v>
      </c>
      <c r="Y821">
        <v>1.1421557405770328</v>
      </c>
      <c r="Z821">
        <v>0.48761781922070602</v>
      </c>
      <c r="AA821">
        <v>-1.0466407765241608</v>
      </c>
      <c r="AB821" t="e">
        <v>#N/A</v>
      </c>
      <c r="AC821" t="e">
        <v>#N/A</v>
      </c>
      <c r="AD821" t="e">
        <v>#N/A</v>
      </c>
    </row>
    <row r="822" spans="1:30" x14ac:dyDescent="0.25">
      <c r="A822" t="s">
        <v>2721</v>
      </c>
      <c r="B822" t="s">
        <v>2722</v>
      </c>
      <c r="C822">
        <v>3</v>
      </c>
      <c r="D822">
        <v>2</v>
      </c>
      <c r="E822">
        <v>17.962199999999999</v>
      </c>
      <c r="F822">
        <v>0.27013395600000001</v>
      </c>
      <c r="G822">
        <v>1.6305230470000001</v>
      </c>
      <c r="H822">
        <v>1</v>
      </c>
      <c r="I822" t="s">
        <v>23</v>
      </c>
      <c r="J822" t="s">
        <v>24</v>
      </c>
      <c r="K822" t="s">
        <v>2723</v>
      </c>
      <c r="L822">
        <v>4039.0461270000001</v>
      </c>
      <c r="M822">
        <v>2405.397939</v>
      </c>
      <c r="N822">
        <v>6980.2102880000002</v>
      </c>
      <c r="O822">
        <v>8035.5023039999996</v>
      </c>
      <c r="P822">
        <v>4089.561162</v>
      </c>
      <c r="Q822">
        <v>9764.1448540000001</v>
      </c>
      <c r="R822">
        <v>-0.67825892600000004</v>
      </c>
      <c r="S822">
        <v>0.138623091</v>
      </c>
      <c r="T822">
        <v>-0.29478367357283097</v>
      </c>
      <c r="U822">
        <v>0.57063245913243299</v>
      </c>
      <c r="V822">
        <v>0.74900115689443503</v>
      </c>
      <c r="W822">
        <v>8.6594112688253594E-2</v>
      </c>
      <c r="X822">
        <v>0.48582844732849501</v>
      </c>
      <c r="Y822">
        <v>1.0525144454000517</v>
      </c>
      <c r="Z822">
        <v>0.51674614338653302</v>
      </c>
      <c r="AA822">
        <v>-1.0686959395210964</v>
      </c>
      <c r="AB822" t="e">
        <v>#N/A</v>
      </c>
      <c r="AC822" t="s">
        <v>6161</v>
      </c>
      <c r="AD822" t="e">
        <v>#N/A</v>
      </c>
    </row>
    <row r="823" spans="1:30" x14ac:dyDescent="0.25">
      <c r="A823" t="s">
        <v>2724</v>
      </c>
      <c r="B823" t="s">
        <v>2725</v>
      </c>
      <c r="C823">
        <v>2</v>
      </c>
      <c r="D823">
        <v>1</v>
      </c>
      <c r="E823">
        <v>10.922499999999999</v>
      </c>
      <c r="F823">
        <v>0.27018157900000001</v>
      </c>
      <c r="G823">
        <v>1.2607150490000001</v>
      </c>
      <c r="H823">
        <v>1</v>
      </c>
      <c r="I823" t="s">
        <v>24</v>
      </c>
      <c r="J823" t="s">
        <v>23</v>
      </c>
      <c r="K823" t="s">
        <v>2726</v>
      </c>
      <c r="L823">
        <v>697.12922200000003</v>
      </c>
      <c r="M823">
        <v>502.11650049999997</v>
      </c>
      <c r="N823">
        <v>437.04130759999998</v>
      </c>
      <c r="O823">
        <v>375.42162409999997</v>
      </c>
      <c r="P823">
        <v>528.87403180000001</v>
      </c>
      <c r="Q823">
        <v>393.60828479999998</v>
      </c>
      <c r="R823">
        <v>0.67887383499999998</v>
      </c>
      <c r="S823">
        <v>0.13812543299999999</v>
      </c>
      <c r="T823">
        <v>0.68758879031032205</v>
      </c>
      <c r="U823">
        <v>0.131155359545122</v>
      </c>
      <c r="V823">
        <v>-0.63367620133157998</v>
      </c>
      <c r="W823">
        <v>0.176710620467454</v>
      </c>
      <c r="X823">
        <v>0.56911293581906097</v>
      </c>
      <c r="Y823">
        <v>1.0690557210615355</v>
      </c>
      <c r="Z823">
        <v>0.84046347322617898</v>
      </c>
      <c r="AA823">
        <v>-1.0335998090980785</v>
      </c>
      <c r="AB823" t="s">
        <v>6160</v>
      </c>
      <c r="AC823" t="s">
        <v>6155</v>
      </c>
      <c r="AD823" t="e">
        <v>#N/A</v>
      </c>
    </row>
    <row r="824" spans="1:30" x14ac:dyDescent="0.25">
      <c r="A824" t="s">
        <v>2727</v>
      </c>
      <c r="B824" t="s">
        <v>2728</v>
      </c>
      <c r="C824">
        <v>3</v>
      </c>
      <c r="D824">
        <v>2</v>
      </c>
      <c r="E824">
        <v>24.609400000000001</v>
      </c>
      <c r="F824">
        <v>0.27048856199999999</v>
      </c>
      <c r="G824">
        <v>1.4381543939999999</v>
      </c>
      <c r="H824">
        <v>1</v>
      </c>
      <c r="I824" t="s">
        <v>23</v>
      </c>
      <c r="J824" t="s">
        <v>24</v>
      </c>
      <c r="K824" t="s">
        <v>2729</v>
      </c>
      <c r="L824">
        <v>146.4637123</v>
      </c>
      <c r="M824">
        <v>375.46803440000002</v>
      </c>
      <c r="N824">
        <v>350.58863459999998</v>
      </c>
      <c r="O824">
        <v>378.0125175</v>
      </c>
      <c r="P824">
        <v>340.41363480000001</v>
      </c>
      <c r="Q824">
        <v>536.39286760000005</v>
      </c>
      <c r="R824">
        <v>-0.87957475500000004</v>
      </c>
      <c r="S824">
        <v>2.0880141000000001E-2</v>
      </c>
      <c r="T824">
        <v>-0.66625511023842998</v>
      </c>
      <c r="U824">
        <v>0.14849128118218399</v>
      </c>
      <c r="V824">
        <v>0.36525420149814602</v>
      </c>
      <c r="W824">
        <v>0.476483094631454</v>
      </c>
      <c r="X824">
        <v>0.70761063007424396</v>
      </c>
      <c r="Y824">
        <v>1.0210335751403148</v>
      </c>
      <c r="Z824">
        <v>0.30395145329971901</v>
      </c>
      <c r="AA824">
        <v>-1.0580475186976919</v>
      </c>
      <c r="AB824" t="e">
        <v>#N/A</v>
      </c>
      <c r="AC824" t="e">
        <v>#N/A</v>
      </c>
      <c r="AD824" t="e">
        <v>#N/A</v>
      </c>
    </row>
    <row r="825" spans="1:30" x14ac:dyDescent="0.25">
      <c r="A825" t="s">
        <v>2730</v>
      </c>
      <c r="B825" t="s">
        <v>2731</v>
      </c>
      <c r="C825">
        <v>7</v>
      </c>
      <c r="D825">
        <v>5</v>
      </c>
      <c r="E825">
        <v>50.133699999999997</v>
      </c>
      <c r="F825">
        <v>0.27069337999999998</v>
      </c>
      <c r="G825">
        <v>1.449175793</v>
      </c>
      <c r="H825">
        <v>2</v>
      </c>
      <c r="I825" t="s">
        <v>23</v>
      </c>
      <c r="J825" t="s">
        <v>24</v>
      </c>
      <c r="K825" t="s">
        <v>2732</v>
      </c>
      <c r="L825">
        <v>3561.5603580000002</v>
      </c>
      <c r="M825">
        <v>2169.1930659999998</v>
      </c>
      <c r="N825">
        <v>6966.541397</v>
      </c>
      <c r="O825">
        <v>6746.3000309999998</v>
      </c>
      <c r="P825">
        <v>4566.4732819999999</v>
      </c>
      <c r="Q825">
        <v>7087.8389749999997</v>
      </c>
      <c r="R825">
        <v>-0.48429582100000002</v>
      </c>
      <c r="S825">
        <v>0.33035023099999999</v>
      </c>
      <c r="T825">
        <v>-0.35734574839695399</v>
      </c>
      <c r="U825">
        <v>0.48679718587111698</v>
      </c>
      <c r="V825">
        <v>0.80068118483468398</v>
      </c>
      <c r="W825">
        <v>5.5632717162644701E-2</v>
      </c>
      <c r="X825">
        <v>0.10953133210258301</v>
      </c>
      <c r="Y825">
        <v>-1.095776109633688</v>
      </c>
      <c r="Z825">
        <v>0.87590911652065795</v>
      </c>
      <c r="AA825">
        <v>-1.01860022008079</v>
      </c>
      <c r="AB825" t="e">
        <v>#N/A</v>
      </c>
      <c r="AC825" t="s">
        <v>6164</v>
      </c>
      <c r="AD825" t="e">
        <v>#N/A</v>
      </c>
    </row>
    <row r="826" spans="1:30" x14ac:dyDescent="0.25">
      <c r="A826" t="s">
        <v>2733</v>
      </c>
      <c r="B826" t="s">
        <v>2734</v>
      </c>
      <c r="C826">
        <v>3</v>
      </c>
      <c r="D826">
        <v>2</v>
      </c>
      <c r="E826">
        <v>19.041699999999999</v>
      </c>
      <c r="F826">
        <v>0.27151047699999997</v>
      </c>
      <c r="G826">
        <v>1.6019065830000001</v>
      </c>
      <c r="H826">
        <v>1</v>
      </c>
      <c r="I826" t="s">
        <v>24</v>
      </c>
      <c r="J826" t="s">
        <v>23</v>
      </c>
      <c r="K826" t="s">
        <v>2735</v>
      </c>
      <c r="L826">
        <v>486.45016170000002</v>
      </c>
      <c r="M826">
        <v>1107.1649339999999</v>
      </c>
      <c r="N826">
        <v>483.5356615</v>
      </c>
      <c r="O826">
        <v>292.48288589999999</v>
      </c>
      <c r="P826">
        <v>458.28875570000002</v>
      </c>
      <c r="Q826">
        <v>545.90244640000003</v>
      </c>
      <c r="R826">
        <v>8.8651538000000002E-2</v>
      </c>
      <c r="S826">
        <v>0.86737105299999995</v>
      </c>
      <c r="T826">
        <v>0.18050102507832799</v>
      </c>
      <c r="U826">
        <v>0.73218888004125404</v>
      </c>
      <c r="V826">
        <v>-0.80607408254191504</v>
      </c>
      <c r="W826">
        <v>5.27643808518918E-2</v>
      </c>
      <c r="X826">
        <v>0.40221642658264101</v>
      </c>
      <c r="Y826">
        <v>-1.1281650989434497</v>
      </c>
      <c r="Z826">
        <v>0.38870931390760199</v>
      </c>
      <c r="AA826">
        <v>1.0893574936123585</v>
      </c>
      <c r="AB826" t="s">
        <v>6153</v>
      </c>
      <c r="AC826" t="s">
        <v>6153</v>
      </c>
      <c r="AD826" t="e">
        <v>#N/A</v>
      </c>
    </row>
    <row r="827" spans="1:30" x14ac:dyDescent="0.25">
      <c r="A827" t="s">
        <v>2736</v>
      </c>
      <c r="B827" t="s">
        <v>2737</v>
      </c>
      <c r="C827">
        <v>2</v>
      </c>
      <c r="D827">
        <v>2</v>
      </c>
      <c r="E827">
        <v>11.7521</v>
      </c>
      <c r="F827">
        <v>0.27222408799999998</v>
      </c>
      <c r="G827">
        <v>1.1724396989999999</v>
      </c>
      <c r="H827">
        <v>1</v>
      </c>
      <c r="I827" t="s">
        <v>24</v>
      </c>
      <c r="J827" t="s">
        <v>23</v>
      </c>
      <c r="K827" t="s">
        <v>2738</v>
      </c>
      <c r="L827">
        <v>6.3051810399999999</v>
      </c>
      <c r="M827">
        <v>0</v>
      </c>
      <c r="N827">
        <v>7938.636246</v>
      </c>
      <c r="O827">
        <v>4213.4376320000001</v>
      </c>
      <c r="P827">
        <v>2303.5510009999998</v>
      </c>
      <c r="Q827">
        <v>259.42932189999999</v>
      </c>
      <c r="R827">
        <v>0.26008990399999998</v>
      </c>
      <c r="S827">
        <v>0.61866226300000005</v>
      </c>
      <c r="T827">
        <v>-0.18562738746423901</v>
      </c>
      <c r="U827">
        <v>0.724757049159232</v>
      </c>
      <c r="V827">
        <v>0.430502314456637</v>
      </c>
      <c r="W827">
        <v>0.39413950803924402</v>
      </c>
      <c r="X827">
        <v>0.84379691292264103</v>
      </c>
      <c r="Y827">
        <v>1.0243579032682186</v>
      </c>
      <c r="Z827">
        <v>0.71726761689465401</v>
      </c>
      <c r="AA827">
        <v>-1.035237165234969</v>
      </c>
      <c r="AB827" t="s">
        <v>6161</v>
      </c>
      <c r="AC827" t="s">
        <v>6153</v>
      </c>
      <c r="AD827" t="e">
        <v>#N/A</v>
      </c>
    </row>
    <row r="828" spans="1:30" x14ac:dyDescent="0.25">
      <c r="A828" t="s">
        <v>2739</v>
      </c>
      <c r="B828" t="s">
        <v>2740</v>
      </c>
      <c r="C828">
        <v>3</v>
      </c>
      <c r="D828">
        <v>2</v>
      </c>
      <c r="E828">
        <v>15.052099999999999</v>
      </c>
      <c r="F828">
        <v>0.27229978199999999</v>
      </c>
      <c r="G828">
        <v>1.534861356</v>
      </c>
      <c r="H828">
        <v>1</v>
      </c>
      <c r="I828" t="s">
        <v>24</v>
      </c>
      <c r="J828" t="s">
        <v>23</v>
      </c>
      <c r="K828" t="s">
        <v>2741</v>
      </c>
      <c r="L828">
        <v>404.94120830000003</v>
      </c>
      <c r="M828">
        <v>678.5482753</v>
      </c>
      <c r="N828">
        <v>273.5066501</v>
      </c>
      <c r="O828">
        <v>316.21899880000001</v>
      </c>
      <c r="P828">
        <v>346.2197195</v>
      </c>
      <c r="Q828">
        <v>221.677706</v>
      </c>
      <c r="R828">
        <v>0.38540403200000001</v>
      </c>
      <c r="S828">
        <v>0.45051719000000001</v>
      </c>
      <c r="T828">
        <v>0.23864316779915501</v>
      </c>
      <c r="U828">
        <v>0.648830679507859</v>
      </c>
      <c r="V828">
        <v>-0.72500204116299505</v>
      </c>
      <c r="W828">
        <v>0.103037610089487</v>
      </c>
      <c r="X828">
        <v>0.21102710724049401</v>
      </c>
      <c r="Y828">
        <v>-1.0947823646810115</v>
      </c>
      <c r="Z828">
        <v>0.86246067586622599</v>
      </c>
      <c r="AA828">
        <v>1.0174274727662453</v>
      </c>
      <c r="AB828" t="e">
        <v>#N/A</v>
      </c>
      <c r="AC828" t="e">
        <v>#N/A</v>
      </c>
      <c r="AD828" t="e">
        <v>#N/A</v>
      </c>
    </row>
    <row r="829" spans="1:30" x14ac:dyDescent="0.25">
      <c r="A829" t="s">
        <v>2742</v>
      </c>
      <c r="B829" t="s">
        <v>2743</v>
      </c>
      <c r="C829">
        <v>31</v>
      </c>
      <c r="D829">
        <v>27</v>
      </c>
      <c r="E829">
        <v>257.35939999999999</v>
      </c>
      <c r="F829">
        <v>0.27244763999999999</v>
      </c>
      <c r="G829">
        <v>1.33272374</v>
      </c>
      <c r="H829">
        <v>3</v>
      </c>
      <c r="I829" t="s">
        <v>24</v>
      </c>
      <c r="J829" t="s">
        <v>23</v>
      </c>
      <c r="K829" t="s">
        <v>2744</v>
      </c>
      <c r="L829">
        <v>76053.261830000003</v>
      </c>
      <c r="M829">
        <v>99394.097760000004</v>
      </c>
      <c r="N829">
        <v>53459.275809999999</v>
      </c>
      <c r="O829">
        <v>52796.726880000002</v>
      </c>
      <c r="P829">
        <v>70210.060329999993</v>
      </c>
      <c r="Q829">
        <v>48751.716399999998</v>
      </c>
      <c r="R829">
        <v>0.45785051500000001</v>
      </c>
      <c r="S829">
        <v>0.36121316399999998</v>
      </c>
      <c r="T829">
        <v>0.29822380479489002</v>
      </c>
      <c r="U829">
        <v>0.56592592334437597</v>
      </c>
      <c r="V829">
        <v>-0.81646096149126302</v>
      </c>
      <c r="W829">
        <v>4.7438466856416603E-2</v>
      </c>
      <c r="X829">
        <v>0.21640506964200801</v>
      </c>
      <c r="Y829">
        <v>1.1726815215194353</v>
      </c>
      <c r="Z829">
        <v>0.48686545817504701</v>
      </c>
      <c r="AA829">
        <v>1.1261168044565579</v>
      </c>
      <c r="AB829" t="s">
        <v>6156</v>
      </c>
      <c r="AC829" t="s">
        <v>6156</v>
      </c>
      <c r="AD829" t="e">
        <v>#N/A</v>
      </c>
    </row>
    <row r="830" spans="1:30" x14ac:dyDescent="0.25">
      <c r="A830" t="s">
        <v>2745</v>
      </c>
      <c r="B830" t="s">
        <v>2746</v>
      </c>
      <c r="C830">
        <v>2</v>
      </c>
      <c r="D830">
        <v>2</v>
      </c>
      <c r="E830">
        <v>11.9465</v>
      </c>
      <c r="F830">
        <v>0.27320781399999999</v>
      </c>
      <c r="G830">
        <v>1.254861655</v>
      </c>
      <c r="H830">
        <v>1</v>
      </c>
      <c r="I830" t="s">
        <v>23</v>
      </c>
      <c r="J830" t="s">
        <v>24</v>
      </c>
      <c r="K830" t="s">
        <v>2747</v>
      </c>
      <c r="L830">
        <v>2996.8718130000002</v>
      </c>
      <c r="M830">
        <v>1617.0520529999999</v>
      </c>
      <c r="N830">
        <v>2467.1069040000002</v>
      </c>
      <c r="O830">
        <v>2978.2056739999998</v>
      </c>
      <c r="P830">
        <v>3359.0776949999999</v>
      </c>
      <c r="Q830">
        <v>2548.4306219999999</v>
      </c>
      <c r="R830">
        <v>1.0182669E-2</v>
      </c>
      <c r="S830">
        <v>0.98472652500000002</v>
      </c>
      <c r="T830">
        <v>-0.21876466344036799</v>
      </c>
      <c r="U830">
        <v>0.67708782206123896</v>
      </c>
      <c r="V830">
        <v>0.58190967765768598</v>
      </c>
      <c r="W830">
        <v>0.225658283117529</v>
      </c>
      <c r="X830">
        <v>0.55181877733556906</v>
      </c>
      <c r="Y830">
        <v>1.0473539976586046</v>
      </c>
      <c r="Z830">
        <v>1.8498196957979999E-2</v>
      </c>
      <c r="AA830">
        <v>1.0874418767220393</v>
      </c>
      <c r="AB830" t="e">
        <v>#N/A</v>
      </c>
      <c r="AC830" t="e">
        <v>#N/A</v>
      </c>
      <c r="AD830" t="e">
        <v>#N/A</v>
      </c>
    </row>
    <row r="831" spans="1:30" x14ac:dyDescent="0.25">
      <c r="A831" t="s">
        <v>2748</v>
      </c>
      <c r="B831" t="s">
        <v>2749</v>
      </c>
      <c r="C831">
        <v>7</v>
      </c>
      <c r="D831">
        <v>3</v>
      </c>
      <c r="E831">
        <v>40.261800000000001</v>
      </c>
      <c r="F831">
        <v>0.27344179800000001</v>
      </c>
      <c r="G831">
        <v>1.366019791</v>
      </c>
      <c r="H831">
        <v>1</v>
      </c>
      <c r="I831" t="s">
        <v>24</v>
      </c>
      <c r="J831" t="s">
        <v>23</v>
      </c>
      <c r="K831" t="s">
        <v>2750</v>
      </c>
      <c r="L831">
        <v>6291.1606430000002</v>
      </c>
      <c r="M831">
        <v>3153.9956520000001</v>
      </c>
      <c r="N831">
        <v>3846.915532</v>
      </c>
      <c r="O831">
        <v>3390.664475</v>
      </c>
      <c r="P831">
        <v>3487.359751</v>
      </c>
      <c r="Q831">
        <v>2852.48767</v>
      </c>
      <c r="R831">
        <v>0.70609528300000002</v>
      </c>
      <c r="S831">
        <v>0.116876232</v>
      </c>
      <c r="T831">
        <v>0.82132639504636695</v>
      </c>
      <c r="U831">
        <v>4.50343746092918E-2</v>
      </c>
      <c r="V831">
        <v>-0.32172131375961399</v>
      </c>
      <c r="W831">
        <v>0.53406784790622297</v>
      </c>
      <c r="X831">
        <v>0.17181489931131999</v>
      </c>
      <c r="Y831">
        <v>1.1498612172446063</v>
      </c>
      <c r="Z831">
        <v>0.40994799074981902</v>
      </c>
      <c r="AA831">
        <v>1.0532012009638847</v>
      </c>
      <c r="AB831" t="s">
        <v>6153</v>
      </c>
      <c r="AC831" t="e">
        <v>#N/A</v>
      </c>
      <c r="AD831" t="e">
        <v>#N/A</v>
      </c>
    </row>
    <row r="832" spans="1:30" x14ac:dyDescent="0.25">
      <c r="A832" t="s">
        <v>2751</v>
      </c>
      <c r="B832" t="s">
        <v>2752</v>
      </c>
      <c r="C832">
        <v>22</v>
      </c>
      <c r="D832">
        <v>18</v>
      </c>
      <c r="E832">
        <v>197.94040000000001</v>
      </c>
      <c r="F832">
        <v>0.27409015799999997</v>
      </c>
      <c r="G832">
        <v>1.4336479719999999</v>
      </c>
      <c r="H832">
        <v>3</v>
      </c>
      <c r="I832" t="s">
        <v>24</v>
      </c>
      <c r="J832" t="s">
        <v>23</v>
      </c>
      <c r="K832" t="s">
        <v>2753</v>
      </c>
      <c r="L832">
        <v>41960.035170000003</v>
      </c>
      <c r="M832">
        <v>34688.943339999998</v>
      </c>
      <c r="N832">
        <v>19689.85413</v>
      </c>
      <c r="O832">
        <v>18914.44209</v>
      </c>
      <c r="P832">
        <v>28198.256000000001</v>
      </c>
      <c r="Q832">
        <v>20085.689859999999</v>
      </c>
      <c r="R832">
        <v>0.58259771800000004</v>
      </c>
      <c r="S832">
        <v>0.22497611100000001</v>
      </c>
      <c r="T832">
        <v>0.65114361272753296</v>
      </c>
      <c r="U832">
        <v>0.16132312137643101</v>
      </c>
      <c r="V832">
        <v>-0.762084252325405</v>
      </c>
      <c r="W832">
        <v>7.8172374536573802E-2</v>
      </c>
      <c r="X832">
        <v>0.199229258591123</v>
      </c>
      <c r="Y832">
        <v>1.1420088037116576</v>
      </c>
      <c r="Z832">
        <v>5.1927594215290897E-2</v>
      </c>
      <c r="AA832">
        <v>-1.1598765173273229</v>
      </c>
      <c r="AB832" t="s">
        <v>6156</v>
      </c>
      <c r="AC832" t="s">
        <v>6159</v>
      </c>
      <c r="AD832" t="e">
        <v>#N/A</v>
      </c>
    </row>
    <row r="833" spans="1:30" x14ac:dyDescent="0.25">
      <c r="A833" t="s">
        <v>2754</v>
      </c>
      <c r="B833" t="s">
        <v>2755</v>
      </c>
      <c r="C833">
        <v>6</v>
      </c>
      <c r="D833">
        <v>6</v>
      </c>
      <c r="E833">
        <v>34.680100000000003</v>
      </c>
      <c r="F833">
        <v>0.274367633</v>
      </c>
      <c r="G833">
        <v>1.4966406290000001</v>
      </c>
      <c r="H833">
        <v>2</v>
      </c>
      <c r="I833" t="s">
        <v>24</v>
      </c>
      <c r="J833" t="s">
        <v>23</v>
      </c>
      <c r="K833" t="s">
        <v>2756</v>
      </c>
      <c r="L833">
        <v>1603.903597</v>
      </c>
      <c r="M833">
        <v>3484.4941520000002</v>
      </c>
      <c r="N833">
        <v>1872.147309</v>
      </c>
      <c r="O833">
        <v>1860.9232770000001</v>
      </c>
      <c r="P833">
        <v>1064.242082</v>
      </c>
      <c r="Q833">
        <v>1725.613807</v>
      </c>
      <c r="R833">
        <v>8.3771145000000005E-2</v>
      </c>
      <c r="S833">
        <v>0.87463721999999999</v>
      </c>
      <c r="T833">
        <v>0.195763233086473</v>
      </c>
      <c r="U833">
        <v>0.71010629138824899</v>
      </c>
      <c r="V833">
        <v>-0.54584388619533997</v>
      </c>
      <c r="W833">
        <v>0.262550048630877</v>
      </c>
      <c r="X833">
        <v>0.36030635132397398</v>
      </c>
      <c r="Y833">
        <v>1.0499543735601158</v>
      </c>
      <c r="Z833">
        <v>0.397476824163704</v>
      </c>
      <c r="AA833">
        <v>-1.0459864073702463</v>
      </c>
      <c r="AB833" t="e">
        <v>#N/A</v>
      </c>
      <c r="AC833" t="e">
        <v>#N/A</v>
      </c>
      <c r="AD833" t="e">
        <v>#N/A</v>
      </c>
    </row>
    <row r="834" spans="1:30" x14ac:dyDescent="0.25">
      <c r="A834" t="s">
        <v>2757</v>
      </c>
      <c r="B834" t="s">
        <v>2758</v>
      </c>
      <c r="C834">
        <v>3</v>
      </c>
      <c r="D834">
        <v>2</v>
      </c>
      <c r="E834">
        <v>16.611999999999998</v>
      </c>
      <c r="F834">
        <v>0.27589234099999999</v>
      </c>
      <c r="G834">
        <v>1.3974041960000001</v>
      </c>
      <c r="H834">
        <v>1</v>
      </c>
      <c r="I834" t="s">
        <v>24</v>
      </c>
      <c r="J834" t="s">
        <v>23</v>
      </c>
      <c r="K834" t="s">
        <v>2759</v>
      </c>
      <c r="L834">
        <v>4480.881034</v>
      </c>
      <c r="M834">
        <v>5501.2373859999998</v>
      </c>
      <c r="N834">
        <v>2577.19904</v>
      </c>
      <c r="O834">
        <v>2957.746787</v>
      </c>
      <c r="P834">
        <v>3140.040184</v>
      </c>
      <c r="Q834">
        <v>2889.8184000000001</v>
      </c>
      <c r="R834">
        <v>0.36475842600000002</v>
      </c>
      <c r="S834">
        <v>0.47712768</v>
      </c>
      <c r="T834">
        <v>0.46807269504087501</v>
      </c>
      <c r="U834">
        <v>0.34916646008659602</v>
      </c>
      <c r="V834">
        <v>-0.79508432460810097</v>
      </c>
      <c r="W834">
        <v>5.8683401958238297E-2</v>
      </c>
      <c r="X834">
        <v>0.69488056388986796</v>
      </c>
      <c r="Y834">
        <v>1.020778396413877</v>
      </c>
      <c r="Z834">
        <v>0.50452692029755997</v>
      </c>
      <c r="AA834">
        <v>-1.0400270281330348</v>
      </c>
      <c r="AB834" t="e">
        <v>#N/A</v>
      </c>
      <c r="AC834" t="e">
        <v>#N/A</v>
      </c>
      <c r="AD834" t="e">
        <v>#N/A</v>
      </c>
    </row>
    <row r="835" spans="1:30" x14ac:dyDescent="0.25">
      <c r="A835" t="s">
        <v>2760</v>
      </c>
      <c r="B835" t="s">
        <v>2761</v>
      </c>
      <c r="C835">
        <v>5</v>
      </c>
      <c r="D835">
        <v>3</v>
      </c>
      <c r="E835">
        <v>36.2318</v>
      </c>
      <c r="F835">
        <v>0.27676574399999998</v>
      </c>
      <c r="G835">
        <v>1.279418977</v>
      </c>
      <c r="H835">
        <v>1</v>
      </c>
      <c r="I835" t="s">
        <v>24</v>
      </c>
      <c r="J835" t="s">
        <v>23</v>
      </c>
      <c r="K835" t="s">
        <v>2762</v>
      </c>
      <c r="L835">
        <v>2534.9370220000001</v>
      </c>
      <c r="M835">
        <v>3450.9102720000001</v>
      </c>
      <c r="N835">
        <v>2209.526335</v>
      </c>
      <c r="O835">
        <v>2488.629328</v>
      </c>
      <c r="P835">
        <v>1557.7169610000001</v>
      </c>
      <c r="Q835">
        <v>2359.1969909999998</v>
      </c>
      <c r="R835">
        <v>8.9824776999999995E-2</v>
      </c>
      <c r="S835">
        <v>0.86562521000000003</v>
      </c>
      <c r="T835">
        <v>0.40949742606250999</v>
      </c>
      <c r="U835">
        <v>0.42008779216147302</v>
      </c>
      <c r="V835">
        <v>-0.509860358832118</v>
      </c>
      <c r="W835">
        <v>0.30148049566604901</v>
      </c>
      <c r="X835">
        <v>0.57698138716104397</v>
      </c>
      <c r="Y835">
        <v>1.0385278338325734</v>
      </c>
      <c r="Z835">
        <v>0.71868582504603296</v>
      </c>
      <c r="AA835">
        <v>-1.0318007028704255</v>
      </c>
      <c r="AB835" t="e">
        <v>#N/A</v>
      </c>
      <c r="AC835" t="e">
        <v>#N/A</v>
      </c>
      <c r="AD835" t="e">
        <v>#N/A</v>
      </c>
    </row>
    <row r="836" spans="1:30" x14ac:dyDescent="0.25">
      <c r="A836" t="s">
        <v>2763</v>
      </c>
      <c r="B836" t="s">
        <v>2764</v>
      </c>
      <c r="C836">
        <v>35</v>
      </c>
      <c r="D836">
        <v>31</v>
      </c>
      <c r="E836">
        <v>260.1182</v>
      </c>
      <c r="F836">
        <v>0.27689281700000001</v>
      </c>
      <c r="G836">
        <v>1.448054494</v>
      </c>
      <c r="H836">
        <v>3</v>
      </c>
      <c r="I836" t="s">
        <v>24</v>
      </c>
      <c r="J836" t="s">
        <v>23</v>
      </c>
      <c r="K836" t="s">
        <v>2765</v>
      </c>
      <c r="L836">
        <v>28397.74221</v>
      </c>
      <c r="M836">
        <v>34592.268620000003</v>
      </c>
      <c r="N836">
        <v>15210.102059999999</v>
      </c>
      <c r="O836">
        <v>17650.036690000001</v>
      </c>
      <c r="P836">
        <v>17058.15554</v>
      </c>
      <c r="Q836">
        <v>19295.378229999998</v>
      </c>
      <c r="R836">
        <v>0.28692169200000001</v>
      </c>
      <c r="S836">
        <v>0.58142773999999997</v>
      </c>
      <c r="T836">
        <v>0.52661480168997099</v>
      </c>
      <c r="U836">
        <v>0.28309903511689899</v>
      </c>
      <c r="V836">
        <v>-0.78799709807655705</v>
      </c>
      <c r="W836">
        <v>6.2653585997192604E-2</v>
      </c>
      <c r="X836">
        <v>0.26193107721608699</v>
      </c>
      <c r="Y836">
        <v>1.0762208794464889</v>
      </c>
      <c r="Z836">
        <v>0.208504684191474</v>
      </c>
      <c r="AA836">
        <v>-1.0656197160289202</v>
      </c>
      <c r="AB836" t="e">
        <v>#N/A</v>
      </c>
      <c r="AC836" t="e">
        <v>#N/A</v>
      </c>
      <c r="AD836" t="e">
        <v>#N/A</v>
      </c>
    </row>
    <row r="837" spans="1:30" x14ac:dyDescent="0.25">
      <c r="A837" t="s">
        <v>439</v>
      </c>
      <c r="B837" t="s">
        <v>2766</v>
      </c>
      <c r="C837">
        <v>2</v>
      </c>
      <c r="D837">
        <v>1</v>
      </c>
      <c r="E837">
        <v>13.111700000000001</v>
      </c>
      <c r="F837">
        <v>0.27732023</v>
      </c>
      <c r="G837">
        <v>1.3419790840000001</v>
      </c>
      <c r="H837">
        <v>1</v>
      </c>
      <c r="I837" t="s">
        <v>23</v>
      </c>
      <c r="J837" t="s">
        <v>24</v>
      </c>
      <c r="K837" t="s">
        <v>2767</v>
      </c>
      <c r="L837">
        <v>270.7594459</v>
      </c>
      <c r="M837">
        <v>313.10219549999999</v>
      </c>
      <c r="N837">
        <v>154.00124769999999</v>
      </c>
      <c r="O837">
        <v>261.45125259999998</v>
      </c>
      <c r="P837">
        <v>414.28233089999998</v>
      </c>
      <c r="Q837">
        <v>314.46298039999999</v>
      </c>
      <c r="R837">
        <v>-0.35844026400000001</v>
      </c>
      <c r="S837">
        <v>0.48536570299999998</v>
      </c>
      <c r="T837">
        <v>-0.48916661710170201</v>
      </c>
      <c r="U837">
        <v>0.32477494168460802</v>
      </c>
      <c r="V837">
        <v>-5.6348888053498102E-2</v>
      </c>
      <c r="W837">
        <v>0.915566127335112</v>
      </c>
      <c r="X837">
        <v>0.72882193397917305</v>
      </c>
      <c r="Y837">
        <v>1.0508113302452176</v>
      </c>
      <c r="Z837">
        <v>8.3160828081652899E-2</v>
      </c>
      <c r="AA837">
        <v>-1.2163083520621876</v>
      </c>
      <c r="AB837" t="s">
        <v>6156</v>
      </c>
      <c r="AC837" t="s">
        <v>19</v>
      </c>
      <c r="AD837" t="e">
        <v>#N/A</v>
      </c>
    </row>
    <row r="838" spans="1:30" x14ac:dyDescent="0.25">
      <c r="A838" t="s">
        <v>2768</v>
      </c>
      <c r="B838" t="s">
        <v>2769</v>
      </c>
      <c r="C838">
        <v>50</v>
      </c>
      <c r="D838">
        <v>45</v>
      </c>
      <c r="E838">
        <v>378.58319999999998</v>
      </c>
      <c r="F838">
        <v>0.277763064</v>
      </c>
      <c r="G838">
        <v>1.337235628</v>
      </c>
      <c r="H838">
        <v>3</v>
      </c>
      <c r="I838" t="s">
        <v>24</v>
      </c>
      <c r="J838" t="s">
        <v>23</v>
      </c>
      <c r="K838" t="s">
        <v>2770</v>
      </c>
      <c r="L838">
        <v>77417.360920000006</v>
      </c>
      <c r="M838">
        <v>65214.788220000002</v>
      </c>
      <c r="N838">
        <v>39835.651700000002</v>
      </c>
      <c r="O838">
        <v>43302.899830000002</v>
      </c>
      <c r="P838">
        <v>49085.132169999997</v>
      </c>
      <c r="Q838">
        <v>44063.463199999998</v>
      </c>
      <c r="R838">
        <v>0.51799323799999997</v>
      </c>
      <c r="S838">
        <v>0.29250333699999997</v>
      </c>
      <c r="T838">
        <v>0.71693522514483399</v>
      </c>
      <c r="U838">
        <v>0.1088481232344</v>
      </c>
      <c r="V838">
        <v>-0.71619136924833104</v>
      </c>
      <c r="W838">
        <v>0.10939099335329799</v>
      </c>
      <c r="X838">
        <v>6.7989054088519102E-2</v>
      </c>
      <c r="Y838">
        <v>1.1941613908709481</v>
      </c>
      <c r="Z838">
        <v>0.22688384431153899</v>
      </c>
      <c r="AA838">
        <v>-1.0838945115143497</v>
      </c>
      <c r="AB838" t="s">
        <v>6161</v>
      </c>
      <c r="AC838" t="e">
        <v>#N/A</v>
      </c>
      <c r="AD838" t="e">
        <v>#N/A</v>
      </c>
    </row>
    <row r="839" spans="1:30" x14ac:dyDescent="0.25">
      <c r="A839" t="s">
        <v>2771</v>
      </c>
      <c r="B839" t="s">
        <v>2772</v>
      </c>
      <c r="C839">
        <v>22</v>
      </c>
      <c r="D839">
        <v>17</v>
      </c>
      <c r="E839">
        <v>174.58519999999999</v>
      </c>
      <c r="F839">
        <v>0.27784209599999998</v>
      </c>
      <c r="G839">
        <v>1.207542039</v>
      </c>
      <c r="H839">
        <v>2</v>
      </c>
      <c r="I839" t="s">
        <v>24</v>
      </c>
      <c r="J839" t="s">
        <v>23</v>
      </c>
      <c r="K839" t="s">
        <v>2773</v>
      </c>
      <c r="L839">
        <v>99607.571049999999</v>
      </c>
      <c r="M839">
        <v>90361.078580000001</v>
      </c>
      <c r="N839">
        <v>63885.445760000002</v>
      </c>
      <c r="O839">
        <v>67685.391080000001</v>
      </c>
      <c r="P839">
        <v>73292.811969999995</v>
      </c>
      <c r="Q839">
        <v>69245.612999999998</v>
      </c>
      <c r="R839">
        <v>0.48548906600000002</v>
      </c>
      <c r="S839">
        <v>0.328981199</v>
      </c>
      <c r="T839">
        <v>0.69355266331189902</v>
      </c>
      <c r="U839">
        <v>0.126475725122355</v>
      </c>
      <c r="V839">
        <v>-0.733910649467716</v>
      </c>
      <c r="W839">
        <v>9.67852793848651E-2</v>
      </c>
      <c r="X839">
        <v>0.15091340205304099</v>
      </c>
      <c r="Y839">
        <v>1.2091832159046587</v>
      </c>
      <c r="Z839">
        <v>0.78285708290376599</v>
      </c>
      <c r="AA839">
        <v>-1.0253219796341269</v>
      </c>
      <c r="AB839" t="s">
        <v>6149</v>
      </c>
      <c r="AC839" t="e">
        <v>#N/A</v>
      </c>
      <c r="AD839" t="e">
        <v>#N/A</v>
      </c>
    </row>
    <row r="840" spans="1:30" x14ac:dyDescent="0.25">
      <c r="A840" t="s">
        <v>2774</v>
      </c>
      <c r="B840" t="s">
        <v>2775</v>
      </c>
      <c r="C840">
        <v>58</v>
      </c>
      <c r="D840">
        <v>50</v>
      </c>
      <c r="E840">
        <v>495.02460000000002</v>
      </c>
      <c r="F840">
        <v>0.27841828699999999</v>
      </c>
      <c r="G840">
        <v>1.3121218450000001</v>
      </c>
      <c r="H840">
        <v>3</v>
      </c>
      <c r="I840" t="s">
        <v>23</v>
      </c>
      <c r="J840" t="s">
        <v>24</v>
      </c>
      <c r="K840" t="s">
        <v>2776</v>
      </c>
      <c r="L840">
        <v>14093.911459999999</v>
      </c>
      <c r="M840">
        <v>13172.39662</v>
      </c>
      <c r="N840">
        <v>31182.476460000002</v>
      </c>
      <c r="O840">
        <v>26700.65654</v>
      </c>
      <c r="P840">
        <v>23311.084490000001</v>
      </c>
      <c r="Q840">
        <v>26680.185979999998</v>
      </c>
      <c r="R840">
        <v>-0.367144941</v>
      </c>
      <c r="S840">
        <v>0.47402731399999998</v>
      </c>
      <c r="T840">
        <v>-0.49417465710622199</v>
      </c>
      <c r="U840">
        <v>0.319078862879974</v>
      </c>
      <c r="V840">
        <v>0.73194703465396604</v>
      </c>
      <c r="W840">
        <v>9.8148464943866504E-2</v>
      </c>
      <c r="X840">
        <v>0.95839531639213205</v>
      </c>
      <c r="Y840">
        <v>1.0098346666029352</v>
      </c>
      <c r="Z840">
        <v>0.19756522784177399</v>
      </c>
      <c r="AA840">
        <v>-1.1033875505610378</v>
      </c>
      <c r="AB840" t="s">
        <v>6160</v>
      </c>
      <c r="AC840" t="s">
        <v>6159</v>
      </c>
      <c r="AD840" t="e">
        <v>#N/A</v>
      </c>
    </row>
    <row r="841" spans="1:30" x14ac:dyDescent="0.25">
      <c r="A841" t="s">
        <v>2777</v>
      </c>
      <c r="B841" t="s">
        <v>2778</v>
      </c>
      <c r="C841">
        <v>4</v>
      </c>
      <c r="D841">
        <v>3</v>
      </c>
      <c r="E841">
        <v>38.189599999999999</v>
      </c>
      <c r="F841">
        <v>0.27859626799999998</v>
      </c>
      <c r="G841">
        <v>1.1644241799999999</v>
      </c>
      <c r="H841">
        <v>2</v>
      </c>
      <c r="I841" t="s">
        <v>24</v>
      </c>
      <c r="J841" t="s">
        <v>23</v>
      </c>
      <c r="K841" t="s">
        <v>2779</v>
      </c>
      <c r="L841">
        <v>5152.762581</v>
      </c>
      <c r="M841">
        <v>4604.5860590000002</v>
      </c>
      <c r="N841">
        <v>5300.8565410000001</v>
      </c>
      <c r="O841">
        <v>4703.2197580000002</v>
      </c>
      <c r="P841">
        <v>3313.3660789999999</v>
      </c>
      <c r="Q841">
        <v>4915.3039680000002</v>
      </c>
      <c r="R841">
        <v>0.15973454600000001</v>
      </c>
      <c r="S841">
        <v>0.762436004</v>
      </c>
      <c r="T841">
        <v>0.697714704100169</v>
      </c>
      <c r="U841">
        <v>0.123253729102021</v>
      </c>
      <c r="V841">
        <v>-0.112115284617348</v>
      </c>
      <c r="W841">
        <v>0.83253170850291502</v>
      </c>
      <c r="X841">
        <v>0.114490172484669</v>
      </c>
      <c r="Y841">
        <v>1.1232459528743541</v>
      </c>
      <c r="Z841">
        <v>0.93332292161837804</v>
      </c>
      <c r="AA841">
        <v>1.0078432028266626</v>
      </c>
      <c r="AB841" t="e">
        <v>#N/A</v>
      </c>
      <c r="AC841" t="e">
        <v>#N/A</v>
      </c>
      <c r="AD841" t="e">
        <v>#N/A</v>
      </c>
    </row>
    <row r="842" spans="1:30" x14ac:dyDescent="0.25">
      <c r="A842" t="s">
        <v>2780</v>
      </c>
      <c r="B842" t="s">
        <v>2781</v>
      </c>
      <c r="C842">
        <v>1</v>
      </c>
      <c r="D842">
        <v>1</v>
      </c>
      <c r="E842">
        <v>5.6254</v>
      </c>
      <c r="F842">
        <v>0.27860135800000002</v>
      </c>
      <c r="G842">
        <v>1.301330527</v>
      </c>
      <c r="H842">
        <v>1</v>
      </c>
      <c r="I842" t="s">
        <v>23</v>
      </c>
      <c r="J842" t="s">
        <v>24</v>
      </c>
      <c r="K842" t="s">
        <v>2782</v>
      </c>
      <c r="L842">
        <v>488.65834699999999</v>
      </c>
      <c r="M842">
        <v>632.79195930000003</v>
      </c>
      <c r="N842">
        <v>1169.4346820000001</v>
      </c>
      <c r="O842">
        <v>925.37746549999997</v>
      </c>
      <c r="P842">
        <v>1093.306673</v>
      </c>
      <c r="Q842">
        <v>962.51443159999997</v>
      </c>
      <c r="R842">
        <v>-0.31413270300000001</v>
      </c>
      <c r="S842">
        <v>0.54430015200000004</v>
      </c>
      <c r="T842">
        <v>-0.68419902819804401</v>
      </c>
      <c r="U842">
        <v>0.13384792515395399</v>
      </c>
      <c r="V842">
        <v>0.56905506497975999</v>
      </c>
      <c r="W842">
        <v>0.23855415145775299</v>
      </c>
      <c r="X842">
        <v>0.30307437657904701</v>
      </c>
      <c r="Y842">
        <v>1.0742735486188939</v>
      </c>
      <c r="Z842">
        <v>0.231861604289929</v>
      </c>
      <c r="AA842">
        <v>-1.0616303629010395</v>
      </c>
      <c r="AB842" t="e">
        <v>#N/A</v>
      </c>
      <c r="AC842" t="e">
        <v>#N/A</v>
      </c>
      <c r="AD842" t="e">
        <v>#N/A</v>
      </c>
    </row>
    <row r="843" spans="1:30" x14ac:dyDescent="0.25">
      <c r="A843" t="s">
        <v>2783</v>
      </c>
      <c r="B843" t="s">
        <v>2784</v>
      </c>
      <c r="C843">
        <v>18</v>
      </c>
      <c r="D843">
        <v>16</v>
      </c>
      <c r="E843">
        <v>163.0461</v>
      </c>
      <c r="F843">
        <v>0.27866712900000001</v>
      </c>
      <c r="G843">
        <v>1.170911051</v>
      </c>
      <c r="H843">
        <v>3</v>
      </c>
      <c r="I843" t="s">
        <v>24</v>
      </c>
      <c r="J843" t="s">
        <v>23</v>
      </c>
      <c r="K843" t="s">
        <v>2785</v>
      </c>
      <c r="L843">
        <v>31696.893029999999</v>
      </c>
      <c r="M843">
        <v>24124.662980000001</v>
      </c>
      <c r="N843">
        <v>21586.37355</v>
      </c>
      <c r="O843">
        <v>21632.545320000001</v>
      </c>
      <c r="P843">
        <v>21610.265510000001</v>
      </c>
      <c r="Q843">
        <v>22866.3351</v>
      </c>
      <c r="R843">
        <v>0.47995449499999998</v>
      </c>
      <c r="S843">
        <v>0.335348533</v>
      </c>
      <c r="T843">
        <v>0.86654393989534995</v>
      </c>
      <c r="U843">
        <v>2.5527319055600801E-2</v>
      </c>
      <c r="V843">
        <v>-0.52255235361850805</v>
      </c>
      <c r="W843">
        <v>0.28751579383058501</v>
      </c>
      <c r="X843">
        <v>0.251192948074</v>
      </c>
      <c r="Y843">
        <v>1.0781218308146472</v>
      </c>
      <c r="Z843">
        <v>0.48871800326780301</v>
      </c>
      <c r="AA843">
        <v>-1.0357357786822892</v>
      </c>
      <c r="AB843" t="e">
        <v>#N/A</v>
      </c>
      <c r="AC843" t="e">
        <v>#N/A</v>
      </c>
      <c r="AD843" t="e">
        <v>#N/A</v>
      </c>
    </row>
    <row r="844" spans="1:30" x14ac:dyDescent="0.25">
      <c r="A844" t="s">
        <v>2786</v>
      </c>
      <c r="B844" t="s">
        <v>2787</v>
      </c>
      <c r="C844">
        <v>6</v>
      </c>
      <c r="D844">
        <v>1</v>
      </c>
      <c r="E844">
        <v>47.546799999999998</v>
      </c>
      <c r="F844">
        <v>0.278677748</v>
      </c>
      <c r="G844">
        <v>1.565617504</v>
      </c>
      <c r="H844">
        <v>2</v>
      </c>
      <c r="I844" t="s">
        <v>23</v>
      </c>
      <c r="J844" t="s">
        <v>24</v>
      </c>
      <c r="K844" t="s">
        <v>2788</v>
      </c>
      <c r="L844">
        <v>149.4254693</v>
      </c>
      <c r="M844">
        <v>325.16135439999999</v>
      </c>
      <c r="N844">
        <v>1163.0403779999999</v>
      </c>
      <c r="O844">
        <v>1091.841578</v>
      </c>
      <c r="P844">
        <v>627.3867146</v>
      </c>
      <c r="Q844">
        <v>844.66951870000003</v>
      </c>
      <c r="R844">
        <v>-0.36006524000000001</v>
      </c>
      <c r="S844">
        <v>0.48324282499999999</v>
      </c>
      <c r="T844">
        <v>-0.52792250966821297</v>
      </c>
      <c r="U844">
        <v>0.281682811656225</v>
      </c>
      <c r="V844">
        <v>0.75672244569274605</v>
      </c>
      <c r="W844">
        <v>8.1576887097688303E-2</v>
      </c>
      <c r="X844">
        <v>8.4975448390029601E-2</v>
      </c>
      <c r="Y844">
        <v>1.1133537682424715</v>
      </c>
      <c r="Z844">
        <v>0.86454861775466596</v>
      </c>
      <c r="AA844">
        <v>-1.0186114410981966</v>
      </c>
      <c r="AB844" t="e">
        <v>#N/A</v>
      </c>
      <c r="AC844" t="e">
        <v>#N/A</v>
      </c>
      <c r="AD844" t="e">
        <v>#N/A</v>
      </c>
    </row>
    <row r="845" spans="1:30" x14ac:dyDescent="0.25">
      <c r="A845" t="s">
        <v>2789</v>
      </c>
      <c r="B845" t="s">
        <v>2790</v>
      </c>
      <c r="C845">
        <v>3</v>
      </c>
      <c r="D845">
        <v>1</v>
      </c>
      <c r="E845">
        <v>19.168099999999999</v>
      </c>
      <c r="F845">
        <v>0.27883176300000001</v>
      </c>
      <c r="G845">
        <v>1.278474152</v>
      </c>
      <c r="H845">
        <v>2</v>
      </c>
      <c r="I845" t="s">
        <v>23</v>
      </c>
      <c r="J845" t="s">
        <v>24</v>
      </c>
      <c r="K845" t="s">
        <v>2791</v>
      </c>
      <c r="L845">
        <v>1083.86329</v>
      </c>
      <c r="M845">
        <v>667.84042920000002</v>
      </c>
      <c r="N845">
        <v>1079.4831979999999</v>
      </c>
      <c r="O845">
        <v>1432.1464989999999</v>
      </c>
      <c r="P845">
        <v>1249.9087010000001</v>
      </c>
      <c r="Q845">
        <v>937.5440926</v>
      </c>
      <c r="R845">
        <v>3.4430929999999999E-3</v>
      </c>
      <c r="S845">
        <v>0.99483538100000002</v>
      </c>
      <c r="T845">
        <v>-0.35264809723186402</v>
      </c>
      <c r="U845">
        <v>0.49295563282329102</v>
      </c>
      <c r="V845">
        <v>0.82831675032201102</v>
      </c>
      <c r="W845">
        <v>4.1682513572833799E-2</v>
      </c>
      <c r="X845">
        <v>0.91477532421992103</v>
      </c>
      <c r="Y845">
        <v>-1.0168827650393029</v>
      </c>
      <c r="Z845">
        <v>0.38391836173984001</v>
      </c>
      <c r="AA845">
        <v>-1.0587849287898805</v>
      </c>
      <c r="AB845" t="s">
        <v>6153</v>
      </c>
      <c r="AC845" t="e">
        <v>#N/A</v>
      </c>
      <c r="AD845" t="e">
        <v>#N/A</v>
      </c>
    </row>
    <row r="846" spans="1:30" x14ac:dyDescent="0.25">
      <c r="A846" s="2" t="s">
        <v>6173</v>
      </c>
      <c r="B846" t="s">
        <v>2792</v>
      </c>
      <c r="C846">
        <v>27</v>
      </c>
      <c r="D846">
        <v>19</v>
      </c>
      <c r="E846">
        <v>231.49189999999999</v>
      </c>
      <c r="F846">
        <v>0.27958908799999999</v>
      </c>
      <c r="G846">
        <v>1.1585107589999999</v>
      </c>
      <c r="H846">
        <v>3</v>
      </c>
      <c r="I846" t="s">
        <v>24</v>
      </c>
      <c r="J846" t="s">
        <v>23</v>
      </c>
      <c r="K846" t="s">
        <v>2793</v>
      </c>
      <c r="L846">
        <v>33402.085959999997</v>
      </c>
      <c r="M846">
        <v>26543.247469999998</v>
      </c>
      <c r="N846">
        <v>26633.418290000001</v>
      </c>
      <c r="O846">
        <v>21711.988020000001</v>
      </c>
      <c r="P846">
        <v>29574.929069999998</v>
      </c>
      <c r="Q846">
        <v>23445.88193</v>
      </c>
      <c r="R846">
        <v>0.70961206099999996</v>
      </c>
      <c r="S846">
        <v>0.114244229</v>
      </c>
      <c r="T846">
        <v>0.606290403391608</v>
      </c>
      <c r="U846">
        <v>0.201996949454438</v>
      </c>
      <c r="V846">
        <v>-0.62588178565345698</v>
      </c>
      <c r="W846">
        <v>0.18376503459326901</v>
      </c>
      <c r="X846">
        <v>0.11802697884135099</v>
      </c>
      <c r="Y846">
        <v>1.0959597299743828</v>
      </c>
      <c r="Z846">
        <v>0.43316287295373301</v>
      </c>
      <c r="AA846">
        <v>-1.0479019953421465</v>
      </c>
      <c r="AB846" t="e">
        <v>#N/A</v>
      </c>
      <c r="AC846" t="e">
        <v>#N/A</v>
      </c>
      <c r="AD846" t="e">
        <v>#N/A</v>
      </c>
    </row>
    <row r="847" spans="1:30" x14ac:dyDescent="0.25">
      <c r="A847" t="s">
        <v>2794</v>
      </c>
      <c r="B847" t="s">
        <v>2795</v>
      </c>
      <c r="C847">
        <v>3</v>
      </c>
      <c r="D847">
        <v>2</v>
      </c>
      <c r="E847">
        <v>13.3042</v>
      </c>
      <c r="F847">
        <v>0.27977676800000001</v>
      </c>
      <c r="G847">
        <v>1.578663747</v>
      </c>
      <c r="H847">
        <v>1</v>
      </c>
      <c r="I847" t="s">
        <v>23</v>
      </c>
      <c r="J847" t="s">
        <v>24</v>
      </c>
      <c r="K847" t="s">
        <v>2796</v>
      </c>
      <c r="L847">
        <v>115.9885227</v>
      </c>
      <c r="M847">
        <v>32.526610429999998</v>
      </c>
      <c r="N847">
        <v>373.65702279999999</v>
      </c>
      <c r="O847">
        <v>326.61869369999999</v>
      </c>
      <c r="P847">
        <v>253.1214081</v>
      </c>
      <c r="Q847">
        <v>244.59415060000001</v>
      </c>
      <c r="R847">
        <v>-0.191710252</v>
      </c>
      <c r="S847">
        <v>0.71595756799999999</v>
      </c>
      <c r="T847">
        <v>-0.42985326904195198</v>
      </c>
      <c r="U847">
        <v>0.39493291449111101</v>
      </c>
      <c r="V847">
        <v>0.79018404188629399</v>
      </c>
      <c r="W847">
        <v>6.1415768123157799E-2</v>
      </c>
      <c r="X847">
        <v>0.76582731530578096</v>
      </c>
      <c r="Y847">
        <v>-1.0233879097773904</v>
      </c>
      <c r="Z847">
        <v>0.30115080210397099</v>
      </c>
      <c r="AA847">
        <v>1.1209309132280363</v>
      </c>
      <c r="AB847" t="e">
        <v>#N/A</v>
      </c>
      <c r="AC847" t="s">
        <v>6163</v>
      </c>
      <c r="AD847" t="e">
        <v>#N/A</v>
      </c>
    </row>
    <row r="848" spans="1:30" x14ac:dyDescent="0.25">
      <c r="A848" t="s">
        <v>2797</v>
      </c>
      <c r="B848" t="s">
        <v>2798</v>
      </c>
      <c r="C848">
        <v>7</v>
      </c>
      <c r="D848">
        <v>7</v>
      </c>
      <c r="E848">
        <v>56.738300000000002</v>
      </c>
      <c r="F848">
        <v>0.28001911800000001</v>
      </c>
      <c r="G848">
        <v>1.2621036999999999</v>
      </c>
      <c r="H848">
        <v>2</v>
      </c>
      <c r="I848" t="s">
        <v>23</v>
      </c>
      <c r="J848" t="s">
        <v>24</v>
      </c>
      <c r="K848" t="s">
        <v>2799</v>
      </c>
      <c r="L848">
        <v>6671.3702510000003</v>
      </c>
      <c r="M848">
        <v>6872.010706</v>
      </c>
      <c r="N848">
        <v>3570.97406</v>
      </c>
      <c r="O848">
        <v>6866.6870609999996</v>
      </c>
      <c r="P848">
        <v>6855.4949969999998</v>
      </c>
      <c r="Q848">
        <v>7877.9087280000003</v>
      </c>
      <c r="R848">
        <v>-0.61776687900000005</v>
      </c>
      <c r="S848">
        <v>0.19123069700000001</v>
      </c>
      <c r="T848">
        <v>-0.25010339008951699</v>
      </c>
      <c r="U848">
        <v>0.63266711169573597</v>
      </c>
      <c r="V848">
        <v>8.6646725174086697E-2</v>
      </c>
      <c r="W848">
        <v>0.87035516909789401</v>
      </c>
      <c r="X848">
        <v>0.22757330327550401</v>
      </c>
      <c r="Y848">
        <v>1.1052369941914135</v>
      </c>
      <c r="Z848">
        <v>0.98975354504226098</v>
      </c>
      <c r="AA848">
        <v>1.0020091163893801</v>
      </c>
      <c r="AB848" t="s">
        <v>6149</v>
      </c>
      <c r="AC848" t="s">
        <v>6152</v>
      </c>
      <c r="AD848" t="e">
        <v>#N/A</v>
      </c>
    </row>
    <row r="849" spans="1:30" x14ac:dyDescent="0.25">
      <c r="A849" t="s">
        <v>2800</v>
      </c>
      <c r="B849" t="s">
        <v>2801</v>
      </c>
      <c r="C849">
        <v>8</v>
      </c>
      <c r="D849">
        <v>5</v>
      </c>
      <c r="E849">
        <v>54.114899999999999</v>
      </c>
      <c r="F849">
        <v>0.28083376799999998</v>
      </c>
      <c r="G849">
        <v>1.6939680580000001</v>
      </c>
      <c r="H849">
        <v>2</v>
      </c>
      <c r="I849" t="s">
        <v>23</v>
      </c>
      <c r="J849" t="s">
        <v>24</v>
      </c>
      <c r="K849" t="s">
        <v>2802</v>
      </c>
      <c r="L849">
        <v>458.85005360000002</v>
      </c>
      <c r="M849">
        <v>590.35613390000003</v>
      </c>
      <c r="N849">
        <v>693.42861879999998</v>
      </c>
      <c r="O849">
        <v>578.72693760000004</v>
      </c>
      <c r="P849">
        <v>1664.5269579999999</v>
      </c>
      <c r="Q849">
        <v>708.71380199999999</v>
      </c>
      <c r="R849">
        <v>-0.114743054</v>
      </c>
      <c r="S849">
        <v>0.82864077000000003</v>
      </c>
      <c r="T849">
        <v>-0.65879178920202397</v>
      </c>
      <c r="U849">
        <v>0.15477231555530899</v>
      </c>
      <c r="V849">
        <v>0.14652326599493901</v>
      </c>
      <c r="W849">
        <v>0.78178795994994998</v>
      </c>
      <c r="X849">
        <v>0.58608403840731105</v>
      </c>
      <c r="Y849">
        <v>-1.0712297440974503</v>
      </c>
      <c r="Z849">
        <v>0.58935239746168999</v>
      </c>
      <c r="AA849">
        <v>1.0664863574624837</v>
      </c>
      <c r="AB849" t="s">
        <v>6155</v>
      </c>
      <c r="AC849" t="s">
        <v>6153</v>
      </c>
      <c r="AD849" t="e">
        <v>#N/A</v>
      </c>
    </row>
    <row r="850" spans="1:30" x14ac:dyDescent="0.25">
      <c r="A850" t="s">
        <v>259</v>
      </c>
      <c r="B850" t="s">
        <v>2803</v>
      </c>
      <c r="C850">
        <v>11</v>
      </c>
      <c r="D850">
        <v>8</v>
      </c>
      <c r="E850">
        <v>100.2397</v>
      </c>
      <c r="F850">
        <v>0.28119956699999998</v>
      </c>
      <c r="G850">
        <v>1.450723049</v>
      </c>
      <c r="H850">
        <v>3</v>
      </c>
      <c r="I850" t="s">
        <v>24</v>
      </c>
      <c r="J850" t="s">
        <v>23</v>
      </c>
      <c r="K850" t="s">
        <v>2804</v>
      </c>
      <c r="L850">
        <v>25299.205890000001</v>
      </c>
      <c r="M850">
        <v>21039.38393</v>
      </c>
      <c r="N850">
        <v>11048.819579999999</v>
      </c>
      <c r="O850">
        <v>12379.471460000001</v>
      </c>
      <c r="P850">
        <v>13504.74865</v>
      </c>
      <c r="Q850">
        <v>13673.577950000001</v>
      </c>
      <c r="R850">
        <v>0.45606335399999998</v>
      </c>
      <c r="S850">
        <v>0.363334141</v>
      </c>
      <c r="T850">
        <v>0.744976489755514</v>
      </c>
      <c r="U850">
        <v>8.9262505324230995E-2</v>
      </c>
      <c r="V850">
        <v>-0.72240076201215297</v>
      </c>
      <c r="W850">
        <v>0.10489592119190499</v>
      </c>
      <c r="X850">
        <v>0.80331905840620998</v>
      </c>
      <c r="Y850">
        <v>1.025249501510209</v>
      </c>
      <c r="Z850">
        <v>0.287563898403286</v>
      </c>
      <c r="AA850">
        <v>1.0850212109304849</v>
      </c>
      <c r="AB850" t="e">
        <v>#N/A</v>
      </c>
      <c r="AC850" t="s">
        <v>18</v>
      </c>
      <c r="AD850" t="e">
        <v>#N/A</v>
      </c>
    </row>
    <row r="851" spans="1:30" x14ac:dyDescent="0.25">
      <c r="A851" t="s">
        <v>2805</v>
      </c>
      <c r="B851" t="s">
        <v>2806</v>
      </c>
      <c r="C851">
        <v>4</v>
      </c>
      <c r="D851">
        <v>4</v>
      </c>
      <c r="E851">
        <v>28.612500000000001</v>
      </c>
      <c r="F851">
        <v>0.28189122300000002</v>
      </c>
      <c r="G851">
        <v>1.83881451</v>
      </c>
      <c r="H851">
        <v>1</v>
      </c>
      <c r="I851" t="s">
        <v>24</v>
      </c>
      <c r="J851" t="s">
        <v>23</v>
      </c>
      <c r="K851" t="s">
        <v>2807</v>
      </c>
      <c r="L851">
        <v>1798.846781</v>
      </c>
      <c r="M851">
        <v>6032.8396519999997</v>
      </c>
      <c r="N851">
        <v>5439.6882809999997</v>
      </c>
      <c r="O851">
        <v>2324.2400550000002</v>
      </c>
      <c r="P851">
        <v>2389.395043</v>
      </c>
      <c r="Q851">
        <v>2503.7186040000001</v>
      </c>
      <c r="R851">
        <v>0.27084055699999998</v>
      </c>
      <c r="S851">
        <v>0.60367286499999995</v>
      </c>
      <c r="T851">
        <v>7.6088681415386203E-2</v>
      </c>
      <c r="U851">
        <v>0.88608723510959297</v>
      </c>
      <c r="V851">
        <v>-0.51472088702970398</v>
      </c>
      <c r="W851">
        <v>0.29610312551912998</v>
      </c>
      <c r="X851">
        <v>0.79149899591941897</v>
      </c>
      <c r="Y851">
        <v>-1.0167268137098688</v>
      </c>
      <c r="Z851">
        <v>0.95021110203056702</v>
      </c>
      <c r="AA851">
        <v>1.0048815437678307</v>
      </c>
      <c r="AB851" t="e">
        <v>#N/A</v>
      </c>
      <c r="AC851" t="e">
        <v>#N/A</v>
      </c>
      <c r="AD851" t="e">
        <v>#N/A</v>
      </c>
    </row>
    <row r="852" spans="1:30" x14ac:dyDescent="0.25">
      <c r="A852" t="s">
        <v>2808</v>
      </c>
      <c r="B852" t="s">
        <v>2809</v>
      </c>
      <c r="C852">
        <v>9</v>
      </c>
      <c r="D852">
        <v>8</v>
      </c>
      <c r="E852">
        <v>69.082599999999999</v>
      </c>
      <c r="F852">
        <v>0.28216562899999997</v>
      </c>
      <c r="G852">
        <v>1.466005303</v>
      </c>
      <c r="H852">
        <v>2</v>
      </c>
      <c r="I852" t="s">
        <v>24</v>
      </c>
      <c r="J852" t="s">
        <v>23</v>
      </c>
      <c r="K852" t="s">
        <v>2810</v>
      </c>
      <c r="L852">
        <v>10315.503339999999</v>
      </c>
      <c r="M852">
        <v>14295.747890000001</v>
      </c>
      <c r="N852">
        <v>6016.4357229999996</v>
      </c>
      <c r="O852">
        <v>6285.755674</v>
      </c>
      <c r="P852">
        <v>6513.875524</v>
      </c>
      <c r="Q852">
        <v>8092.3034239999997</v>
      </c>
      <c r="R852">
        <v>0.18656519999999999</v>
      </c>
      <c r="S852">
        <v>0.72339904799999999</v>
      </c>
      <c r="T852">
        <v>0.44471283398742301</v>
      </c>
      <c r="U852">
        <v>0.376906067477497</v>
      </c>
      <c r="V852">
        <v>-0.812905262111838</v>
      </c>
      <c r="W852">
        <v>4.9232088066355699E-2</v>
      </c>
      <c r="X852">
        <v>0.600964931883051</v>
      </c>
      <c r="Y852">
        <v>1.0436575752340373</v>
      </c>
      <c r="Z852">
        <v>0.566178615401985</v>
      </c>
      <c r="AA852">
        <v>-1.0390828809469437</v>
      </c>
      <c r="AB852" t="e">
        <v>#N/A</v>
      </c>
      <c r="AC852" t="e">
        <v>#N/A</v>
      </c>
      <c r="AD852" t="e">
        <v>#N/A</v>
      </c>
    </row>
    <row r="853" spans="1:30" x14ac:dyDescent="0.25">
      <c r="A853" t="s">
        <v>2811</v>
      </c>
      <c r="B853" t="s">
        <v>2812</v>
      </c>
      <c r="C853">
        <v>9</v>
      </c>
      <c r="D853">
        <v>7</v>
      </c>
      <c r="E853">
        <v>58.052</v>
      </c>
      <c r="F853">
        <v>0.28268323899999998</v>
      </c>
      <c r="G853">
        <v>1.1281970059999999</v>
      </c>
      <c r="H853">
        <v>1</v>
      </c>
      <c r="I853" t="s">
        <v>24</v>
      </c>
      <c r="J853" t="s">
        <v>23</v>
      </c>
      <c r="K853" t="s">
        <v>2813</v>
      </c>
      <c r="L853">
        <v>5835.0262359999997</v>
      </c>
      <c r="M853">
        <v>6850.9862290000001</v>
      </c>
      <c r="N853">
        <v>6560.2024389999997</v>
      </c>
      <c r="O853">
        <v>6721.2244330000003</v>
      </c>
      <c r="P853">
        <v>4983.1492749999998</v>
      </c>
      <c r="Q853">
        <v>5354.8941290000002</v>
      </c>
      <c r="R853">
        <v>0.32577682299999999</v>
      </c>
      <c r="S853">
        <v>0.52862220100000001</v>
      </c>
      <c r="T853">
        <v>0.239872154045915</v>
      </c>
      <c r="U853">
        <v>0.64709272892370095</v>
      </c>
      <c r="V853">
        <v>-9.6052022809646795E-2</v>
      </c>
      <c r="W853">
        <v>0.85636505333863799</v>
      </c>
      <c r="X853">
        <v>0.246675317554094</v>
      </c>
      <c r="Y853">
        <v>1.1519282830475583</v>
      </c>
      <c r="Z853">
        <v>8.5693334529446802E-2</v>
      </c>
      <c r="AA853">
        <v>1.2110612963359617</v>
      </c>
      <c r="AB853" t="s">
        <v>6161</v>
      </c>
      <c r="AC853" t="s">
        <v>6156</v>
      </c>
      <c r="AD853" t="e">
        <v>#N/A</v>
      </c>
    </row>
    <row r="854" spans="1:30" x14ac:dyDescent="0.25">
      <c r="A854" t="s">
        <v>2814</v>
      </c>
      <c r="B854" t="s">
        <v>2815</v>
      </c>
      <c r="C854">
        <v>2</v>
      </c>
      <c r="D854">
        <v>2</v>
      </c>
      <c r="E854">
        <v>11.754799999999999</v>
      </c>
      <c r="F854">
        <v>0.283706929</v>
      </c>
      <c r="G854">
        <v>1.3324816239999999</v>
      </c>
      <c r="H854">
        <v>2</v>
      </c>
      <c r="I854" t="s">
        <v>24</v>
      </c>
      <c r="J854" t="s">
        <v>23</v>
      </c>
      <c r="K854" t="s">
        <v>2816</v>
      </c>
      <c r="L854">
        <v>3090.1238750000002</v>
      </c>
      <c r="M854">
        <v>3433.3445769999998</v>
      </c>
      <c r="N854">
        <v>1870.186042</v>
      </c>
      <c r="O854">
        <v>1746.154346</v>
      </c>
      <c r="P854">
        <v>2497.3860169999998</v>
      </c>
      <c r="Q854">
        <v>2055.724365</v>
      </c>
      <c r="R854">
        <v>0.42026243600000002</v>
      </c>
      <c r="S854">
        <v>0.40671983</v>
      </c>
      <c r="T854">
        <v>0.47443777150620903</v>
      </c>
      <c r="U854">
        <v>0.34173922616783498</v>
      </c>
      <c r="V854">
        <v>-0.87938477436671103</v>
      </c>
      <c r="W854">
        <v>2.0944691861278099E-2</v>
      </c>
      <c r="X854">
        <v>0.28615516217180198</v>
      </c>
      <c r="Y854">
        <v>1.0744601314572588</v>
      </c>
      <c r="Z854">
        <v>0.319878905042493</v>
      </c>
      <c r="AA854">
        <v>-1.0688729063472935</v>
      </c>
      <c r="AB854" t="e">
        <v>#N/A</v>
      </c>
      <c r="AC854" t="e">
        <v>#N/A</v>
      </c>
      <c r="AD854" t="e">
        <v>#N/A</v>
      </c>
    </row>
    <row r="855" spans="1:30" x14ac:dyDescent="0.25">
      <c r="A855" t="s">
        <v>2817</v>
      </c>
      <c r="B855" t="s">
        <v>2818</v>
      </c>
      <c r="C855">
        <v>8</v>
      </c>
      <c r="D855">
        <v>5</v>
      </c>
      <c r="E855">
        <v>42.384399999999999</v>
      </c>
      <c r="F855">
        <v>0.28373412100000001</v>
      </c>
      <c r="G855">
        <v>1.4439716380000001</v>
      </c>
      <c r="H855">
        <v>1</v>
      </c>
      <c r="I855" t="s">
        <v>23</v>
      </c>
      <c r="J855" t="s">
        <v>24</v>
      </c>
      <c r="K855" t="s">
        <v>2819</v>
      </c>
      <c r="L855">
        <v>6445.7204419999998</v>
      </c>
      <c r="M855">
        <v>1179.240773</v>
      </c>
      <c r="N855">
        <v>762.79488430000004</v>
      </c>
      <c r="O855">
        <v>4201.2817800000003</v>
      </c>
      <c r="P855">
        <v>4245.8577370000003</v>
      </c>
      <c r="Q855">
        <v>3664.5423999999998</v>
      </c>
      <c r="R855">
        <v>-6.3180329999999998E-3</v>
      </c>
      <c r="S855">
        <v>0.990523076</v>
      </c>
      <c r="T855">
        <v>0.20880924025731601</v>
      </c>
      <c r="U855">
        <v>0.69133831665411305</v>
      </c>
      <c r="V855">
        <v>0.22551741579662599</v>
      </c>
      <c r="W855">
        <v>0.66745857049157697</v>
      </c>
      <c r="X855">
        <v>0.87480514893252703</v>
      </c>
      <c r="Y855">
        <v>-1.0130289110727029</v>
      </c>
      <c r="Z855">
        <v>0.22007814770567799</v>
      </c>
      <c r="AA855">
        <v>1.0620986061052387</v>
      </c>
      <c r="AB855" t="e">
        <v>#N/A</v>
      </c>
      <c r="AC855" t="e">
        <v>#N/A</v>
      </c>
      <c r="AD855" t="e">
        <v>#N/A</v>
      </c>
    </row>
    <row r="856" spans="1:30" x14ac:dyDescent="0.25">
      <c r="A856" t="s">
        <v>2820</v>
      </c>
      <c r="B856" t="s">
        <v>2821</v>
      </c>
      <c r="C856">
        <v>5</v>
      </c>
      <c r="D856">
        <v>2</v>
      </c>
      <c r="E856">
        <v>33.307099999999998</v>
      </c>
      <c r="F856">
        <v>0.284028369</v>
      </c>
      <c r="G856">
        <v>1.491272948</v>
      </c>
      <c r="H856">
        <v>1</v>
      </c>
      <c r="I856" t="s">
        <v>23</v>
      </c>
      <c r="J856" t="s">
        <v>24</v>
      </c>
      <c r="K856" t="s">
        <v>2822</v>
      </c>
      <c r="L856">
        <v>584.38929800000005</v>
      </c>
      <c r="M856">
        <v>565.64311320000002</v>
      </c>
      <c r="N856">
        <v>154.1690643</v>
      </c>
      <c r="O856">
        <v>755.71147429999996</v>
      </c>
      <c r="P856">
        <v>614.09677120000003</v>
      </c>
      <c r="Q856">
        <v>575.1121339</v>
      </c>
      <c r="R856">
        <v>-0.39592824599999998</v>
      </c>
      <c r="S856">
        <v>0.437140323</v>
      </c>
      <c r="T856">
        <v>-0.30783887253450698</v>
      </c>
      <c r="U856">
        <v>0.55282783139679004</v>
      </c>
      <c r="V856">
        <v>0.306514057438114</v>
      </c>
      <c r="W856">
        <v>0.55462754462723096</v>
      </c>
      <c r="X856">
        <v>0.85485128683215195</v>
      </c>
      <c r="Y856">
        <v>-1.0097200024395621</v>
      </c>
      <c r="Z856">
        <v>0.63192123250474397</v>
      </c>
      <c r="AA856">
        <v>-1.0272427889357651</v>
      </c>
      <c r="AB856" t="e">
        <v>#N/A</v>
      </c>
      <c r="AC856" t="e">
        <v>#N/A</v>
      </c>
      <c r="AD856" t="e">
        <v>#N/A</v>
      </c>
    </row>
    <row r="857" spans="1:30" x14ac:dyDescent="0.25">
      <c r="A857" t="s">
        <v>2823</v>
      </c>
      <c r="B857" t="s">
        <v>2824</v>
      </c>
      <c r="C857">
        <v>6</v>
      </c>
      <c r="D857">
        <v>5</v>
      </c>
      <c r="E857">
        <v>55.027900000000002</v>
      </c>
      <c r="F857">
        <v>0.28420183399999999</v>
      </c>
      <c r="G857">
        <v>1.471534702</v>
      </c>
      <c r="H857">
        <v>2</v>
      </c>
      <c r="I857" t="s">
        <v>24</v>
      </c>
      <c r="J857" t="s">
        <v>23</v>
      </c>
      <c r="K857" t="s">
        <v>2825</v>
      </c>
      <c r="L857">
        <v>6628.9624000000003</v>
      </c>
      <c r="M857">
        <v>5731.9403789999997</v>
      </c>
      <c r="N857">
        <v>2883.3931069999999</v>
      </c>
      <c r="O857">
        <v>2991.3747950000002</v>
      </c>
      <c r="P857">
        <v>3969.05314</v>
      </c>
      <c r="Q857">
        <v>3399.0259510000001</v>
      </c>
      <c r="R857">
        <v>0.49563908400000001</v>
      </c>
      <c r="S857">
        <v>0.31742025200000001</v>
      </c>
      <c r="T857">
        <v>0.68383394048829405</v>
      </c>
      <c r="U857">
        <v>0.13413933164963801</v>
      </c>
      <c r="V857">
        <v>-0.77750896305168005</v>
      </c>
      <c r="W857">
        <v>6.8746487534811898E-2</v>
      </c>
      <c r="X857">
        <v>0.108125535098575</v>
      </c>
      <c r="Y857">
        <v>1.179698865036886</v>
      </c>
      <c r="Z857">
        <v>0.45738992745368201</v>
      </c>
      <c r="AA857">
        <v>-1.0753328401709001</v>
      </c>
      <c r="AB857" t="s">
        <v>6161</v>
      </c>
      <c r="AC857" t="s">
        <v>6161</v>
      </c>
      <c r="AD857" t="e">
        <v>#N/A</v>
      </c>
    </row>
    <row r="858" spans="1:30" x14ac:dyDescent="0.25">
      <c r="A858" t="s">
        <v>2826</v>
      </c>
      <c r="B858" t="s">
        <v>2827</v>
      </c>
      <c r="C858">
        <v>6</v>
      </c>
      <c r="D858">
        <v>3</v>
      </c>
      <c r="E858">
        <v>42.659799999999997</v>
      </c>
      <c r="F858">
        <v>0.28453730700000002</v>
      </c>
      <c r="G858">
        <v>1.496903101</v>
      </c>
      <c r="H858">
        <v>1</v>
      </c>
      <c r="I858" t="s">
        <v>23</v>
      </c>
      <c r="J858" t="s">
        <v>24</v>
      </c>
      <c r="K858" t="s">
        <v>2828</v>
      </c>
      <c r="L858">
        <v>192.08104710000001</v>
      </c>
      <c r="M858">
        <v>197.520286</v>
      </c>
      <c r="N858">
        <v>708.64299919999996</v>
      </c>
      <c r="O858">
        <v>594.37004899999999</v>
      </c>
      <c r="P858">
        <v>376.68684300000001</v>
      </c>
      <c r="Q858">
        <v>672.90845439999998</v>
      </c>
      <c r="R858">
        <v>-0.49716131800000002</v>
      </c>
      <c r="S858">
        <v>0.31569954900000002</v>
      </c>
      <c r="T858">
        <v>-0.41461644390629798</v>
      </c>
      <c r="U858">
        <v>0.413713026269243</v>
      </c>
      <c r="V858">
        <v>0.70165098603959897</v>
      </c>
      <c r="W858">
        <v>0.120239859972446</v>
      </c>
      <c r="X858">
        <v>0.67793905131737797</v>
      </c>
      <c r="Y858">
        <v>1.0243563939832812</v>
      </c>
      <c r="Z858">
        <v>0.99617463890554303</v>
      </c>
      <c r="AA858">
        <v>-1.0004766012289965</v>
      </c>
      <c r="AB858" t="e">
        <v>#N/A</v>
      </c>
      <c r="AC858" t="e">
        <v>#N/A</v>
      </c>
      <c r="AD858" t="e">
        <v>#N/A</v>
      </c>
    </row>
    <row r="859" spans="1:30" x14ac:dyDescent="0.25">
      <c r="A859" t="s">
        <v>2829</v>
      </c>
      <c r="B859" t="s">
        <v>2830</v>
      </c>
      <c r="C859">
        <v>1</v>
      </c>
      <c r="D859">
        <v>1</v>
      </c>
      <c r="E859">
        <v>4.7371999999999996</v>
      </c>
      <c r="F859">
        <v>0.284611962</v>
      </c>
      <c r="G859">
        <v>1.933275815</v>
      </c>
      <c r="H859">
        <v>1</v>
      </c>
      <c r="I859" t="s">
        <v>23</v>
      </c>
      <c r="J859" t="s">
        <v>24</v>
      </c>
      <c r="K859" t="s">
        <v>2831</v>
      </c>
      <c r="L859">
        <v>53.849813490000003</v>
      </c>
      <c r="M859">
        <v>0</v>
      </c>
      <c r="N859">
        <v>257.39047429999999</v>
      </c>
      <c r="O859">
        <v>191.0759735</v>
      </c>
      <c r="P859">
        <v>263.56389250000001</v>
      </c>
      <c r="Q859">
        <v>147.07345509999999</v>
      </c>
      <c r="R859">
        <v>-0.12500392699999999</v>
      </c>
      <c r="S859">
        <v>0.81347076399999996</v>
      </c>
      <c r="T859">
        <v>-0.57412716312328904</v>
      </c>
      <c r="U859">
        <v>0.23343172703467299</v>
      </c>
      <c r="V859">
        <v>0.66034733727698602</v>
      </c>
      <c r="W859">
        <v>0.15345406371900799</v>
      </c>
      <c r="X859">
        <v>0.88832302809209795</v>
      </c>
      <c r="Y859">
        <v>1.011592082555423</v>
      </c>
      <c r="Z859">
        <v>0.95334741106619503</v>
      </c>
      <c r="AA859">
        <v>1.0099183089044572</v>
      </c>
      <c r="AB859" t="e">
        <v>#N/A</v>
      </c>
      <c r="AC859" t="s">
        <v>6154</v>
      </c>
      <c r="AD859" t="e">
        <v>#N/A</v>
      </c>
    </row>
    <row r="860" spans="1:30" x14ac:dyDescent="0.25">
      <c r="A860" t="s">
        <v>120</v>
      </c>
      <c r="B860" t="s">
        <v>2832</v>
      </c>
      <c r="C860">
        <v>3</v>
      </c>
      <c r="D860">
        <v>1</v>
      </c>
      <c r="E860">
        <v>15.7507</v>
      </c>
      <c r="F860">
        <v>0.28481072899999998</v>
      </c>
      <c r="G860">
        <v>1.626648826</v>
      </c>
      <c r="H860">
        <v>1</v>
      </c>
      <c r="I860" t="s">
        <v>23</v>
      </c>
      <c r="J860" t="s">
        <v>24</v>
      </c>
      <c r="K860" t="s">
        <v>2833</v>
      </c>
      <c r="L860">
        <v>983.39516230000004</v>
      </c>
      <c r="M860">
        <v>1252.352365</v>
      </c>
      <c r="N860">
        <v>288.34467210000003</v>
      </c>
      <c r="O860">
        <v>875.18233009999994</v>
      </c>
      <c r="P860">
        <v>1469.8279910000001</v>
      </c>
      <c r="Q860">
        <v>1760.8012900000001</v>
      </c>
      <c r="R860">
        <v>-0.68996012399999995</v>
      </c>
      <c r="S860">
        <v>0.12928583799999999</v>
      </c>
      <c r="T860">
        <v>-0.37175288523604499</v>
      </c>
      <c r="U860">
        <v>0.46805883511880902</v>
      </c>
      <c r="V860">
        <v>-4.6797639210161598E-2</v>
      </c>
      <c r="W860">
        <v>0.92985478504510399</v>
      </c>
      <c r="X860">
        <v>0.24696011729607201</v>
      </c>
      <c r="Y860">
        <v>-1.09078517909618</v>
      </c>
      <c r="Z860">
        <v>1.8609482454072599E-2</v>
      </c>
      <c r="AA860">
        <v>-1.136599251431013</v>
      </c>
      <c r="AB860" t="e">
        <v>#N/A</v>
      </c>
      <c r="AC860" t="s">
        <v>19</v>
      </c>
      <c r="AD860" t="e">
        <v>#N/A</v>
      </c>
    </row>
    <row r="861" spans="1:30" x14ac:dyDescent="0.25">
      <c r="A861" t="s">
        <v>2834</v>
      </c>
      <c r="B861" t="s">
        <v>2835</v>
      </c>
      <c r="C861">
        <v>1</v>
      </c>
      <c r="D861">
        <v>1</v>
      </c>
      <c r="E861">
        <v>6.6299000000000001</v>
      </c>
      <c r="F861">
        <v>0.285597463</v>
      </c>
      <c r="G861">
        <v>1.7621135409999999</v>
      </c>
      <c r="H861">
        <v>1</v>
      </c>
      <c r="I861" t="s">
        <v>23</v>
      </c>
      <c r="J861" t="s">
        <v>24</v>
      </c>
      <c r="K861" t="s">
        <v>2836</v>
      </c>
      <c r="L861">
        <v>2193.7700799999998</v>
      </c>
      <c r="M861">
        <v>2291.7871650000002</v>
      </c>
      <c r="N861">
        <v>5561.3759920000002</v>
      </c>
      <c r="O861">
        <v>6982.1234899999999</v>
      </c>
      <c r="P861">
        <v>2701.1134769999999</v>
      </c>
      <c r="Q861">
        <v>8020.6001349999997</v>
      </c>
      <c r="R861">
        <v>-0.72345998</v>
      </c>
      <c r="S861">
        <v>0.10413746</v>
      </c>
      <c r="T861">
        <v>-0.37699408028945902</v>
      </c>
      <c r="U861">
        <v>0.46129893404181899</v>
      </c>
      <c r="V861">
        <v>0.74153119652232602</v>
      </c>
      <c r="W861">
        <v>9.1575534299639799E-2</v>
      </c>
      <c r="X861" t="e">
        <v>#N/A</v>
      </c>
      <c r="Y861" t="e">
        <v>#N/A</v>
      </c>
      <c r="Z861" t="e">
        <v>#N/A</v>
      </c>
      <c r="AA861" t="e">
        <v>#N/A</v>
      </c>
      <c r="AB861" t="e">
        <v>#N/A</v>
      </c>
      <c r="AC861" t="e">
        <v>#N/A</v>
      </c>
      <c r="AD861" t="e">
        <v>#N/A</v>
      </c>
    </row>
    <row r="862" spans="1:30" x14ac:dyDescent="0.25">
      <c r="A862" t="s">
        <v>305</v>
      </c>
      <c r="B862" t="s">
        <v>2837</v>
      </c>
      <c r="C862">
        <v>2</v>
      </c>
      <c r="D862">
        <v>1</v>
      </c>
      <c r="E862">
        <v>12.708</v>
      </c>
      <c r="F862">
        <v>0.285721477</v>
      </c>
      <c r="G862">
        <v>1.684296604</v>
      </c>
      <c r="H862">
        <v>1</v>
      </c>
      <c r="I862" t="s">
        <v>23</v>
      </c>
      <c r="J862" t="s">
        <v>24</v>
      </c>
      <c r="K862" t="s">
        <v>2838</v>
      </c>
      <c r="L862">
        <v>676.57465999999999</v>
      </c>
      <c r="M862">
        <v>1909.0248019999999</v>
      </c>
      <c r="N862">
        <v>233.8385577</v>
      </c>
      <c r="O862">
        <v>1926.732894</v>
      </c>
      <c r="P862">
        <v>920.88504560000001</v>
      </c>
      <c r="Q862">
        <v>1901.1519430000001</v>
      </c>
      <c r="R862">
        <v>-0.71733630000000004</v>
      </c>
      <c r="S862">
        <v>0.10855591000000001</v>
      </c>
      <c r="T862">
        <v>-0.41913174089208599</v>
      </c>
      <c r="U862">
        <v>0.40811712191518101</v>
      </c>
      <c r="V862">
        <v>0.21457188318696899</v>
      </c>
      <c r="W862">
        <v>0.68308173723988097</v>
      </c>
      <c r="X862" t="e">
        <v>#N/A</v>
      </c>
      <c r="Y862" t="e">
        <v>#N/A</v>
      </c>
      <c r="Z862">
        <v>2.5631997930958402E-4</v>
      </c>
      <c r="AA862">
        <v>1.6440347891933471</v>
      </c>
      <c r="AB862" t="e">
        <v>#N/A</v>
      </c>
      <c r="AC862" t="s">
        <v>18</v>
      </c>
      <c r="AD862" t="e">
        <v>#N/A</v>
      </c>
    </row>
    <row r="863" spans="1:30" x14ac:dyDescent="0.25">
      <c r="A863" t="s">
        <v>2839</v>
      </c>
      <c r="B863" t="s">
        <v>2840</v>
      </c>
      <c r="C863">
        <v>9</v>
      </c>
      <c r="D863">
        <v>4</v>
      </c>
      <c r="E863">
        <v>55.997399999999999</v>
      </c>
      <c r="F863">
        <v>0.28574315099999997</v>
      </c>
      <c r="G863">
        <v>1.364995057</v>
      </c>
      <c r="H863">
        <v>3</v>
      </c>
      <c r="I863" t="s">
        <v>24</v>
      </c>
      <c r="J863" t="s">
        <v>23</v>
      </c>
      <c r="K863" t="s">
        <v>2841</v>
      </c>
      <c r="L863">
        <v>3016.8640169999999</v>
      </c>
      <c r="M863">
        <v>4247.7872029999999</v>
      </c>
      <c r="N863">
        <v>2048.1603850000001</v>
      </c>
      <c r="O863">
        <v>1987.5233310000001</v>
      </c>
      <c r="P863">
        <v>2374.9695360000001</v>
      </c>
      <c r="Q863">
        <v>2460.1044470000002</v>
      </c>
      <c r="R863">
        <v>0.21365799099999999</v>
      </c>
      <c r="S863">
        <v>0.68438972899999995</v>
      </c>
      <c r="T863">
        <v>0.36135176550733</v>
      </c>
      <c r="U863">
        <v>0.481564122914443</v>
      </c>
      <c r="V863">
        <v>-0.84451075314667601</v>
      </c>
      <c r="W863">
        <v>3.4385734386713003E-2</v>
      </c>
      <c r="X863">
        <v>0.55533701127148305</v>
      </c>
      <c r="Y863">
        <v>1.0299506685691464</v>
      </c>
      <c r="Z863">
        <v>9.5998251984123303E-2</v>
      </c>
      <c r="AA863">
        <v>-1.0804336514201591</v>
      </c>
      <c r="AB863" t="e">
        <v>#N/A</v>
      </c>
      <c r="AC863" t="e">
        <v>#N/A</v>
      </c>
      <c r="AD863" t="e">
        <v>#N/A</v>
      </c>
    </row>
    <row r="864" spans="1:30" x14ac:dyDescent="0.25">
      <c r="A864" t="s">
        <v>2842</v>
      </c>
      <c r="B864" t="s">
        <v>2843</v>
      </c>
      <c r="C864">
        <v>4</v>
      </c>
      <c r="D864">
        <v>4</v>
      </c>
      <c r="E864">
        <v>27.136199999999999</v>
      </c>
      <c r="F864">
        <v>0.285997997</v>
      </c>
      <c r="G864">
        <v>1.078625414</v>
      </c>
      <c r="H864">
        <v>1</v>
      </c>
      <c r="I864" t="s">
        <v>23</v>
      </c>
      <c r="J864" t="s">
        <v>24</v>
      </c>
      <c r="K864" t="s">
        <v>2844</v>
      </c>
      <c r="L864">
        <v>8732.7800029999999</v>
      </c>
      <c r="M864">
        <v>9126.921934</v>
      </c>
      <c r="N864">
        <v>7680.529673</v>
      </c>
      <c r="O864">
        <v>9005.0689889999994</v>
      </c>
      <c r="P864">
        <v>9818.666142</v>
      </c>
      <c r="Q864">
        <v>8724.6077609999993</v>
      </c>
      <c r="R864">
        <v>-0.238358661</v>
      </c>
      <c r="S864">
        <v>0.64923316499999995</v>
      </c>
      <c r="T864">
        <v>-0.50243944743109503</v>
      </c>
      <c r="U864">
        <v>0.30976009207630301</v>
      </c>
      <c r="V864">
        <v>3.68907237528927E-2</v>
      </c>
      <c r="W864">
        <v>0.94468901713397702</v>
      </c>
      <c r="X864">
        <v>0.14399691075538401</v>
      </c>
      <c r="Y864">
        <v>1.1889590922268567</v>
      </c>
      <c r="Z864">
        <v>0.67892384915933102</v>
      </c>
      <c r="AA864">
        <v>1.0319974294963334</v>
      </c>
      <c r="AB864" t="s">
        <v>6149</v>
      </c>
      <c r="AC864" t="e">
        <v>#N/A</v>
      </c>
      <c r="AD864" t="e">
        <v>#N/A</v>
      </c>
    </row>
    <row r="865" spans="1:30" x14ac:dyDescent="0.25">
      <c r="A865" t="s">
        <v>2845</v>
      </c>
      <c r="B865" t="s">
        <v>2846</v>
      </c>
      <c r="C865">
        <v>154</v>
      </c>
      <c r="D865">
        <v>95</v>
      </c>
      <c r="E865">
        <v>1538.3576</v>
      </c>
      <c r="F865">
        <v>0.28686254300000003</v>
      </c>
      <c r="G865">
        <v>1.4429751790000001</v>
      </c>
      <c r="H865">
        <v>3</v>
      </c>
      <c r="I865" t="s">
        <v>23</v>
      </c>
      <c r="J865" t="s">
        <v>24</v>
      </c>
      <c r="K865" t="s">
        <v>2847</v>
      </c>
      <c r="L865">
        <v>31555.445879999999</v>
      </c>
      <c r="M865">
        <v>13788.133099999999</v>
      </c>
      <c r="N865">
        <v>47390.225960000003</v>
      </c>
      <c r="O865">
        <v>55929.837010000003</v>
      </c>
      <c r="P865">
        <v>40492.697220000002</v>
      </c>
      <c r="Q865">
        <v>37390.044520000003</v>
      </c>
      <c r="R865">
        <v>-0.16317025600000001</v>
      </c>
      <c r="S865">
        <v>0.75741678199999996</v>
      </c>
      <c r="T865">
        <v>-0.37616828910135502</v>
      </c>
      <c r="U865">
        <v>0.46236195838350902</v>
      </c>
      <c r="V865">
        <v>0.90687779812807801</v>
      </c>
      <c r="W865">
        <v>1.2603850752119601E-2</v>
      </c>
      <c r="X865">
        <v>0.69810056967192102</v>
      </c>
      <c r="Y865">
        <v>1.0556974002227659</v>
      </c>
      <c r="Z865">
        <v>0.86114451058803698</v>
      </c>
      <c r="AA865">
        <v>-1.0198928403769902</v>
      </c>
      <c r="AB865" t="s">
        <v>6161</v>
      </c>
      <c r="AC865" t="e">
        <v>#N/A</v>
      </c>
      <c r="AD865" t="e">
        <v>#N/A</v>
      </c>
    </row>
    <row r="866" spans="1:30" x14ac:dyDescent="0.25">
      <c r="A866" t="s">
        <v>2848</v>
      </c>
      <c r="B866" t="s">
        <v>2849</v>
      </c>
      <c r="C866">
        <v>5</v>
      </c>
      <c r="D866">
        <v>5</v>
      </c>
      <c r="E866">
        <v>59.722900000000003</v>
      </c>
      <c r="F866">
        <v>0.28712298200000003</v>
      </c>
      <c r="G866">
        <v>1.553943469</v>
      </c>
      <c r="H866">
        <v>2</v>
      </c>
      <c r="I866" t="s">
        <v>23</v>
      </c>
      <c r="J866" t="s">
        <v>24</v>
      </c>
      <c r="K866" t="s">
        <v>2850</v>
      </c>
      <c r="L866">
        <v>12133.82093</v>
      </c>
      <c r="M866">
        <v>11241.877759999999</v>
      </c>
      <c r="N866">
        <v>12326.927890000001</v>
      </c>
      <c r="O866">
        <v>21256.30718</v>
      </c>
      <c r="P866">
        <v>9542.3986499999992</v>
      </c>
      <c r="Q866">
        <v>24681.15754</v>
      </c>
      <c r="R866">
        <v>-0.82009074900000001</v>
      </c>
      <c r="S866">
        <v>4.5639416000000002E-2</v>
      </c>
      <c r="T866">
        <v>-0.259523962700967</v>
      </c>
      <c r="U866">
        <v>0.61945387409097896</v>
      </c>
      <c r="V866">
        <v>0.636727885494624</v>
      </c>
      <c r="W866">
        <v>0.17398004555313501</v>
      </c>
      <c r="X866">
        <v>0.69380195157332702</v>
      </c>
      <c r="Y866">
        <v>1.0369821651980775</v>
      </c>
      <c r="Z866">
        <v>0.63151858668618899</v>
      </c>
      <c r="AA866">
        <v>-1.0466523740222944</v>
      </c>
      <c r="AB866" t="e">
        <v>#N/A</v>
      </c>
      <c r="AC866" t="s">
        <v>6153</v>
      </c>
      <c r="AD866" t="s">
        <v>19</v>
      </c>
    </row>
    <row r="867" spans="1:30" x14ac:dyDescent="0.25">
      <c r="A867" t="s">
        <v>2851</v>
      </c>
      <c r="B867" t="s">
        <v>2852</v>
      </c>
      <c r="C867">
        <v>2</v>
      </c>
      <c r="D867">
        <v>2</v>
      </c>
      <c r="E867">
        <v>9.7487999999999992</v>
      </c>
      <c r="F867">
        <v>0.28750671799999999</v>
      </c>
      <c r="G867">
        <v>1.4158345059999999</v>
      </c>
      <c r="H867">
        <v>1</v>
      </c>
      <c r="I867" t="s">
        <v>24</v>
      </c>
      <c r="J867" t="s">
        <v>23</v>
      </c>
      <c r="K867" t="s">
        <v>2853</v>
      </c>
      <c r="L867">
        <v>1614.7171679999999</v>
      </c>
      <c r="M867">
        <v>1324.657731</v>
      </c>
      <c r="N867">
        <v>2864.270657</v>
      </c>
      <c r="O867">
        <v>1215.1086170000001</v>
      </c>
      <c r="P867">
        <v>1321.2461209999999</v>
      </c>
      <c r="Q867">
        <v>1562.7440839999999</v>
      </c>
      <c r="R867">
        <v>0.38245622099999999</v>
      </c>
      <c r="S867">
        <v>0.45428713199999998</v>
      </c>
      <c r="T867">
        <v>0.339545753621535</v>
      </c>
      <c r="U867">
        <v>0.51025470843209098</v>
      </c>
      <c r="V867">
        <v>-0.113516156612639</v>
      </c>
      <c r="W867">
        <v>0.83045714501326895</v>
      </c>
      <c r="X867">
        <v>0.86933465503568697</v>
      </c>
      <c r="Y867">
        <v>-1.0126662676090965</v>
      </c>
      <c r="Z867">
        <v>0.22419631342187199</v>
      </c>
      <c r="AA867">
        <v>-1.0814757031580833</v>
      </c>
      <c r="AB867" t="e">
        <v>#N/A</v>
      </c>
      <c r="AC867" t="e">
        <v>#N/A</v>
      </c>
      <c r="AD867" t="e">
        <v>#N/A</v>
      </c>
    </row>
    <row r="868" spans="1:30" x14ac:dyDescent="0.25">
      <c r="A868" t="s">
        <v>2854</v>
      </c>
      <c r="B868" t="s">
        <v>2855</v>
      </c>
      <c r="C868">
        <v>4</v>
      </c>
      <c r="D868">
        <v>4</v>
      </c>
      <c r="E868">
        <v>22.348099999999999</v>
      </c>
      <c r="F868">
        <v>0.28839978500000002</v>
      </c>
      <c r="G868">
        <v>1.3679437409999999</v>
      </c>
      <c r="H868">
        <v>1</v>
      </c>
      <c r="I868" t="s">
        <v>23</v>
      </c>
      <c r="J868" t="s">
        <v>24</v>
      </c>
      <c r="K868" t="s">
        <v>2856</v>
      </c>
      <c r="L868">
        <v>1018.031742</v>
      </c>
      <c r="M868">
        <v>506.61722570000001</v>
      </c>
      <c r="N868">
        <v>698.48278289999996</v>
      </c>
      <c r="O868">
        <v>1383.2516419999999</v>
      </c>
      <c r="P868">
        <v>840.19171200000005</v>
      </c>
      <c r="Q868">
        <v>817.67580969999995</v>
      </c>
      <c r="R868">
        <v>-0.123064742</v>
      </c>
      <c r="S868">
        <v>0.81633479099999995</v>
      </c>
      <c r="T868">
        <v>-0.12538458861687099</v>
      </c>
      <c r="U868">
        <v>0.81290872113166901</v>
      </c>
      <c r="V868">
        <v>0.77749749068656004</v>
      </c>
      <c r="W868">
        <v>6.8753293321517098E-2</v>
      </c>
      <c r="X868">
        <v>0.661398755302395</v>
      </c>
      <c r="Y868">
        <v>1.0590924472795609</v>
      </c>
      <c r="Z868">
        <v>0.429923858738749</v>
      </c>
      <c r="AA868">
        <v>-1.0370765102021504</v>
      </c>
      <c r="AB868" t="s">
        <v>6157</v>
      </c>
      <c r="AC868" t="e">
        <v>#N/A</v>
      </c>
      <c r="AD868" t="e">
        <v>#N/A</v>
      </c>
    </row>
    <row r="869" spans="1:30" x14ac:dyDescent="0.25">
      <c r="A869" t="s">
        <v>2857</v>
      </c>
      <c r="B869" t="s">
        <v>2858</v>
      </c>
      <c r="C869">
        <v>5</v>
      </c>
      <c r="D869">
        <v>5</v>
      </c>
      <c r="E869">
        <v>31.808</v>
      </c>
      <c r="F869">
        <v>0.28980646199999999</v>
      </c>
      <c r="G869">
        <v>1.664883981</v>
      </c>
      <c r="H869">
        <v>1</v>
      </c>
      <c r="I869" t="s">
        <v>23</v>
      </c>
      <c r="J869" t="s">
        <v>24</v>
      </c>
      <c r="K869" t="s">
        <v>2859</v>
      </c>
      <c r="L869">
        <v>2954.2487890000002</v>
      </c>
      <c r="M869">
        <v>271.90173920000001</v>
      </c>
      <c r="N869">
        <v>2099.3850210000001</v>
      </c>
      <c r="O869">
        <v>2799.091058</v>
      </c>
      <c r="P869">
        <v>3092.3581770000001</v>
      </c>
      <c r="Q869">
        <v>2974.9495919999999</v>
      </c>
      <c r="R869">
        <v>-0.23715892399999999</v>
      </c>
      <c r="S869">
        <v>0.65093104000000002</v>
      </c>
      <c r="T869">
        <v>-0.14752987127993</v>
      </c>
      <c r="U869">
        <v>0.78031069154558996</v>
      </c>
      <c r="V869">
        <v>0.64025568562301904</v>
      </c>
      <c r="W869">
        <v>0.17084562758074401</v>
      </c>
      <c r="X869">
        <v>0.13519163497928799</v>
      </c>
      <c r="Y869">
        <v>1.0645929480777043</v>
      </c>
      <c r="Z869">
        <v>0.95123441099525297</v>
      </c>
      <c r="AA869">
        <v>-1.0037068683626222</v>
      </c>
      <c r="AB869" t="e">
        <v>#N/A</v>
      </c>
      <c r="AC869" t="e">
        <v>#N/A</v>
      </c>
      <c r="AD869" t="e">
        <v>#N/A</v>
      </c>
    </row>
    <row r="870" spans="1:30" x14ac:dyDescent="0.25">
      <c r="A870" t="s">
        <v>2860</v>
      </c>
      <c r="B870" t="s">
        <v>2861</v>
      </c>
      <c r="C870">
        <v>1</v>
      </c>
      <c r="D870">
        <v>1</v>
      </c>
      <c r="E870">
        <v>5.7991999999999999</v>
      </c>
      <c r="F870">
        <v>0.29107849800000002</v>
      </c>
      <c r="G870">
        <v>1.4128969659999999</v>
      </c>
      <c r="H870">
        <v>1</v>
      </c>
      <c r="I870" t="s">
        <v>23</v>
      </c>
      <c r="J870" t="s">
        <v>24</v>
      </c>
      <c r="K870" t="s">
        <v>2862</v>
      </c>
      <c r="L870">
        <v>64.378697209999999</v>
      </c>
      <c r="M870">
        <v>101.8802865</v>
      </c>
      <c r="N870">
        <v>633.41491719999999</v>
      </c>
      <c r="O870">
        <v>404.05993640000003</v>
      </c>
      <c r="P870">
        <v>370.43437069999999</v>
      </c>
      <c r="Q870">
        <v>355.3625212</v>
      </c>
      <c r="R870">
        <v>-0.169692913</v>
      </c>
      <c r="S870">
        <v>0.74790384200000004</v>
      </c>
      <c r="T870">
        <v>-0.46393788471645803</v>
      </c>
      <c r="U870">
        <v>0.35402178785244798</v>
      </c>
      <c r="V870">
        <v>0.59497297940716598</v>
      </c>
      <c r="W870">
        <v>0.21284862009279901</v>
      </c>
      <c r="X870">
        <v>0.224363838659176</v>
      </c>
      <c r="Y870">
        <v>1.1111832872952958</v>
      </c>
      <c r="Z870">
        <v>0.83935072193999805</v>
      </c>
      <c r="AA870">
        <v>1.0170809568123484</v>
      </c>
      <c r="AB870" t="s">
        <v>6154</v>
      </c>
      <c r="AC870" t="e">
        <v>#N/A</v>
      </c>
      <c r="AD870" t="e">
        <v>#N/A</v>
      </c>
    </row>
    <row r="871" spans="1:30" x14ac:dyDescent="0.25">
      <c r="A871" t="s">
        <v>2863</v>
      </c>
      <c r="B871" t="s">
        <v>2864</v>
      </c>
      <c r="C871">
        <v>9</v>
      </c>
      <c r="D871">
        <v>4</v>
      </c>
      <c r="E871">
        <v>56.215200000000003</v>
      </c>
      <c r="F871">
        <v>0.292412797</v>
      </c>
      <c r="G871">
        <v>1.148076536</v>
      </c>
      <c r="H871">
        <v>1</v>
      </c>
      <c r="I871" t="s">
        <v>24</v>
      </c>
      <c r="J871" t="s">
        <v>23</v>
      </c>
      <c r="K871" t="s">
        <v>2865</v>
      </c>
      <c r="L871">
        <v>2622.667919</v>
      </c>
      <c r="M871">
        <v>1968.3731359999999</v>
      </c>
      <c r="N871">
        <v>1943.0188949999999</v>
      </c>
      <c r="O871">
        <v>2064.8610440000002</v>
      </c>
      <c r="P871">
        <v>1783.3875559999999</v>
      </c>
      <c r="Q871">
        <v>1843.0618179999999</v>
      </c>
      <c r="R871">
        <v>0.57391335799999998</v>
      </c>
      <c r="S871">
        <v>0.23364676100000001</v>
      </c>
      <c r="T871">
        <v>0.84996456788719099</v>
      </c>
      <c r="U871">
        <v>3.2077250217613498E-2</v>
      </c>
      <c r="V871">
        <v>-0.27125401130327698</v>
      </c>
      <c r="W871">
        <v>0.60309824704755399</v>
      </c>
      <c r="X871">
        <v>0.89832678326420601</v>
      </c>
      <c r="Y871">
        <v>1.0260888147325444</v>
      </c>
      <c r="Z871">
        <v>0.119243656726752</v>
      </c>
      <c r="AA871">
        <v>-1.242575576272293</v>
      </c>
      <c r="AB871" t="s">
        <v>6157</v>
      </c>
      <c r="AC871" t="s">
        <v>6152</v>
      </c>
      <c r="AD871" t="e">
        <v>#N/A</v>
      </c>
    </row>
    <row r="872" spans="1:30" x14ac:dyDescent="0.25">
      <c r="A872" t="s">
        <v>2866</v>
      </c>
      <c r="B872" t="s">
        <v>2867</v>
      </c>
      <c r="C872">
        <v>4</v>
      </c>
      <c r="D872">
        <v>4</v>
      </c>
      <c r="E872">
        <v>21.3047</v>
      </c>
      <c r="F872">
        <v>0.29249525799999998</v>
      </c>
      <c r="G872">
        <v>1.284023744</v>
      </c>
      <c r="H872">
        <v>1</v>
      </c>
      <c r="I872" t="s">
        <v>23</v>
      </c>
      <c r="J872" t="s">
        <v>24</v>
      </c>
      <c r="K872" t="s">
        <v>2868</v>
      </c>
      <c r="L872">
        <v>2866.8523489999998</v>
      </c>
      <c r="M872">
        <v>1378.579661</v>
      </c>
      <c r="N872">
        <v>1260.442061</v>
      </c>
      <c r="O872">
        <v>2562.4067650000002</v>
      </c>
      <c r="P872">
        <v>2307.0039889999998</v>
      </c>
      <c r="Q872">
        <v>2200.262283</v>
      </c>
      <c r="R872">
        <v>-0.111946199</v>
      </c>
      <c r="S872">
        <v>0.83278215300000002</v>
      </c>
      <c r="T872">
        <v>8.5655219367343993E-2</v>
      </c>
      <c r="U872">
        <v>0.87183138926685799</v>
      </c>
      <c r="V872">
        <v>0.38715068567913602</v>
      </c>
      <c r="W872">
        <v>0.44828813822915903</v>
      </c>
      <c r="X872">
        <v>0.39862790537780302</v>
      </c>
      <c r="Y872">
        <v>-1.0565437545319303</v>
      </c>
      <c r="Z872">
        <v>0.85525839759350597</v>
      </c>
      <c r="AA872">
        <v>-1.0156277600013011</v>
      </c>
      <c r="AB872" t="e">
        <v>#N/A</v>
      </c>
      <c r="AC872" t="e">
        <v>#N/A</v>
      </c>
      <c r="AD872" t="e">
        <v>#N/A</v>
      </c>
    </row>
    <row r="873" spans="1:30" x14ac:dyDescent="0.25">
      <c r="A873" t="s">
        <v>2869</v>
      </c>
      <c r="B873" t="s">
        <v>2870</v>
      </c>
      <c r="C873">
        <v>14</v>
      </c>
      <c r="D873">
        <v>6</v>
      </c>
      <c r="E873">
        <v>91.308999999999997</v>
      </c>
      <c r="F873">
        <v>0.292964055</v>
      </c>
      <c r="G873">
        <v>2.491480089</v>
      </c>
      <c r="H873">
        <v>2</v>
      </c>
      <c r="I873" t="s">
        <v>24</v>
      </c>
      <c r="J873" t="s">
        <v>23</v>
      </c>
      <c r="K873" t="s">
        <v>2871</v>
      </c>
      <c r="L873">
        <v>17270.138459999998</v>
      </c>
      <c r="M873">
        <v>19556.17251</v>
      </c>
      <c r="N873">
        <v>3553.627774</v>
      </c>
      <c r="O873">
        <v>5909.2613890000002</v>
      </c>
      <c r="P873">
        <v>2638.5013570000001</v>
      </c>
      <c r="Q873">
        <v>7659.4463400000004</v>
      </c>
      <c r="R873">
        <v>0.299351635</v>
      </c>
      <c r="S873">
        <v>0.56438520700000006</v>
      </c>
      <c r="T873">
        <v>0.66097825356356099</v>
      </c>
      <c r="U873">
        <v>0.15292075841140801</v>
      </c>
      <c r="V873">
        <v>-0.74199530087461896</v>
      </c>
      <c r="W873">
        <v>9.1262411958748998E-2</v>
      </c>
      <c r="X873">
        <v>0.77732714238492695</v>
      </c>
      <c r="Y873">
        <v>-1.0410368763135072</v>
      </c>
      <c r="Z873">
        <v>0.95093070260141899</v>
      </c>
      <c r="AA873">
        <v>1.0134383016192035</v>
      </c>
      <c r="AB873" t="s">
        <v>6157</v>
      </c>
      <c r="AC873" t="s">
        <v>6153</v>
      </c>
      <c r="AD873" t="e">
        <v>#N/A</v>
      </c>
    </row>
    <row r="874" spans="1:30" x14ac:dyDescent="0.25">
      <c r="A874" t="s">
        <v>2872</v>
      </c>
      <c r="B874" t="s">
        <v>2873</v>
      </c>
      <c r="C874">
        <v>2</v>
      </c>
      <c r="D874">
        <v>2</v>
      </c>
      <c r="E874">
        <v>10.8841</v>
      </c>
      <c r="F874">
        <v>0.29321970000000003</v>
      </c>
      <c r="G874">
        <v>1.4523825829999999</v>
      </c>
      <c r="H874">
        <v>1</v>
      </c>
      <c r="I874" t="s">
        <v>24</v>
      </c>
      <c r="J874" t="s">
        <v>23</v>
      </c>
      <c r="K874" t="s">
        <v>2874</v>
      </c>
      <c r="L874">
        <v>2873.930077</v>
      </c>
      <c r="M874">
        <v>2201.7398029999999</v>
      </c>
      <c r="N874">
        <v>1361.5050189999999</v>
      </c>
      <c r="O874">
        <v>2028.967752</v>
      </c>
      <c r="P874">
        <v>950.64790129999994</v>
      </c>
      <c r="Q874">
        <v>1452.5325809999999</v>
      </c>
      <c r="R874">
        <v>0.409550046</v>
      </c>
      <c r="S874">
        <v>0.42002209899999998</v>
      </c>
      <c r="T874">
        <v>0.76892911257992203</v>
      </c>
      <c r="U874">
        <v>7.3921761342869693E-2</v>
      </c>
      <c r="V874">
        <v>-0.36215843379225299</v>
      </c>
      <c r="W874">
        <v>0.480512469640405</v>
      </c>
      <c r="X874">
        <v>0.94177701155121296</v>
      </c>
      <c r="Y874">
        <v>1.010452629205205</v>
      </c>
      <c r="Z874">
        <v>0.48015831512540103</v>
      </c>
      <c r="AA874">
        <v>-1.1050680974803277</v>
      </c>
      <c r="AB874" t="s">
        <v>6153</v>
      </c>
      <c r="AC874" t="s">
        <v>6153</v>
      </c>
      <c r="AD874" t="e">
        <v>#N/A</v>
      </c>
    </row>
    <row r="875" spans="1:30" x14ac:dyDescent="0.25">
      <c r="A875" t="s">
        <v>2875</v>
      </c>
      <c r="B875" t="s">
        <v>2876</v>
      </c>
      <c r="C875">
        <v>8</v>
      </c>
      <c r="D875">
        <v>5</v>
      </c>
      <c r="E875">
        <v>58.376800000000003</v>
      </c>
      <c r="F875">
        <v>0.29369469199999998</v>
      </c>
      <c r="G875">
        <v>1.235576985</v>
      </c>
      <c r="H875">
        <v>3</v>
      </c>
      <c r="I875" t="s">
        <v>24</v>
      </c>
      <c r="J875" t="s">
        <v>23</v>
      </c>
      <c r="K875" t="s">
        <v>2877</v>
      </c>
      <c r="L875">
        <v>5774.6003940000001</v>
      </c>
      <c r="M875">
        <v>9098.7271760000003</v>
      </c>
      <c r="N875">
        <v>6927.2182009999997</v>
      </c>
      <c r="O875">
        <v>6213.8934950000003</v>
      </c>
      <c r="P875">
        <v>4723.7572710000004</v>
      </c>
      <c r="Q875">
        <v>6706.3698249999998</v>
      </c>
      <c r="R875">
        <v>-1.1323444E-2</v>
      </c>
      <c r="S875">
        <v>0.98301556000000001</v>
      </c>
      <c r="T875">
        <v>0.20860200574871901</v>
      </c>
      <c r="U875">
        <v>0.69163562832328496</v>
      </c>
      <c r="V875">
        <v>-0.50903571138336901</v>
      </c>
      <c r="W875">
        <v>0.30239642661003502</v>
      </c>
      <c r="X875">
        <v>0.70362439098602803</v>
      </c>
      <c r="Y875">
        <v>1.040338211204576</v>
      </c>
      <c r="Z875">
        <v>0.32397866908707401</v>
      </c>
      <c r="AA875">
        <v>-1.0939073468879341</v>
      </c>
      <c r="AB875" t="e">
        <v>#N/A</v>
      </c>
      <c r="AC875" t="s">
        <v>6159</v>
      </c>
      <c r="AD875" t="e">
        <v>#N/A</v>
      </c>
    </row>
    <row r="876" spans="1:30" x14ac:dyDescent="0.25">
      <c r="A876" t="s">
        <v>2878</v>
      </c>
      <c r="B876" t="s">
        <v>2879</v>
      </c>
      <c r="C876">
        <v>29</v>
      </c>
      <c r="D876">
        <v>20</v>
      </c>
      <c r="E876">
        <v>239.29249999999999</v>
      </c>
      <c r="F876">
        <v>0.296052906</v>
      </c>
      <c r="G876">
        <v>1.30455203</v>
      </c>
      <c r="H876">
        <v>3</v>
      </c>
      <c r="I876" t="s">
        <v>24</v>
      </c>
      <c r="J876" t="s">
        <v>23</v>
      </c>
      <c r="K876" t="s">
        <v>2880</v>
      </c>
      <c r="L876">
        <v>13680.010990000001</v>
      </c>
      <c r="M876">
        <v>15744.86853</v>
      </c>
      <c r="N876">
        <v>8826.9612890000008</v>
      </c>
      <c r="O876">
        <v>11160.024439999999</v>
      </c>
      <c r="P876">
        <v>7729.9250320000001</v>
      </c>
      <c r="Q876">
        <v>10431.871289999999</v>
      </c>
      <c r="R876">
        <v>0.21514655699999999</v>
      </c>
      <c r="S876">
        <v>0.68225952000000001</v>
      </c>
      <c r="T876">
        <v>0.55936359395802304</v>
      </c>
      <c r="U876">
        <v>0.24846358374256899</v>
      </c>
      <c r="V876">
        <v>-0.59505203516818805</v>
      </c>
      <c r="W876">
        <v>0.21277201979000099</v>
      </c>
      <c r="X876">
        <v>0.116512623238617</v>
      </c>
      <c r="Y876">
        <v>1.0729375386098658</v>
      </c>
      <c r="Z876">
        <v>0.95561927862798302</v>
      </c>
      <c r="AA876">
        <v>-1.0052289783848043</v>
      </c>
      <c r="AB876" t="e">
        <v>#N/A</v>
      </c>
      <c r="AC876" t="e">
        <v>#N/A</v>
      </c>
      <c r="AD876" t="e">
        <v>#N/A</v>
      </c>
    </row>
    <row r="877" spans="1:30" x14ac:dyDescent="0.25">
      <c r="A877" t="s">
        <v>2881</v>
      </c>
      <c r="B877" t="s">
        <v>2882</v>
      </c>
      <c r="C877">
        <v>4</v>
      </c>
      <c r="D877">
        <v>2</v>
      </c>
      <c r="E877">
        <v>18.043199999999999</v>
      </c>
      <c r="F877">
        <v>0.296300124</v>
      </c>
      <c r="G877">
        <v>1.2648183900000001</v>
      </c>
      <c r="H877">
        <v>1</v>
      </c>
      <c r="I877" t="s">
        <v>23</v>
      </c>
      <c r="J877" t="s">
        <v>24</v>
      </c>
      <c r="K877" t="s">
        <v>2883</v>
      </c>
      <c r="L877">
        <v>1130.120064</v>
      </c>
      <c r="M877">
        <v>804.09054860000003</v>
      </c>
      <c r="N877">
        <v>577.36684060000005</v>
      </c>
      <c r="O877">
        <v>1271.9065680000001</v>
      </c>
      <c r="P877">
        <v>995.66006119999997</v>
      </c>
      <c r="Q877">
        <v>909.12272089999999</v>
      </c>
      <c r="R877">
        <v>-0.160442685</v>
      </c>
      <c r="S877">
        <v>0.76140101800000004</v>
      </c>
      <c r="T877">
        <v>-9.9815772933759594E-2</v>
      </c>
      <c r="U877">
        <v>0.85077358228118205</v>
      </c>
      <c r="V877">
        <v>0.46930591796890397</v>
      </c>
      <c r="W877">
        <v>0.34772297843210898</v>
      </c>
      <c r="X877" t="e">
        <v>#N/A</v>
      </c>
      <c r="Y877" t="e">
        <v>#N/A</v>
      </c>
      <c r="Z877">
        <v>0.29926129776182397</v>
      </c>
      <c r="AA877">
        <v>1.1478649364147895</v>
      </c>
      <c r="AB877" t="e">
        <v>#N/A</v>
      </c>
      <c r="AC877" t="s">
        <v>6157</v>
      </c>
      <c r="AD877" t="e">
        <v>#N/A</v>
      </c>
    </row>
    <row r="878" spans="1:30" x14ac:dyDescent="0.25">
      <c r="A878" t="s">
        <v>2884</v>
      </c>
      <c r="B878" t="s">
        <v>2885</v>
      </c>
      <c r="C878">
        <v>4</v>
      </c>
      <c r="D878">
        <v>4</v>
      </c>
      <c r="E878">
        <v>21.810300000000002</v>
      </c>
      <c r="F878">
        <v>0.29664741500000003</v>
      </c>
      <c r="G878">
        <v>1.2821315820000001</v>
      </c>
      <c r="H878">
        <v>1</v>
      </c>
      <c r="I878" t="s">
        <v>23</v>
      </c>
      <c r="J878" t="s">
        <v>24</v>
      </c>
      <c r="K878" t="s">
        <v>2886</v>
      </c>
      <c r="L878">
        <v>521.52846780000004</v>
      </c>
      <c r="M878">
        <v>957.80905380000002</v>
      </c>
      <c r="N878">
        <v>1025.176481</v>
      </c>
      <c r="O878">
        <v>929.70545790000006</v>
      </c>
      <c r="P878">
        <v>1276.0696620000001</v>
      </c>
      <c r="Q878">
        <v>1005.34138</v>
      </c>
      <c r="R878">
        <v>-0.40225121000000003</v>
      </c>
      <c r="S878">
        <v>0.42916652199999999</v>
      </c>
      <c r="T878">
        <v>-0.88207126545832204</v>
      </c>
      <c r="U878">
        <v>2.0040751197504401E-2</v>
      </c>
      <c r="V878">
        <v>0.28778929076469001</v>
      </c>
      <c r="W878">
        <v>0.58023380342816799</v>
      </c>
      <c r="X878">
        <v>0.83589389052043095</v>
      </c>
      <c r="Y878">
        <v>1.0191435770903137</v>
      </c>
      <c r="Z878">
        <v>0.11855183584149701</v>
      </c>
      <c r="AA878">
        <v>-1.1488653769310153</v>
      </c>
      <c r="AB878" t="e">
        <v>#N/A</v>
      </c>
      <c r="AC878" t="s">
        <v>6167</v>
      </c>
      <c r="AD878" t="e">
        <v>#N/A</v>
      </c>
    </row>
    <row r="879" spans="1:30" x14ac:dyDescent="0.25">
      <c r="A879" t="s">
        <v>2887</v>
      </c>
      <c r="B879" t="s">
        <v>2888</v>
      </c>
      <c r="C879">
        <v>17</v>
      </c>
      <c r="D879">
        <v>11</v>
      </c>
      <c r="E879">
        <v>114.8222</v>
      </c>
      <c r="F879">
        <v>0.29787567399999998</v>
      </c>
      <c r="G879">
        <v>1.115808511</v>
      </c>
      <c r="H879">
        <v>3</v>
      </c>
      <c r="I879" t="s">
        <v>23</v>
      </c>
      <c r="J879" t="s">
        <v>24</v>
      </c>
      <c r="K879" t="s">
        <v>2889</v>
      </c>
      <c r="L879">
        <v>9451.7087840000004</v>
      </c>
      <c r="M879">
        <v>10886.3871</v>
      </c>
      <c r="N879">
        <v>13274.484049999999</v>
      </c>
      <c r="O879">
        <v>12860.728209999999</v>
      </c>
      <c r="P879">
        <v>12227.24893</v>
      </c>
      <c r="Q879">
        <v>12417.225630000001</v>
      </c>
      <c r="R879">
        <v>-0.436653709</v>
      </c>
      <c r="S879">
        <v>0.38664704500000002</v>
      </c>
      <c r="T879">
        <v>-0.71165644485633195</v>
      </c>
      <c r="U879">
        <v>0.112726277923286</v>
      </c>
      <c r="V879">
        <v>0.68349791413233296</v>
      </c>
      <c r="W879">
        <v>0.134407783554225</v>
      </c>
      <c r="X879">
        <v>0.92494297737179298</v>
      </c>
      <c r="Y879">
        <v>1.0079291954651843</v>
      </c>
      <c r="Z879">
        <v>0.69743002863028702</v>
      </c>
      <c r="AA879">
        <v>-1.0498481690969079</v>
      </c>
      <c r="AB879" t="e">
        <v>#N/A</v>
      </c>
      <c r="AC879" t="s">
        <v>6155</v>
      </c>
      <c r="AD879" t="e">
        <v>#N/A</v>
      </c>
    </row>
    <row r="880" spans="1:30" x14ac:dyDescent="0.25">
      <c r="A880" t="s">
        <v>2890</v>
      </c>
      <c r="B880" t="s">
        <v>2891</v>
      </c>
      <c r="C880">
        <v>7</v>
      </c>
      <c r="D880">
        <v>6</v>
      </c>
      <c r="E880">
        <v>38.307000000000002</v>
      </c>
      <c r="F880">
        <v>0.29973116700000002</v>
      </c>
      <c r="G880">
        <v>1.3713654710000001</v>
      </c>
      <c r="H880">
        <v>1</v>
      </c>
      <c r="I880" t="s">
        <v>24</v>
      </c>
      <c r="J880" t="s">
        <v>23</v>
      </c>
      <c r="K880" t="s">
        <v>2892</v>
      </c>
      <c r="L880">
        <v>2121.2453180000002</v>
      </c>
      <c r="M880">
        <v>1728.8535979999999</v>
      </c>
      <c r="N880">
        <v>1013.284762</v>
      </c>
      <c r="O880">
        <v>1055.7729999999999</v>
      </c>
      <c r="P880">
        <v>1342.7850679999999</v>
      </c>
      <c r="Q880">
        <v>1147.8223680000001</v>
      </c>
      <c r="R880">
        <v>0.51811019300000005</v>
      </c>
      <c r="S880">
        <v>0.29237498699999998</v>
      </c>
      <c r="T880">
        <v>0.70266972115693704</v>
      </c>
      <c r="U880">
        <v>0.119465156610652</v>
      </c>
      <c r="V880">
        <v>-0.73157492076359298</v>
      </c>
      <c r="W880">
        <v>9.8407749731261707E-2</v>
      </c>
      <c r="X880">
        <v>0.70264968254680504</v>
      </c>
      <c r="Y880">
        <v>1.0213071388576915</v>
      </c>
      <c r="Z880">
        <v>0.54117863645437403</v>
      </c>
      <c r="AA880">
        <v>1.0351118186721842</v>
      </c>
      <c r="AB880" t="e">
        <v>#N/A</v>
      </c>
      <c r="AC880" t="e">
        <v>#N/A</v>
      </c>
      <c r="AD880" t="e">
        <v>#N/A</v>
      </c>
    </row>
    <row r="881" spans="1:30" x14ac:dyDescent="0.25">
      <c r="A881" t="s">
        <v>2893</v>
      </c>
      <c r="B881" t="s">
        <v>2894</v>
      </c>
      <c r="C881">
        <v>4</v>
      </c>
      <c r="D881">
        <v>1</v>
      </c>
      <c r="E881">
        <v>33.7545</v>
      </c>
      <c r="F881">
        <v>0.29991708</v>
      </c>
      <c r="G881">
        <v>1.378819043</v>
      </c>
      <c r="H881">
        <v>1</v>
      </c>
      <c r="I881" t="s">
        <v>23</v>
      </c>
      <c r="J881" t="s">
        <v>24</v>
      </c>
      <c r="K881" t="s">
        <v>2895</v>
      </c>
      <c r="L881">
        <v>3698.0762970000001</v>
      </c>
      <c r="M881">
        <v>2656.798131</v>
      </c>
      <c r="N881">
        <v>9549.9250370000009</v>
      </c>
      <c r="O881">
        <v>7452.0254679999998</v>
      </c>
      <c r="P881">
        <v>6164.5430319999996</v>
      </c>
      <c r="Q881">
        <v>8313.2718729999997</v>
      </c>
      <c r="R881">
        <v>-0.37833181599999999</v>
      </c>
      <c r="S881">
        <v>0.45957853100000001</v>
      </c>
      <c r="T881">
        <v>-0.389754275205421</v>
      </c>
      <c r="U881">
        <v>0.44497206039526099</v>
      </c>
      <c r="V881">
        <v>0.69206240146267595</v>
      </c>
      <c r="W881">
        <v>0.12763816856905399</v>
      </c>
      <c r="X881">
        <v>0.91481375516978602</v>
      </c>
      <c r="Y881">
        <v>1.0095186485413223</v>
      </c>
      <c r="Z881">
        <v>0.496908962810718</v>
      </c>
      <c r="AA881">
        <v>1.0622121140667453</v>
      </c>
      <c r="AB881" t="e">
        <v>#N/A</v>
      </c>
      <c r="AC881" t="s">
        <v>6165</v>
      </c>
      <c r="AD881" t="e">
        <v>#N/A</v>
      </c>
    </row>
    <row r="882" spans="1:30" x14ac:dyDescent="0.25">
      <c r="A882" t="s">
        <v>2896</v>
      </c>
      <c r="B882" t="s">
        <v>2897</v>
      </c>
      <c r="C882">
        <v>4</v>
      </c>
      <c r="D882">
        <v>2</v>
      </c>
      <c r="E882">
        <v>16.487500000000001</v>
      </c>
      <c r="F882">
        <v>0.300063778</v>
      </c>
      <c r="G882">
        <v>1.1952791039999999</v>
      </c>
      <c r="H882">
        <v>1</v>
      </c>
      <c r="I882" t="s">
        <v>24</v>
      </c>
      <c r="J882" t="s">
        <v>23</v>
      </c>
      <c r="K882" t="s">
        <v>2898</v>
      </c>
      <c r="L882">
        <v>2852.3831230000001</v>
      </c>
      <c r="M882">
        <v>2266.6985709999999</v>
      </c>
      <c r="N882">
        <v>1797.6756889999999</v>
      </c>
      <c r="O882">
        <v>1832.7019809999999</v>
      </c>
      <c r="P882">
        <v>1980.108761</v>
      </c>
      <c r="Q882">
        <v>1973.919202</v>
      </c>
      <c r="R882">
        <v>0.47972231100000001</v>
      </c>
      <c r="S882">
        <v>0.335616619</v>
      </c>
      <c r="T882">
        <v>0.79294597199294603</v>
      </c>
      <c r="U882">
        <v>5.9868710795370997E-2</v>
      </c>
      <c r="V882">
        <v>-0.63313924329757998</v>
      </c>
      <c r="W882">
        <v>0.177192911851042</v>
      </c>
      <c r="X882">
        <v>0.68899141616327197</v>
      </c>
      <c r="Y882">
        <v>1.0436503260130248</v>
      </c>
      <c r="Z882">
        <v>2.0915351385831699E-2</v>
      </c>
      <c r="AA882">
        <v>-1.257484104372586</v>
      </c>
      <c r="AB882" t="s">
        <v>6157</v>
      </c>
      <c r="AC882" t="s">
        <v>6160</v>
      </c>
      <c r="AD882" t="e">
        <v>#N/A</v>
      </c>
    </row>
    <row r="883" spans="1:30" x14ac:dyDescent="0.25">
      <c r="A883" t="s">
        <v>2899</v>
      </c>
      <c r="B883" t="s">
        <v>2900</v>
      </c>
      <c r="C883">
        <v>2</v>
      </c>
      <c r="D883">
        <v>2</v>
      </c>
      <c r="E883">
        <v>11.363099999999999</v>
      </c>
      <c r="F883">
        <v>0.30022036099999999</v>
      </c>
      <c r="G883">
        <v>1.3364251389999999</v>
      </c>
      <c r="H883">
        <v>1</v>
      </c>
      <c r="I883" t="s">
        <v>23</v>
      </c>
      <c r="J883" t="s">
        <v>24</v>
      </c>
      <c r="K883" t="s">
        <v>2901</v>
      </c>
      <c r="L883">
        <v>501.90596360000001</v>
      </c>
      <c r="M883">
        <v>441.39550689999999</v>
      </c>
      <c r="N883">
        <v>735.31471829999998</v>
      </c>
      <c r="O883">
        <v>567.97685950000005</v>
      </c>
      <c r="P883">
        <v>648.13281800000004</v>
      </c>
      <c r="Q883">
        <v>1027.2351960000001</v>
      </c>
      <c r="R883">
        <v>-0.71933751899999998</v>
      </c>
      <c r="S883">
        <v>0.10710305000000001</v>
      </c>
      <c r="T883">
        <v>-0.30835449202440302</v>
      </c>
      <c r="U883">
        <v>0.55212781883981699</v>
      </c>
      <c r="V883">
        <v>0.38496824022524101</v>
      </c>
      <c r="W883">
        <v>0.45107389135571702</v>
      </c>
      <c r="X883">
        <v>0.37563109688303098</v>
      </c>
      <c r="Y883">
        <v>1.0629051431764562</v>
      </c>
      <c r="Z883">
        <v>0.86114451058803698</v>
      </c>
      <c r="AA883">
        <v>1.0147190123067296</v>
      </c>
      <c r="AB883" t="e">
        <v>#N/A</v>
      </c>
      <c r="AC883" t="e">
        <v>#N/A</v>
      </c>
      <c r="AD883" t="e">
        <v>#N/A</v>
      </c>
    </row>
    <row r="884" spans="1:30" x14ac:dyDescent="0.25">
      <c r="A884" t="s">
        <v>2902</v>
      </c>
      <c r="B884" t="s">
        <v>2903</v>
      </c>
      <c r="C884">
        <v>5</v>
      </c>
      <c r="D884">
        <v>3</v>
      </c>
      <c r="E884">
        <v>29.461400000000001</v>
      </c>
      <c r="F884">
        <v>0.30084118199999998</v>
      </c>
      <c r="G884">
        <v>1.3537285240000001</v>
      </c>
      <c r="H884">
        <v>2</v>
      </c>
      <c r="I884" t="s">
        <v>23</v>
      </c>
      <c r="J884" t="s">
        <v>24</v>
      </c>
      <c r="K884" t="s">
        <v>2904</v>
      </c>
      <c r="L884">
        <v>849.43467859999998</v>
      </c>
      <c r="M884">
        <v>1581.4621440000001</v>
      </c>
      <c r="N884">
        <v>2403.2101309999998</v>
      </c>
      <c r="O884">
        <v>2068.281426</v>
      </c>
      <c r="P884">
        <v>1854.097041</v>
      </c>
      <c r="Q884">
        <v>2621.6900049999999</v>
      </c>
      <c r="R884">
        <v>-0.67376964399999995</v>
      </c>
      <c r="S884">
        <v>0.14227963199999999</v>
      </c>
      <c r="T884">
        <v>-0.62302772863191203</v>
      </c>
      <c r="U884">
        <v>0.186376734699921</v>
      </c>
      <c r="V884">
        <v>0.54078456650073403</v>
      </c>
      <c r="W884">
        <v>0.26789881846890801</v>
      </c>
      <c r="X884">
        <v>0.52137457824989297</v>
      </c>
      <c r="Y884">
        <v>1.0789797453182497</v>
      </c>
      <c r="Z884">
        <v>0.67880996772995095</v>
      </c>
      <c r="AA884">
        <v>-1.0320245747674242</v>
      </c>
      <c r="AB884" t="s">
        <v>6154</v>
      </c>
      <c r="AC884" t="e">
        <v>#N/A</v>
      </c>
      <c r="AD884" t="e">
        <v>#N/A</v>
      </c>
    </row>
    <row r="885" spans="1:30" x14ac:dyDescent="0.25">
      <c r="A885" t="s">
        <v>2905</v>
      </c>
      <c r="B885" t="s">
        <v>2906</v>
      </c>
      <c r="C885">
        <v>9</v>
      </c>
      <c r="D885">
        <v>3</v>
      </c>
      <c r="E885">
        <v>67.685900000000004</v>
      </c>
      <c r="F885">
        <v>0.30140873400000001</v>
      </c>
      <c r="G885">
        <v>1.254539735</v>
      </c>
      <c r="H885">
        <v>3</v>
      </c>
      <c r="I885" t="s">
        <v>24</v>
      </c>
      <c r="J885" t="s">
        <v>23</v>
      </c>
      <c r="K885" t="s">
        <v>2907</v>
      </c>
      <c r="L885">
        <v>2030.3026709999999</v>
      </c>
      <c r="M885">
        <v>3049.0067439999998</v>
      </c>
      <c r="N885">
        <v>1806.6268359999999</v>
      </c>
      <c r="O885">
        <v>1907.8411120000001</v>
      </c>
      <c r="P885">
        <v>1587.011945</v>
      </c>
      <c r="Q885">
        <v>1993.9617310000001</v>
      </c>
      <c r="R885">
        <v>6.9170267999999993E-2</v>
      </c>
      <c r="S885">
        <v>0.896410072</v>
      </c>
      <c r="T885">
        <v>0.274552882903705</v>
      </c>
      <c r="U885">
        <v>0.598518475718539</v>
      </c>
      <c r="V885">
        <v>-0.65531782950044004</v>
      </c>
      <c r="W885">
        <v>0.15773357771535099</v>
      </c>
      <c r="X885">
        <v>0.57812370231024501</v>
      </c>
      <c r="Y885">
        <v>1.1155890418591567</v>
      </c>
      <c r="Z885">
        <v>0.120871830052018</v>
      </c>
      <c r="AA885">
        <v>-1.2877637918604328</v>
      </c>
      <c r="AB885" t="s">
        <v>6161</v>
      </c>
      <c r="AC885" t="s">
        <v>6167</v>
      </c>
      <c r="AD885" t="e">
        <v>#N/A</v>
      </c>
    </row>
    <row r="886" spans="1:30" x14ac:dyDescent="0.25">
      <c r="A886" t="s">
        <v>2908</v>
      </c>
      <c r="B886" t="s">
        <v>2909</v>
      </c>
      <c r="C886">
        <v>6</v>
      </c>
      <c r="D886">
        <v>3</v>
      </c>
      <c r="E886">
        <v>44.6327</v>
      </c>
      <c r="F886">
        <v>0.30193621900000001</v>
      </c>
      <c r="G886">
        <v>1.529789415</v>
      </c>
      <c r="H886">
        <v>3</v>
      </c>
      <c r="I886" t="s">
        <v>23</v>
      </c>
      <c r="J886" t="s">
        <v>24</v>
      </c>
      <c r="K886" t="s">
        <v>2910</v>
      </c>
      <c r="L886">
        <v>2355.3777449999998</v>
      </c>
      <c r="M886">
        <v>1279.4947520000001</v>
      </c>
      <c r="N886">
        <v>2028.508865</v>
      </c>
      <c r="O886">
        <v>3427.23216</v>
      </c>
      <c r="P886">
        <v>3671.1803150000001</v>
      </c>
      <c r="Q886">
        <v>1565.368387</v>
      </c>
      <c r="R886">
        <v>8.2491619000000002E-2</v>
      </c>
      <c r="S886">
        <v>0.87654324400000005</v>
      </c>
      <c r="T886">
        <v>-0.47277902285141798</v>
      </c>
      <c r="U886">
        <v>0.34366925036828799</v>
      </c>
      <c r="V886">
        <v>0.63402875959548799</v>
      </c>
      <c r="W886">
        <v>0.176394253531312</v>
      </c>
      <c r="X886">
        <v>0.16886853112802</v>
      </c>
      <c r="Y886">
        <v>1.1971088107019139</v>
      </c>
      <c r="Z886">
        <v>0.48871800326780301</v>
      </c>
      <c r="AA886">
        <v>1.1215021606632483</v>
      </c>
      <c r="AB886" t="s">
        <v>6156</v>
      </c>
      <c r="AC886" t="s">
        <v>6156</v>
      </c>
      <c r="AD886" t="e">
        <v>#N/A</v>
      </c>
    </row>
    <row r="887" spans="1:30" x14ac:dyDescent="0.25">
      <c r="A887" t="s">
        <v>2911</v>
      </c>
      <c r="B887" t="s">
        <v>2912</v>
      </c>
      <c r="C887">
        <v>7</v>
      </c>
      <c r="D887">
        <v>5</v>
      </c>
      <c r="E887">
        <v>37.384799999999998</v>
      </c>
      <c r="F887">
        <v>0.302115299</v>
      </c>
      <c r="G887">
        <v>1.0848024979999999</v>
      </c>
      <c r="H887">
        <v>1</v>
      </c>
      <c r="I887" t="s">
        <v>23</v>
      </c>
      <c r="J887" t="s">
        <v>24</v>
      </c>
      <c r="K887" t="s">
        <v>2913</v>
      </c>
      <c r="L887">
        <v>2802.4537869999999</v>
      </c>
      <c r="M887">
        <v>3353.3313090000001</v>
      </c>
      <c r="N887">
        <v>3172.290066</v>
      </c>
      <c r="O887">
        <v>3563.0651800000001</v>
      </c>
      <c r="P887">
        <v>3081.3376189999999</v>
      </c>
      <c r="Q887">
        <v>3474.7164360000002</v>
      </c>
      <c r="R887">
        <v>-0.744182919</v>
      </c>
      <c r="S887">
        <v>8.9792928999999994E-2</v>
      </c>
      <c r="T887">
        <v>-0.62775226971528697</v>
      </c>
      <c r="U887">
        <v>0.182061677939375</v>
      </c>
      <c r="V887">
        <v>0.52164808569680299</v>
      </c>
      <c r="W887">
        <v>0.28850245587711498</v>
      </c>
      <c r="X887">
        <v>0.24544453531679999</v>
      </c>
      <c r="Y887">
        <v>-1.0751562563997572</v>
      </c>
      <c r="Z887">
        <v>0.99185047822584305</v>
      </c>
      <c r="AA887">
        <v>1.0010149272369722</v>
      </c>
      <c r="AB887" t="e">
        <v>#N/A</v>
      </c>
      <c r="AC887" t="e">
        <v>#N/A</v>
      </c>
      <c r="AD887" t="e">
        <v>#N/A</v>
      </c>
    </row>
    <row r="888" spans="1:30" x14ac:dyDescent="0.25">
      <c r="A888" t="s">
        <v>2914</v>
      </c>
      <c r="B888" t="s">
        <v>2915</v>
      </c>
      <c r="C888">
        <v>6</v>
      </c>
      <c r="D888">
        <v>3</v>
      </c>
      <c r="E888">
        <v>42.9559</v>
      </c>
      <c r="F888">
        <v>0.30239393599999997</v>
      </c>
      <c r="G888">
        <v>1.2227062799999999</v>
      </c>
      <c r="H888">
        <v>1</v>
      </c>
      <c r="I888" t="s">
        <v>23</v>
      </c>
      <c r="J888" t="s">
        <v>24</v>
      </c>
      <c r="K888" t="s">
        <v>2916</v>
      </c>
      <c r="L888">
        <v>6546.6580469999999</v>
      </c>
      <c r="M888">
        <v>3303.039201</v>
      </c>
      <c r="N888">
        <v>4732.7946419999998</v>
      </c>
      <c r="O888">
        <v>5510.6872720000001</v>
      </c>
      <c r="P888">
        <v>6264.654974</v>
      </c>
      <c r="Q888">
        <v>6054.7621630000003</v>
      </c>
      <c r="R888">
        <v>-0.15463496600000001</v>
      </c>
      <c r="S888">
        <v>0.76989636400000006</v>
      </c>
      <c r="T888">
        <v>1.01840560258856E-2</v>
      </c>
      <c r="U888">
        <v>0.98472444408084203</v>
      </c>
      <c r="V888">
        <v>0.43309625349200398</v>
      </c>
      <c r="W888">
        <v>0.390974063986329</v>
      </c>
      <c r="X888">
        <v>0.27239561932141998</v>
      </c>
      <c r="Y888">
        <v>1.2056943586683539</v>
      </c>
      <c r="Z888">
        <v>9.8166741659931503E-4</v>
      </c>
      <c r="AA888">
        <v>-1.5312487117931792</v>
      </c>
      <c r="AB888" t="s">
        <v>6161</v>
      </c>
      <c r="AC888" t="s">
        <v>6161</v>
      </c>
      <c r="AD888" t="e">
        <v>#N/A</v>
      </c>
    </row>
    <row r="889" spans="1:30" x14ac:dyDescent="0.25">
      <c r="A889" t="s">
        <v>2917</v>
      </c>
      <c r="B889" t="s">
        <v>2918</v>
      </c>
      <c r="C889">
        <v>6</v>
      </c>
      <c r="D889">
        <v>3</v>
      </c>
      <c r="E889">
        <v>35.404699999999998</v>
      </c>
      <c r="F889">
        <v>0.30241622899999998</v>
      </c>
      <c r="G889">
        <v>1.397009419</v>
      </c>
      <c r="H889">
        <v>3</v>
      </c>
      <c r="I889" t="s">
        <v>24</v>
      </c>
      <c r="J889" t="s">
        <v>23</v>
      </c>
      <c r="K889" t="s">
        <v>2919</v>
      </c>
      <c r="L889">
        <v>1901.22099</v>
      </c>
      <c r="M889">
        <v>848.91679469999997</v>
      </c>
      <c r="N889">
        <v>1227.9019619999999</v>
      </c>
      <c r="O889">
        <v>959.50219070000003</v>
      </c>
      <c r="P889">
        <v>1032.742221</v>
      </c>
      <c r="Q889">
        <v>855.29526229999999</v>
      </c>
      <c r="R889">
        <v>0.69949977399999996</v>
      </c>
      <c r="S889">
        <v>0.121882936</v>
      </c>
      <c r="T889">
        <v>0.81553966474234296</v>
      </c>
      <c r="U889">
        <v>4.7900234723791998E-2</v>
      </c>
      <c r="V889">
        <v>-0.28805623041259198</v>
      </c>
      <c r="W889">
        <v>0.57986658771013699</v>
      </c>
      <c r="X889">
        <v>0.575107241206262</v>
      </c>
      <c r="Y889">
        <v>1.0377900537508071</v>
      </c>
      <c r="Z889">
        <v>0.141256412291972</v>
      </c>
      <c r="AA889">
        <v>-1.0938113846209916</v>
      </c>
      <c r="AB889" t="e">
        <v>#N/A</v>
      </c>
      <c r="AC889" t="e">
        <v>#N/A</v>
      </c>
      <c r="AD889" t="e">
        <v>#N/A</v>
      </c>
    </row>
    <row r="890" spans="1:30" x14ac:dyDescent="0.25">
      <c r="A890" t="s">
        <v>2920</v>
      </c>
      <c r="B890" t="s">
        <v>2921</v>
      </c>
      <c r="C890">
        <v>3</v>
      </c>
      <c r="D890">
        <v>1</v>
      </c>
      <c r="E890">
        <v>18.876000000000001</v>
      </c>
      <c r="F890">
        <v>0.30257825199999999</v>
      </c>
      <c r="G890">
        <v>1.5712142739999999</v>
      </c>
      <c r="H890">
        <v>1</v>
      </c>
      <c r="I890" t="s">
        <v>23</v>
      </c>
      <c r="J890" t="s">
        <v>24</v>
      </c>
      <c r="K890" t="s">
        <v>2922</v>
      </c>
      <c r="L890">
        <v>105.5640666</v>
      </c>
      <c r="M890">
        <v>276.94906730000002</v>
      </c>
      <c r="N890">
        <v>999.27824269999996</v>
      </c>
      <c r="O890">
        <v>923.3708689</v>
      </c>
      <c r="P890">
        <v>454.02798610000002</v>
      </c>
      <c r="Q890">
        <v>793.6914802</v>
      </c>
      <c r="R890">
        <v>-0.42016821599999998</v>
      </c>
      <c r="S890">
        <v>0.40683620399999998</v>
      </c>
      <c r="T890">
        <v>-0.48178470711479499</v>
      </c>
      <c r="U890">
        <v>0.33323803027821602</v>
      </c>
      <c r="V890">
        <v>0.73011701415637198</v>
      </c>
      <c r="W890">
        <v>9.9426529025221394E-2</v>
      </c>
      <c r="X890">
        <v>0.62242716225080796</v>
      </c>
      <c r="Y890">
        <v>-1.0500018518662548</v>
      </c>
      <c r="Z890">
        <v>0.119645251551192</v>
      </c>
      <c r="AA890">
        <v>1.0509580358638606</v>
      </c>
      <c r="AB890" t="s">
        <v>18</v>
      </c>
      <c r="AC890" t="e">
        <v>#N/A</v>
      </c>
      <c r="AD890" t="e">
        <v>#N/A</v>
      </c>
    </row>
    <row r="891" spans="1:30" x14ac:dyDescent="0.25">
      <c r="A891" t="s">
        <v>2923</v>
      </c>
      <c r="B891" t="s">
        <v>2924</v>
      </c>
      <c r="C891">
        <v>23</v>
      </c>
      <c r="D891">
        <v>17</v>
      </c>
      <c r="E891">
        <v>156.62989999999999</v>
      </c>
      <c r="F891">
        <v>0.30316717799999998</v>
      </c>
      <c r="G891">
        <v>1.3297436709999999</v>
      </c>
      <c r="H891">
        <v>2</v>
      </c>
      <c r="I891" t="s">
        <v>24</v>
      </c>
      <c r="J891" t="s">
        <v>23</v>
      </c>
      <c r="K891" t="s">
        <v>2925</v>
      </c>
      <c r="L891">
        <v>3851.8347669999998</v>
      </c>
      <c r="M891">
        <v>5745.6117290000002</v>
      </c>
      <c r="N891">
        <v>2909.2757280000001</v>
      </c>
      <c r="O891">
        <v>3652.9686409999999</v>
      </c>
      <c r="P891">
        <v>2779.3952979999999</v>
      </c>
      <c r="Q891">
        <v>2972.9992860000002</v>
      </c>
      <c r="R891">
        <v>0.231387759</v>
      </c>
      <c r="S891">
        <v>0.659112645</v>
      </c>
      <c r="T891">
        <v>0.29757292044561301</v>
      </c>
      <c r="U891">
        <v>0.56681560726494495</v>
      </c>
      <c r="V891">
        <v>-0.60942239881518601</v>
      </c>
      <c r="W891">
        <v>0.19903481884472901</v>
      </c>
      <c r="X891" t="e">
        <v>#N/A</v>
      </c>
      <c r="Y891" t="e">
        <v>#N/A</v>
      </c>
      <c r="Z891">
        <v>0.49896170755777602</v>
      </c>
      <c r="AA891">
        <v>1.1226559137996848</v>
      </c>
      <c r="AB891" t="e">
        <v>#N/A</v>
      </c>
      <c r="AC891" t="s">
        <v>6156</v>
      </c>
      <c r="AD891" t="e">
        <v>#N/A</v>
      </c>
    </row>
    <row r="892" spans="1:30" x14ac:dyDescent="0.25">
      <c r="A892" t="s">
        <v>2926</v>
      </c>
      <c r="B892" t="s">
        <v>2927</v>
      </c>
      <c r="C892">
        <v>27</v>
      </c>
      <c r="D892">
        <v>25</v>
      </c>
      <c r="E892">
        <v>270.50040000000001</v>
      </c>
      <c r="F892">
        <v>0.30349471099999997</v>
      </c>
      <c r="G892">
        <v>1.384397377</v>
      </c>
      <c r="H892">
        <v>3</v>
      </c>
      <c r="I892" t="s">
        <v>24</v>
      </c>
      <c r="J892" t="s">
        <v>23</v>
      </c>
      <c r="K892" t="s">
        <v>2928</v>
      </c>
      <c r="L892">
        <v>82285.827120000002</v>
      </c>
      <c r="M892">
        <v>77358.827050000007</v>
      </c>
      <c r="N892">
        <v>46092.364979999998</v>
      </c>
      <c r="O892">
        <v>31047.45565</v>
      </c>
      <c r="P892">
        <v>51041.451410000001</v>
      </c>
      <c r="Q892">
        <v>66522.338919999995</v>
      </c>
      <c r="R892">
        <v>0.18561903799999999</v>
      </c>
      <c r="S892">
        <v>0.72476914100000001</v>
      </c>
      <c r="T892">
        <v>0.65539366038725899</v>
      </c>
      <c r="U892">
        <v>0.15766868442763199</v>
      </c>
      <c r="V892">
        <v>-0.84895925381252901</v>
      </c>
      <c r="W892">
        <v>3.2497091056490499E-2</v>
      </c>
      <c r="X892">
        <v>7.2464132562667399E-2</v>
      </c>
      <c r="Y892">
        <v>1.2403916163518245</v>
      </c>
      <c r="Z892">
        <v>0.84966328326751595</v>
      </c>
      <c r="AA892">
        <v>1.0309430566320295</v>
      </c>
      <c r="AB892" t="s">
        <v>6161</v>
      </c>
      <c r="AC892" t="s">
        <v>6169</v>
      </c>
      <c r="AD892" t="e">
        <v>#N/A</v>
      </c>
    </row>
    <row r="893" spans="1:30" x14ac:dyDescent="0.25">
      <c r="A893" t="s">
        <v>2929</v>
      </c>
      <c r="B893" t="s">
        <v>2930</v>
      </c>
      <c r="C893">
        <v>85</v>
      </c>
      <c r="D893">
        <v>61</v>
      </c>
      <c r="E893">
        <v>710.20609999999999</v>
      </c>
      <c r="F893">
        <v>0.30398936700000001</v>
      </c>
      <c r="G893">
        <v>1.319399121</v>
      </c>
      <c r="H893">
        <v>3</v>
      </c>
      <c r="I893" t="s">
        <v>23</v>
      </c>
      <c r="J893" t="s">
        <v>24</v>
      </c>
      <c r="K893" t="s">
        <v>2931</v>
      </c>
      <c r="L893">
        <v>123070.61109999999</v>
      </c>
      <c r="M893">
        <v>59573.189530000003</v>
      </c>
      <c r="N893">
        <v>48525.765140000003</v>
      </c>
      <c r="O893">
        <v>88597.828800000003</v>
      </c>
      <c r="P893">
        <v>94767.557350000003</v>
      </c>
      <c r="Q893">
        <v>121639.53569999999</v>
      </c>
      <c r="R893">
        <v>-0.37317795100000001</v>
      </c>
      <c r="S893">
        <v>0.46621778699999999</v>
      </c>
      <c r="T893">
        <v>0.135239479785047</v>
      </c>
      <c r="U893">
        <v>0.79837752622141001</v>
      </c>
      <c r="V893">
        <v>0.19112678342402001</v>
      </c>
      <c r="W893">
        <v>0.71680070274933805</v>
      </c>
      <c r="X893">
        <v>0.65292452040912996</v>
      </c>
      <c r="Y893">
        <v>1.0613916204659726</v>
      </c>
      <c r="Z893">
        <v>0.38242427687653102</v>
      </c>
      <c r="AA893">
        <v>-1.0666204765968215</v>
      </c>
      <c r="AB893" t="s">
        <v>6154</v>
      </c>
      <c r="AC893" t="e">
        <v>#N/A</v>
      </c>
      <c r="AD893" t="e">
        <v>#N/A</v>
      </c>
    </row>
    <row r="894" spans="1:30" x14ac:dyDescent="0.25">
      <c r="A894" t="s">
        <v>2932</v>
      </c>
      <c r="B894" t="s">
        <v>2933</v>
      </c>
      <c r="C894">
        <v>13</v>
      </c>
      <c r="D894">
        <v>3</v>
      </c>
      <c r="E894">
        <v>104.3994</v>
      </c>
      <c r="F894">
        <v>0.30428938900000002</v>
      </c>
      <c r="G894">
        <v>1.1287039189999999</v>
      </c>
      <c r="H894">
        <v>3</v>
      </c>
      <c r="I894" t="s">
        <v>24</v>
      </c>
      <c r="J894" t="s">
        <v>23</v>
      </c>
      <c r="K894" t="s">
        <v>2934</v>
      </c>
      <c r="L894">
        <v>12539.34899</v>
      </c>
      <c r="M894">
        <v>11824.202799999999</v>
      </c>
      <c r="N894">
        <v>12364.6132</v>
      </c>
      <c r="O894">
        <v>11910.20527</v>
      </c>
      <c r="P894">
        <v>8581.1551660000005</v>
      </c>
      <c r="Q894">
        <v>12048.763150000001</v>
      </c>
      <c r="R894">
        <v>0.10400174600000001</v>
      </c>
      <c r="S894">
        <v>0.84455984100000003</v>
      </c>
      <c r="T894">
        <v>0.67644458233389804</v>
      </c>
      <c r="U894">
        <v>0.140095960148613</v>
      </c>
      <c r="V894">
        <v>-0.12710392528098599</v>
      </c>
      <c r="W894">
        <v>0.81037081995285598</v>
      </c>
      <c r="X894">
        <v>0.198902781081503</v>
      </c>
      <c r="Y894">
        <v>1.1121450251847378</v>
      </c>
      <c r="Z894">
        <v>0.73832412881917397</v>
      </c>
      <c r="AA894">
        <v>-1.0260766473202134</v>
      </c>
      <c r="AB894" t="s">
        <v>6154</v>
      </c>
      <c r="AC894" t="e">
        <v>#N/A</v>
      </c>
      <c r="AD894" t="e">
        <v>#N/A</v>
      </c>
    </row>
    <row r="895" spans="1:30" x14ac:dyDescent="0.25">
      <c r="A895" t="s">
        <v>2935</v>
      </c>
      <c r="B895" t="s">
        <v>2936</v>
      </c>
      <c r="C895">
        <v>4</v>
      </c>
      <c r="D895">
        <v>4</v>
      </c>
      <c r="E895">
        <v>31.752600000000001</v>
      </c>
      <c r="F895">
        <v>0.30462544200000002</v>
      </c>
      <c r="G895">
        <v>3.6871486419999999</v>
      </c>
      <c r="H895">
        <v>2</v>
      </c>
      <c r="I895" t="s">
        <v>24</v>
      </c>
      <c r="J895" t="s">
        <v>23</v>
      </c>
      <c r="K895" t="s">
        <v>2937</v>
      </c>
      <c r="L895">
        <v>644.79825010000002</v>
      </c>
      <c r="M895">
        <v>5293.7458740000002</v>
      </c>
      <c r="N895">
        <v>713.88208210000005</v>
      </c>
      <c r="O895">
        <v>559.98389889999999</v>
      </c>
      <c r="P895">
        <v>699.86874520000003</v>
      </c>
      <c r="Q895">
        <v>544.36705300000006</v>
      </c>
      <c r="R895">
        <v>0.143998604</v>
      </c>
      <c r="S895">
        <v>0.78549504199999998</v>
      </c>
      <c r="T895">
        <v>8.6351486652324699E-2</v>
      </c>
      <c r="U895">
        <v>0.87079471337317504</v>
      </c>
      <c r="V895">
        <v>-0.68164279263516003</v>
      </c>
      <c r="W895">
        <v>0.13589400697876</v>
      </c>
      <c r="X895" t="e">
        <v>#N/A</v>
      </c>
      <c r="Y895" t="e">
        <v>#N/A</v>
      </c>
      <c r="Z895" t="e">
        <v>#N/A</v>
      </c>
      <c r="AA895" t="e">
        <v>#N/A</v>
      </c>
      <c r="AB895" t="e">
        <v>#N/A</v>
      </c>
      <c r="AC895" t="e">
        <v>#N/A</v>
      </c>
      <c r="AD895" t="e">
        <v>#N/A</v>
      </c>
    </row>
    <row r="896" spans="1:30" x14ac:dyDescent="0.25">
      <c r="A896" t="s">
        <v>682</v>
      </c>
      <c r="B896" t="s">
        <v>2938</v>
      </c>
      <c r="C896">
        <v>4</v>
      </c>
      <c r="D896">
        <v>2</v>
      </c>
      <c r="E896">
        <v>39.165599999999998</v>
      </c>
      <c r="F896">
        <v>0.30542637299999997</v>
      </c>
      <c r="G896">
        <v>1.4776509280000001</v>
      </c>
      <c r="H896">
        <v>2</v>
      </c>
      <c r="I896" t="s">
        <v>24</v>
      </c>
      <c r="J896" t="s">
        <v>23</v>
      </c>
      <c r="K896" t="s">
        <v>2939</v>
      </c>
      <c r="L896">
        <v>3757.4710530000002</v>
      </c>
      <c r="M896">
        <v>3312.6783359999999</v>
      </c>
      <c r="N896">
        <v>1559.8956900000001</v>
      </c>
      <c r="O896">
        <v>1904.6096460000001</v>
      </c>
      <c r="P896">
        <v>1999.0368960000001</v>
      </c>
      <c r="Q896">
        <v>1936.734917</v>
      </c>
      <c r="R896">
        <v>0.455213547</v>
      </c>
      <c r="S896">
        <v>0.364344212</v>
      </c>
      <c r="T896">
        <v>0.70059209446326698</v>
      </c>
      <c r="U896">
        <v>0.121047415944034</v>
      </c>
      <c r="V896">
        <v>-0.72237471533971198</v>
      </c>
      <c r="W896">
        <v>0.104914602749206</v>
      </c>
      <c r="X896">
        <v>0.35689637591296602</v>
      </c>
      <c r="Y896">
        <v>1.1069564086915933</v>
      </c>
      <c r="Z896">
        <v>6.5651944165612305E-2</v>
      </c>
      <c r="AA896">
        <v>-1.164775498258785</v>
      </c>
      <c r="AB896" t="s">
        <v>6157</v>
      </c>
      <c r="AC896" t="s">
        <v>19</v>
      </c>
      <c r="AD896" t="e">
        <v>#N/A</v>
      </c>
    </row>
    <row r="897" spans="1:30" x14ac:dyDescent="0.25">
      <c r="A897" t="s">
        <v>2940</v>
      </c>
      <c r="B897" t="s">
        <v>2941</v>
      </c>
      <c r="C897">
        <v>11</v>
      </c>
      <c r="D897">
        <v>7</v>
      </c>
      <c r="E897">
        <v>104.7239</v>
      </c>
      <c r="F897">
        <v>0.30566454199999998</v>
      </c>
      <c r="G897">
        <v>1.490668157</v>
      </c>
      <c r="H897">
        <v>3</v>
      </c>
      <c r="I897" t="s">
        <v>23</v>
      </c>
      <c r="J897" t="s">
        <v>24</v>
      </c>
      <c r="K897" t="s">
        <v>2942</v>
      </c>
      <c r="L897">
        <v>6782.6302880000003</v>
      </c>
      <c r="M897">
        <v>2561.6727299999998</v>
      </c>
      <c r="N897">
        <v>11235.24375</v>
      </c>
      <c r="O897">
        <v>12940.879499999999</v>
      </c>
      <c r="P897">
        <v>7483.457574</v>
      </c>
      <c r="Q897">
        <v>10252.937980000001</v>
      </c>
      <c r="R897">
        <v>-0.32137781799999998</v>
      </c>
      <c r="S897">
        <v>0.53452981899999996</v>
      </c>
      <c r="T897">
        <v>-0.29832140580615102</v>
      </c>
      <c r="U897">
        <v>0.56579254666504497</v>
      </c>
      <c r="V897">
        <v>0.89243504886258096</v>
      </c>
      <c r="W897">
        <v>1.67330530645259E-2</v>
      </c>
      <c r="X897">
        <v>0.39532613926619098</v>
      </c>
      <c r="Y897">
        <v>1.0600383882387485</v>
      </c>
      <c r="Z897">
        <v>0.61922300919698103</v>
      </c>
      <c r="AA897">
        <v>-1.0474660987878122</v>
      </c>
      <c r="AB897" t="e">
        <v>#N/A</v>
      </c>
      <c r="AC897" t="e">
        <v>#N/A</v>
      </c>
      <c r="AD897" t="e">
        <v>#N/A</v>
      </c>
    </row>
    <row r="898" spans="1:30" x14ac:dyDescent="0.25">
      <c r="A898" t="s">
        <v>2943</v>
      </c>
      <c r="B898" t="s">
        <v>2944</v>
      </c>
      <c r="C898">
        <v>5</v>
      </c>
      <c r="D898">
        <v>4</v>
      </c>
      <c r="E898">
        <v>31.389600000000002</v>
      </c>
      <c r="F898">
        <v>0.30613420400000002</v>
      </c>
      <c r="G898">
        <v>1.8326031629999999</v>
      </c>
      <c r="H898">
        <v>1</v>
      </c>
      <c r="I898" t="s">
        <v>24</v>
      </c>
      <c r="J898" t="s">
        <v>23</v>
      </c>
      <c r="K898" t="s">
        <v>2945</v>
      </c>
      <c r="L898">
        <v>5217.1141669999997</v>
      </c>
      <c r="M898">
        <v>18216.579529999999</v>
      </c>
      <c r="N898">
        <v>15219.43172</v>
      </c>
      <c r="O898">
        <v>8387.2151780000004</v>
      </c>
      <c r="P898">
        <v>4649.5948200000003</v>
      </c>
      <c r="Q898">
        <v>8055.1133339999997</v>
      </c>
      <c r="R898">
        <v>0.17490652400000001</v>
      </c>
      <c r="S898">
        <v>0.74031560900000004</v>
      </c>
      <c r="T898">
        <v>0.111842677683683</v>
      </c>
      <c r="U898">
        <v>0.83293549145387702</v>
      </c>
      <c r="V898">
        <v>-0.439409172201709</v>
      </c>
      <c r="W898">
        <v>0.38330689559283199</v>
      </c>
      <c r="X898">
        <v>0.28326592965272002</v>
      </c>
      <c r="Y898">
        <v>1.1202383496417589</v>
      </c>
      <c r="Z898">
        <v>0.88614747374145098</v>
      </c>
      <c r="AA898">
        <v>1.0171934350492742</v>
      </c>
      <c r="AB898" t="s">
        <v>6161</v>
      </c>
      <c r="AC898" t="s">
        <v>6164</v>
      </c>
      <c r="AD898" t="e">
        <v>#N/A</v>
      </c>
    </row>
    <row r="899" spans="1:30" x14ac:dyDescent="0.25">
      <c r="A899" t="s">
        <v>2946</v>
      </c>
      <c r="B899" t="s">
        <v>2947</v>
      </c>
      <c r="C899">
        <v>41</v>
      </c>
      <c r="D899">
        <v>31</v>
      </c>
      <c r="E899">
        <v>347.01400000000001</v>
      </c>
      <c r="F899">
        <v>0.30638246400000002</v>
      </c>
      <c r="G899">
        <v>2.2756044979999999</v>
      </c>
      <c r="H899">
        <v>3</v>
      </c>
      <c r="I899" t="s">
        <v>24</v>
      </c>
      <c r="J899" t="s">
        <v>23</v>
      </c>
      <c r="K899" t="s">
        <v>2948</v>
      </c>
      <c r="L899">
        <v>59779.585579999999</v>
      </c>
      <c r="M899">
        <v>54357.065309999998</v>
      </c>
      <c r="N899">
        <v>12058.952929999999</v>
      </c>
      <c r="O899">
        <v>20252.60471</v>
      </c>
      <c r="P899">
        <v>19454.064040000001</v>
      </c>
      <c r="Q899">
        <v>15749.19096</v>
      </c>
      <c r="R899">
        <v>0.50052419000000004</v>
      </c>
      <c r="S899">
        <v>0.31191049199999998</v>
      </c>
      <c r="T899">
        <v>0.68722795407636605</v>
      </c>
      <c r="U899">
        <v>0.13144085482550999</v>
      </c>
      <c r="V899">
        <v>-0.73188678903820004</v>
      </c>
      <c r="W899">
        <v>9.8190422789141807E-2</v>
      </c>
      <c r="X899">
        <v>0.27242796795785201</v>
      </c>
      <c r="Y899">
        <v>1.1282558103476457</v>
      </c>
      <c r="Z899">
        <v>0.64741085933129205</v>
      </c>
      <c r="AA899">
        <v>-1.0630196325714003</v>
      </c>
      <c r="AB899" t="s">
        <v>6156</v>
      </c>
      <c r="AC899" t="s">
        <v>6153</v>
      </c>
      <c r="AD899" t="e">
        <v>#N/A</v>
      </c>
    </row>
    <row r="900" spans="1:30" x14ac:dyDescent="0.25">
      <c r="A900" t="s">
        <v>2949</v>
      </c>
      <c r="B900" t="s">
        <v>2950</v>
      </c>
      <c r="C900">
        <v>9</v>
      </c>
      <c r="D900">
        <v>6</v>
      </c>
      <c r="E900">
        <v>92.030500000000004</v>
      </c>
      <c r="F900">
        <v>0.30804241900000001</v>
      </c>
      <c r="G900">
        <v>1.2959714200000001</v>
      </c>
      <c r="H900">
        <v>2</v>
      </c>
      <c r="I900" t="s">
        <v>23</v>
      </c>
      <c r="J900" t="s">
        <v>24</v>
      </c>
      <c r="K900" t="s">
        <v>2951</v>
      </c>
      <c r="L900">
        <v>6228.4864470000002</v>
      </c>
      <c r="M900">
        <v>3453.8772840000001</v>
      </c>
      <c r="N900">
        <v>8896.6134559999991</v>
      </c>
      <c r="O900">
        <v>8234.0962660000005</v>
      </c>
      <c r="P900">
        <v>8647.3960889999998</v>
      </c>
      <c r="Q900">
        <v>7196.3310949999996</v>
      </c>
      <c r="R900">
        <v>-0.10025313399999999</v>
      </c>
      <c r="S900">
        <v>0.85012410500000002</v>
      </c>
      <c r="T900">
        <v>-0.39738897290046599</v>
      </c>
      <c r="U900">
        <v>0.43529397572263201</v>
      </c>
      <c r="V900">
        <v>0.74543673551782397</v>
      </c>
      <c r="W900">
        <v>8.8955521110702401E-2</v>
      </c>
      <c r="X900">
        <v>0.151273980559571</v>
      </c>
      <c r="Y900">
        <v>1.1906756974345427</v>
      </c>
      <c r="Z900" t="e">
        <v>#N/A</v>
      </c>
      <c r="AA900" t="e">
        <v>#N/A</v>
      </c>
      <c r="AB900" t="s">
        <v>6161</v>
      </c>
      <c r="AC900" t="e">
        <v>#N/A</v>
      </c>
      <c r="AD900" t="e">
        <v>#N/A</v>
      </c>
    </row>
    <row r="901" spans="1:30" x14ac:dyDescent="0.25">
      <c r="A901" t="s">
        <v>2952</v>
      </c>
      <c r="B901" t="s">
        <v>2953</v>
      </c>
      <c r="C901">
        <v>5</v>
      </c>
      <c r="D901">
        <v>3</v>
      </c>
      <c r="E901">
        <v>53.2667</v>
      </c>
      <c r="F901">
        <v>0.30828981700000002</v>
      </c>
      <c r="G901">
        <v>1.3183527269999999</v>
      </c>
      <c r="H901">
        <v>2</v>
      </c>
      <c r="I901" t="s">
        <v>23</v>
      </c>
      <c r="J901" t="s">
        <v>24</v>
      </c>
      <c r="K901" t="s">
        <v>2954</v>
      </c>
      <c r="L901">
        <v>8241.8573280000001</v>
      </c>
      <c r="M901">
        <v>8943.3049009999995</v>
      </c>
      <c r="N901">
        <v>10320.610489999999</v>
      </c>
      <c r="O901">
        <v>14853.132149999999</v>
      </c>
      <c r="P901">
        <v>7859.6655140000003</v>
      </c>
      <c r="Q901">
        <v>13549.51281</v>
      </c>
      <c r="R901">
        <v>-0.68780749100000005</v>
      </c>
      <c r="S901">
        <v>0.130982453</v>
      </c>
      <c r="T901">
        <v>-0.364119608321886</v>
      </c>
      <c r="U901">
        <v>0.47795863876550998</v>
      </c>
      <c r="V901">
        <v>0.76853180590183301</v>
      </c>
      <c r="W901">
        <v>7.4165540854596604E-2</v>
      </c>
      <c r="X901">
        <v>0.30104623798497998</v>
      </c>
      <c r="Y901">
        <v>1.0876929423479744</v>
      </c>
      <c r="Z901">
        <v>0.68192166224693196</v>
      </c>
      <c r="AA901">
        <v>-1.0445627395481107</v>
      </c>
      <c r="AB901" t="e">
        <v>#N/A</v>
      </c>
      <c r="AC901" t="s">
        <v>6158</v>
      </c>
      <c r="AD901" t="e">
        <v>#N/A</v>
      </c>
    </row>
    <row r="902" spans="1:30" x14ac:dyDescent="0.25">
      <c r="A902" t="s">
        <v>2955</v>
      </c>
      <c r="B902" t="s">
        <v>2956</v>
      </c>
      <c r="C902">
        <v>2</v>
      </c>
      <c r="D902">
        <v>2</v>
      </c>
      <c r="E902">
        <v>16.305599999999998</v>
      </c>
      <c r="F902">
        <v>0.30904768999999999</v>
      </c>
      <c r="G902">
        <v>3.5983571350000001</v>
      </c>
      <c r="H902">
        <v>1</v>
      </c>
      <c r="I902" t="s">
        <v>24</v>
      </c>
      <c r="J902" t="s">
        <v>23</v>
      </c>
      <c r="K902" t="s">
        <v>2957</v>
      </c>
      <c r="L902">
        <v>7090.8478590000004</v>
      </c>
      <c r="M902">
        <v>8866.1830009999994</v>
      </c>
      <c r="N902">
        <v>797.70234289999996</v>
      </c>
      <c r="O902">
        <v>896.13046139999994</v>
      </c>
      <c r="P902">
        <v>1229.232683</v>
      </c>
      <c r="Q902">
        <v>2530.8542830000001</v>
      </c>
      <c r="R902">
        <v>0.32984910499999998</v>
      </c>
      <c r="S902">
        <v>0.523170205</v>
      </c>
      <c r="T902">
        <v>0.61649287336466896</v>
      </c>
      <c r="U902">
        <v>0.19241389810797499</v>
      </c>
      <c r="V902">
        <v>-0.83565842002798696</v>
      </c>
      <c r="W902">
        <v>3.8292950936716398E-2</v>
      </c>
      <c r="X902" t="e">
        <v>#N/A</v>
      </c>
      <c r="Y902" t="e">
        <v>#N/A</v>
      </c>
      <c r="Z902">
        <v>0.41393548734847202</v>
      </c>
      <c r="AA902">
        <v>1.0900626616996725</v>
      </c>
      <c r="AB902" t="e">
        <v>#N/A</v>
      </c>
      <c r="AC902" t="s">
        <v>6153</v>
      </c>
      <c r="AD902" t="e">
        <v>#N/A</v>
      </c>
    </row>
    <row r="903" spans="1:30" x14ac:dyDescent="0.25">
      <c r="A903" t="s">
        <v>2958</v>
      </c>
      <c r="B903" t="s">
        <v>2959</v>
      </c>
      <c r="C903">
        <v>1</v>
      </c>
      <c r="D903">
        <v>1</v>
      </c>
      <c r="E903">
        <v>5.6813000000000002</v>
      </c>
      <c r="F903">
        <v>0.30945006200000003</v>
      </c>
      <c r="G903">
        <v>1.4007094849999999</v>
      </c>
      <c r="H903">
        <v>1</v>
      </c>
      <c r="I903" t="s">
        <v>23</v>
      </c>
      <c r="J903" t="s">
        <v>24</v>
      </c>
      <c r="K903" t="s">
        <v>2960</v>
      </c>
      <c r="L903">
        <v>93.547414810000006</v>
      </c>
      <c r="M903">
        <v>180.34931800000001</v>
      </c>
      <c r="N903">
        <v>606.30341229999999</v>
      </c>
      <c r="O903">
        <v>430.2706599</v>
      </c>
      <c r="P903">
        <v>390.95141699999999</v>
      </c>
      <c r="Q903">
        <v>411.68261489999998</v>
      </c>
      <c r="R903">
        <v>-0.27705686899999998</v>
      </c>
      <c r="S903">
        <v>0.59504820899999999</v>
      </c>
      <c r="T903">
        <v>-0.53690794744425197</v>
      </c>
      <c r="U903">
        <v>0.27202534450360299</v>
      </c>
      <c r="V903">
        <v>0.60997823654495698</v>
      </c>
      <c r="W903">
        <v>0.19851099834351499</v>
      </c>
      <c r="X903">
        <v>0.309314257129439</v>
      </c>
      <c r="Y903">
        <v>-1.0775491820195675</v>
      </c>
      <c r="Z903">
        <v>0.29268764852168999</v>
      </c>
      <c r="AA903">
        <v>-1.1022899242568869</v>
      </c>
      <c r="AB903" t="e">
        <v>#N/A</v>
      </c>
      <c r="AC903" t="s">
        <v>6149</v>
      </c>
      <c r="AD903" t="e">
        <v>#N/A</v>
      </c>
    </row>
    <row r="904" spans="1:30" x14ac:dyDescent="0.25">
      <c r="A904" t="s">
        <v>2961</v>
      </c>
      <c r="B904" t="s">
        <v>2962</v>
      </c>
      <c r="C904">
        <v>190</v>
      </c>
      <c r="D904">
        <v>165</v>
      </c>
      <c r="E904">
        <v>1474.5141000000001</v>
      </c>
      <c r="F904">
        <v>0.30998416000000001</v>
      </c>
      <c r="G904">
        <v>1.4944930620000001</v>
      </c>
      <c r="H904">
        <v>3</v>
      </c>
      <c r="I904" t="s">
        <v>24</v>
      </c>
      <c r="J904" t="s">
        <v>23</v>
      </c>
      <c r="K904" t="s">
        <v>2963</v>
      </c>
      <c r="L904">
        <v>25623.558570000001</v>
      </c>
      <c r="M904">
        <v>42855.22969</v>
      </c>
      <c r="N904">
        <v>16776.52173</v>
      </c>
      <c r="O904">
        <v>18018.22321</v>
      </c>
      <c r="P904">
        <v>15762.92029</v>
      </c>
      <c r="Q904">
        <v>23265.16347</v>
      </c>
      <c r="R904">
        <v>8.3716509999999994E-2</v>
      </c>
      <c r="S904">
        <v>0.87471859699999999</v>
      </c>
      <c r="T904">
        <v>0.34172987751746398</v>
      </c>
      <c r="U904">
        <v>0.50735867323651496</v>
      </c>
      <c r="V904">
        <v>-0.744694878172381</v>
      </c>
      <c r="W904">
        <v>8.9450573902164807E-2</v>
      </c>
      <c r="X904">
        <v>0.99407906385599398</v>
      </c>
      <c r="Y904">
        <v>1.000996307816477</v>
      </c>
      <c r="Z904">
        <v>0.63995219152679805</v>
      </c>
      <c r="AA904">
        <v>1.0367364211792152</v>
      </c>
      <c r="AB904" t="s">
        <v>18</v>
      </c>
      <c r="AC904" t="e">
        <v>#N/A</v>
      </c>
      <c r="AD904" t="e">
        <v>#N/A</v>
      </c>
    </row>
    <row r="905" spans="1:30" x14ac:dyDescent="0.25">
      <c r="A905" t="s">
        <v>2964</v>
      </c>
      <c r="B905" t="s">
        <v>2965</v>
      </c>
      <c r="C905">
        <v>20</v>
      </c>
      <c r="D905">
        <v>18</v>
      </c>
      <c r="E905">
        <v>146.24529999999999</v>
      </c>
      <c r="F905">
        <v>0.31040405799999998</v>
      </c>
      <c r="G905">
        <v>1.4849260900000001</v>
      </c>
      <c r="H905">
        <v>3</v>
      </c>
      <c r="I905" t="s">
        <v>24</v>
      </c>
      <c r="J905" t="s">
        <v>23</v>
      </c>
      <c r="K905" t="s">
        <v>2966</v>
      </c>
      <c r="L905">
        <v>10646.167170000001</v>
      </c>
      <c r="M905">
        <v>12484.346439999999</v>
      </c>
      <c r="N905">
        <v>5155.3187859999998</v>
      </c>
      <c r="O905">
        <v>5356.4364249999999</v>
      </c>
      <c r="P905">
        <v>5953.899958</v>
      </c>
      <c r="Q905">
        <v>7738.3102689999996</v>
      </c>
      <c r="R905">
        <v>0.21325323299999999</v>
      </c>
      <c r="S905">
        <v>0.684969202</v>
      </c>
      <c r="T905">
        <v>0.562551710980985</v>
      </c>
      <c r="U905">
        <v>0.245186236113666</v>
      </c>
      <c r="V905">
        <v>-0.82390891296395496</v>
      </c>
      <c r="W905">
        <v>4.3781983941515598E-2</v>
      </c>
      <c r="X905">
        <v>0.17750654712792799</v>
      </c>
      <c r="Y905">
        <v>1.0792533668341107</v>
      </c>
      <c r="Z905">
        <v>0.52819435835838402</v>
      </c>
      <c r="AA905">
        <v>-1.0456608824188744</v>
      </c>
      <c r="AB905" t="e">
        <v>#N/A</v>
      </c>
      <c r="AC905" t="e">
        <v>#N/A</v>
      </c>
      <c r="AD905" t="e">
        <v>#N/A</v>
      </c>
    </row>
    <row r="906" spans="1:30" x14ac:dyDescent="0.25">
      <c r="A906" t="s">
        <v>557</v>
      </c>
      <c r="B906" t="s">
        <v>2967</v>
      </c>
      <c r="C906">
        <v>30</v>
      </c>
      <c r="D906">
        <v>23</v>
      </c>
      <c r="E906">
        <v>300.3338</v>
      </c>
      <c r="F906">
        <v>0.31102687600000001</v>
      </c>
      <c r="G906">
        <v>1.323740191</v>
      </c>
      <c r="H906">
        <v>3</v>
      </c>
      <c r="I906" t="s">
        <v>23</v>
      </c>
      <c r="J906" t="s">
        <v>24</v>
      </c>
      <c r="K906" t="s">
        <v>2968</v>
      </c>
      <c r="L906">
        <v>10122.12204</v>
      </c>
      <c r="M906">
        <v>19050.710230000001</v>
      </c>
      <c r="N906">
        <v>20709.297190000001</v>
      </c>
      <c r="O906">
        <v>27910.381010000001</v>
      </c>
      <c r="P906">
        <v>17285.44456</v>
      </c>
      <c r="Q906">
        <v>20835.154009999998</v>
      </c>
      <c r="R906">
        <v>-0.52700752399999995</v>
      </c>
      <c r="S906">
        <v>0.28267344</v>
      </c>
      <c r="T906">
        <v>-0.67693542332676004</v>
      </c>
      <c r="U906">
        <v>0.13969683970140501</v>
      </c>
      <c r="V906">
        <v>0.71436297481119904</v>
      </c>
      <c r="W906">
        <v>0.110730415572401</v>
      </c>
      <c r="X906">
        <v>0.38028844100598203</v>
      </c>
      <c r="Y906">
        <v>1.0865293103373848</v>
      </c>
      <c r="Z906">
        <v>0.26103580650892</v>
      </c>
      <c r="AA906">
        <v>-1.0994867074742321</v>
      </c>
      <c r="AB906" t="e">
        <v>#N/A</v>
      </c>
      <c r="AC906" t="s">
        <v>19</v>
      </c>
      <c r="AD906" t="e">
        <v>#N/A</v>
      </c>
    </row>
    <row r="907" spans="1:30" x14ac:dyDescent="0.25">
      <c r="A907" t="s">
        <v>82</v>
      </c>
      <c r="B907" t="s">
        <v>2969</v>
      </c>
      <c r="C907">
        <v>11</v>
      </c>
      <c r="D907">
        <v>9</v>
      </c>
      <c r="E907">
        <v>72.328000000000003</v>
      </c>
      <c r="F907">
        <v>0.311531326</v>
      </c>
      <c r="G907">
        <v>1.3964745329999999</v>
      </c>
      <c r="H907">
        <v>2</v>
      </c>
      <c r="I907" t="s">
        <v>23</v>
      </c>
      <c r="J907" t="s">
        <v>24</v>
      </c>
      <c r="K907" t="s">
        <v>2970</v>
      </c>
      <c r="L907">
        <v>4420.5967179999998</v>
      </c>
      <c r="M907">
        <v>1183.6875319999999</v>
      </c>
      <c r="N907">
        <v>1828.542659</v>
      </c>
      <c r="O907">
        <v>3153.72237</v>
      </c>
      <c r="P907">
        <v>4357.7500090000003</v>
      </c>
      <c r="Q907">
        <v>2868.2811069999998</v>
      </c>
      <c r="R907">
        <v>5.5738444999999998E-2</v>
      </c>
      <c r="S907">
        <v>0.91647891500000001</v>
      </c>
      <c r="T907">
        <v>1.0296717666321301E-2</v>
      </c>
      <c r="U907">
        <v>0.98455546934185001</v>
      </c>
      <c r="V907">
        <v>0.29340986027940302</v>
      </c>
      <c r="W907">
        <v>0.57251494108761503</v>
      </c>
      <c r="X907">
        <v>0.40456612070084103</v>
      </c>
      <c r="Y907">
        <v>1.1320284212675338</v>
      </c>
      <c r="Z907">
        <v>1.2841921310289901E-2</v>
      </c>
      <c r="AA907">
        <v>-1.2295292723945856</v>
      </c>
      <c r="AB907" t="s">
        <v>6156</v>
      </c>
      <c r="AC907" t="s">
        <v>19</v>
      </c>
      <c r="AD907" t="e">
        <v>#N/A</v>
      </c>
    </row>
    <row r="908" spans="1:30" x14ac:dyDescent="0.25">
      <c r="A908" t="s">
        <v>2971</v>
      </c>
      <c r="B908" t="s">
        <v>2972</v>
      </c>
      <c r="C908">
        <v>5</v>
      </c>
      <c r="D908">
        <v>4</v>
      </c>
      <c r="E908">
        <v>31.180800000000001</v>
      </c>
      <c r="F908">
        <v>0.31163625700000003</v>
      </c>
      <c r="G908">
        <v>1.5441703179999999</v>
      </c>
      <c r="H908">
        <v>2</v>
      </c>
      <c r="I908" t="s">
        <v>24</v>
      </c>
      <c r="J908" t="s">
        <v>23</v>
      </c>
      <c r="K908" t="s">
        <v>2973</v>
      </c>
      <c r="L908">
        <v>5505.0064590000002</v>
      </c>
      <c r="M908">
        <v>5102.2471999999998</v>
      </c>
      <c r="N908">
        <v>2144.2293249999998</v>
      </c>
      <c r="O908">
        <v>2980.7751629999998</v>
      </c>
      <c r="P908">
        <v>2426.0723149999999</v>
      </c>
      <c r="Q908">
        <v>2850.9741090000002</v>
      </c>
      <c r="R908">
        <v>0.39421392199999999</v>
      </c>
      <c r="S908">
        <v>0.43931044899999999</v>
      </c>
      <c r="T908">
        <v>0.70021147089757496</v>
      </c>
      <c r="U908">
        <v>0.12133827172402099</v>
      </c>
      <c r="V908">
        <v>-0.67838548758550599</v>
      </c>
      <c r="W908">
        <v>0.13852059949015599</v>
      </c>
      <c r="X908">
        <v>0.33363548984012098</v>
      </c>
      <c r="Y908">
        <v>1.0707598119767794</v>
      </c>
      <c r="Z908">
        <v>0.19023918462440101</v>
      </c>
      <c r="AA908">
        <v>-1.0843145133214107</v>
      </c>
      <c r="AB908" t="e">
        <v>#N/A</v>
      </c>
      <c r="AC908" t="e">
        <v>#N/A</v>
      </c>
      <c r="AD908" t="e">
        <v>#N/A</v>
      </c>
    </row>
    <row r="909" spans="1:30" x14ac:dyDescent="0.25">
      <c r="A909" t="s">
        <v>2974</v>
      </c>
      <c r="B909" t="s">
        <v>2975</v>
      </c>
      <c r="C909">
        <v>1</v>
      </c>
      <c r="D909">
        <v>1</v>
      </c>
      <c r="E909">
        <v>5.9442000000000004</v>
      </c>
      <c r="F909">
        <v>0.31330787500000001</v>
      </c>
      <c r="G909">
        <v>1.4025527200000001</v>
      </c>
      <c r="H909">
        <v>1</v>
      </c>
      <c r="I909" t="s">
        <v>23</v>
      </c>
      <c r="J909" t="s">
        <v>24</v>
      </c>
      <c r="K909" t="s">
        <v>2976</v>
      </c>
      <c r="L909">
        <v>106.09204939999999</v>
      </c>
      <c r="M909">
        <v>248.36366039999999</v>
      </c>
      <c r="N909">
        <v>970.02868169999999</v>
      </c>
      <c r="O909">
        <v>628.53955840000003</v>
      </c>
      <c r="P909">
        <v>619.80354580000005</v>
      </c>
      <c r="Q909">
        <v>609.31608200000005</v>
      </c>
      <c r="R909">
        <v>-0.232515483</v>
      </c>
      <c r="S909">
        <v>0.65751207</v>
      </c>
      <c r="T909">
        <v>-0.52505419430413802</v>
      </c>
      <c r="U909">
        <v>0.284792679314395</v>
      </c>
      <c r="V909">
        <v>0.56921998254779405</v>
      </c>
      <c r="W909">
        <v>0.23838690464096199</v>
      </c>
      <c r="X909">
        <v>0.97266523071031197</v>
      </c>
      <c r="Y909">
        <v>1.0027945324534124</v>
      </c>
      <c r="Z909">
        <v>0.31870061542919098</v>
      </c>
      <c r="AA909">
        <v>-1.0518296862715739</v>
      </c>
      <c r="AB909" t="e">
        <v>#N/A</v>
      </c>
      <c r="AC909" t="e">
        <v>#N/A</v>
      </c>
      <c r="AD909" t="e">
        <v>#N/A</v>
      </c>
    </row>
    <row r="910" spans="1:30" x14ac:dyDescent="0.25">
      <c r="A910" t="s">
        <v>2977</v>
      </c>
      <c r="B910" t="s">
        <v>2978</v>
      </c>
      <c r="C910">
        <v>11</v>
      </c>
      <c r="D910">
        <v>8</v>
      </c>
      <c r="E910">
        <v>69.024699999999996</v>
      </c>
      <c r="F910">
        <v>0.31338700400000002</v>
      </c>
      <c r="G910">
        <v>1.1459813480000001</v>
      </c>
      <c r="H910">
        <v>1</v>
      </c>
      <c r="I910" t="s">
        <v>24</v>
      </c>
      <c r="J910" t="s">
        <v>23</v>
      </c>
      <c r="K910" t="s">
        <v>2979</v>
      </c>
      <c r="L910">
        <v>4386.7751490000001</v>
      </c>
      <c r="M910">
        <v>5022.7746209999996</v>
      </c>
      <c r="N910">
        <v>6346.4416000000001</v>
      </c>
      <c r="O910">
        <v>4523.363241</v>
      </c>
      <c r="P910">
        <v>4617.979276</v>
      </c>
      <c r="Q910">
        <v>4607.5648209999999</v>
      </c>
      <c r="R910">
        <v>0.34730062699999997</v>
      </c>
      <c r="S910">
        <v>0.499994365</v>
      </c>
      <c r="T910">
        <v>9.93900562263067E-2</v>
      </c>
      <c r="U910">
        <v>0.85140582219518701</v>
      </c>
      <c r="V910">
        <v>-0.16282238932017401</v>
      </c>
      <c r="W910">
        <v>0.75792471882259704</v>
      </c>
      <c r="X910">
        <v>0.31498545918248899</v>
      </c>
      <c r="Y910">
        <v>-1.0842592656156413</v>
      </c>
      <c r="Z910">
        <v>0.15761374191812499</v>
      </c>
      <c r="AA910">
        <v>-1.0903851626670404</v>
      </c>
      <c r="AB910" t="e">
        <v>#N/A</v>
      </c>
      <c r="AC910" t="e">
        <v>#N/A</v>
      </c>
      <c r="AD910" t="e">
        <v>#N/A</v>
      </c>
    </row>
    <row r="911" spans="1:30" x14ac:dyDescent="0.25">
      <c r="A911" t="s">
        <v>2980</v>
      </c>
      <c r="B911" t="s">
        <v>2981</v>
      </c>
      <c r="C911">
        <v>1</v>
      </c>
      <c r="D911">
        <v>1</v>
      </c>
      <c r="E911">
        <v>7.5900999999999996</v>
      </c>
      <c r="F911">
        <v>0.314946952</v>
      </c>
      <c r="G911">
        <v>1.7487295979999999</v>
      </c>
      <c r="H911">
        <v>1</v>
      </c>
      <c r="I911" t="s">
        <v>23</v>
      </c>
      <c r="J911" t="s">
        <v>24</v>
      </c>
      <c r="K911" t="s">
        <v>2982</v>
      </c>
      <c r="L911">
        <v>176.24093959999999</v>
      </c>
      <c r="M911">
        <v>481.15211369999997</v>
      </c>
      <c r="N911">
        <v>1584.5004269999999</v>
      </c>
      <c r="O911">
        <v>787.99343959999999</v>
      </c>
      <c r="P911">
        <v>893.70580600000005</v>
      </c>
      <c r="Q911">
        <v>2238.7662399999999</v>
      </c>
      <c r="R911">
        <v>-0.68567292700000004</v>
      </c>
      <c r="S911">
        <v>0.13267426800000001</v>
      </c>
      <c r="T911">
        <v>-0.37685248619883099</v>
      </c>
      <c r="U911">
        <v>0.46148115052204097</v>
      </c>
      <c r="V911">
        <v>0.37218180873078199</v>
      </c>
      <c r="W911">
        <v>0.46750446848029598</v>
      </c>
      <c r="X911">
        <v>0.40762056182907003</v>
      </c>
      <c r="Y911">
        <v>1.1416390040009647</v>
      </c>
      <c r="Z911">
        <v>0.62444884084042995</v>
      </c>
      <c r="AA911">
        <v>-1.0801747958520012</v>
      </c>
      <c r="AB911" t="s">
        <v>6160</v>
      </c>
      <c r="AC911" t="s">
        <v>6153</v>
      </c>
      <c r="AD911" t="e">
        <v>#N/A</v>
      </c>
    </row>
    <row r="912" spans="1:30" x14ac:dyDescent="0.25">
      <c r="A912" t="s">
        <v>2983</v>
      </c>
      <c r="B912" t="s">
        <v>2984</v>
      </c>
      <c r="C912">
        <v>2</v>
      </c>
      <c r="D912">
        <v>2</v>
      </c>
      <c r="E912">
        <v>19.310300000000002</v>
      </c>
      <c r="F912">
        <v>0.31520396099999998</v>
      </c>
      <c r="G912">
        <v>1.346766355</v>
      </c>
      <c r="H912">
        <v>1</v>
      </c>
      <c r="I912" t="s">
        <v>23</v>
      </c>
      <c r="J912" t="s">
        <v>24</v>
      </c>
      <c r="K912" t="s">
        <v>2985</v>
      </c>
      <c r="L912">
        <v>1768.0569270000001</v>
      </c>
      <c r="M912">
        <v>1271.845548</v>
      </c>
      <c r="N912">
        <v>1155.003776</v>
      </c>
      <c r="O912">
        <v>2201.4094049999999</v>
      </c>
      <c r="P912">
        <v>1206.2805940000001</v>
      </c>
      <c r="Q912">
        <v>2241.8686029999999</v>
      </c>
      <c r="R912">
        <v>-0.63979509000000001</v>
      </c>
      <c r="S912">
        <v>0.171253509</v>
      </c>
      <c r="T912">
        <v>-5.2734996482873803E-2</v>
      </c>
      <c r="U912">
        <v>0.92097083275710001</v>
      </c>
      <c r="V912">
        <v>0.57827695218217701</v>
      </c>
      <c r="W912">
        <v>0.22927370217767901</v>
      </c>
      <c r="X912">
        <v>0.65489632444805801</v>
      </c>
      <c r="Y912">
        <v>1.0335562635135036</v>
      </c>
      <c r="Z912">
        <v>0.54067908112818097</v>
      </c>
      <c r="AA912">
        <v>-1.0499951628435784</v>
      </c>
      <c r="AB912" t="e">
        <v>#N/A</v>
      </c>
      <c r="AC912" t="e">
        <v>#N/A</v>
      </c>
      <c r="AD912" t="e">
        <v>#N/A</v>
      </c>
    </row>
    <row r="913" spans="1:30" x14ac:dyDescent="0.25">
      <c r="A913" t="s">
        <v>2986</v>
      </c>
      <c r="B913" t="s">
        <v>2987</v>
      </c>
      <c r="C913">
        <v>1</v>
      </c>
      <c r="D913">
        <v>1</v>
      </c>
      <c r="E913">
        <v>4.2050000000000001</v>
      </c>
      <c r="F913">
        <v>0.31614607900000002</v>
      </c>
      <c r="G913">
        <v>1.654479995</v>
      </c>
      <c r="H913">
        <v>1</v>
      </c>
      <c r="I913" t="s">
        <v>23</v>
      </c>
      <c r="J913" t="s">
        <v>24</v>
      </c>
      <c r="K913" t="s">
        <v>2988</v>
      </c>
      <c r="L913">
        <v>29.971471600000001</v>
      </c>
      <c r="M913">
        <v>307.3540026</v>
      </c>
      <c r="N913">
        <v>0</v>
      </c>
      <c r="O913">
        <v>308.26343200000002</v>
      </c>
      <c r="P913">
        <v>61.348102799999999</v>
      </c>
      <c r="Q913">
        <v>188.48671400000001</v>
      </c>
      <c r="R913">
        <v>-0.49819218799999998</v>
      </c>
      <c r="S913">
        <v>0.31453623600000002</v>
      </c>
      <c r="T913">
        <v>-0.371075521664395</v>
      </c>
      <c r="U913">
        <v>0.46893471849374602</v>
      </c>
      <c r="V913">
        <v>0.17847428467689</v>
      </c>
      <c r="W913">
        <v>0.73513104995213296</v>
      </c>
      <c r="X913" t="e">
        <v>#N/A</v>
      </c>
      <c r="Y913" t="e">
        <v>#N/A</v>
      </c>
      <c r="Z913" t="e">
        <v>#N/A</v>
      </c>
      <c r="AA913" t="e">
        <v>#N/A</v>
      </c>
      <c r="AB913" t="e">
        <v>#N/A</v>
      </c>
      <c r="AC913" t="e">
        <v>#N/A</v>
      </c>
      <c r="AD913" t="e">
        <v>#N/A</v>
      </c>
    </row>
    <row r="914" spans="1:30" x14ac:dyDescent="0.25">
      <c r="A914" t="s">
        <v>2989</v>
      </c>
      <c r="B914" t="s">
        <v>2990</v>
      </c>
      <c r="C914">
        <v>6</v>
      </c>
      <c r="D914">
        <v>1</v>
      </c>
      <c r="E914">
        <v>72.578900000000004</v>
      </c>
      <c r="F914">
        <v>0.31614874799999998</v>
      </c>
      <c r="G914">
        <v>1.2443527029999999</v>
      </c>
      <c r="H914">
        <v>2</v>
      </c>
      <c r="I914" t="s">
        <v>23</v>
      </c>
      <c r="J914" t="s">
        <v>24</v>
      </c>
      <c r="K914" t="s">
        <v>2991</v>
      </c>
      <c r="L914">
        <v>5725.5374810000003</v>
      </c>
      <c r="M914">
        <v>3729.5162770000002</v>
      </c>
      <c r="N914">
        <v>7850.4276929999996</v>
      </c>
      <c r="O914">
        <v>7633.4535679999999</v>
      </c>
      <c r="P914">
        <v>7673.5220879999997</v>
      </c>
      <c r="Q914">
        <v>6227.1469740000002</v>
      </c>
      <c r="R914">
        <v>-5.4181451999999998E-2</v>
      </c>
      <c r="S914">
        <v>0.91880735000000002</v>
      </c>
      <c r="T914">
        <v>-0.41966681461930599</v>
      </c>
      <c r="U914">
        <v>0.40745568713868902</v>
      </c>
      <c r="V914">
        <v>0.77075176073198803</v>
      </c>
      <c r="W914">
        <v>7.2808090262986805E-2</v>
      </c>
      <c r="X914">
        <v>0.18955221669793801</v>
      </c>
      <c r="Y914">
        <v>-1.2601289016038084</v>
      </c>
      <c r="Z914" t="e">
        <v>#N/A</v>
      </c>
      <c r="AA914" t="e">
        <v>#N/A</v>
      </c>
      <c r="AB914" t="s">
        <v>6163</v>
      </c>
      <c r="AC914" t="e">
        <v>#N/A</v>
      </c>
      <c r="AD914" t="e">
        <v>#N/A</v>
      </c>
    </row>
    <row r="915" spans="1:30" x14ac:dyDescent="0.25">
      <c r="A915" t="s">
        <v>2992</v>
      </c>
      <c r="B915" t="s">
        <v>2993</v>
      </c>
      <c r="C915">
        <v>7</v>
      </c>
      <c r="D915">
        <v>5</v>
      </c>
      <c r="E915">
        <v>36.6999</v>
      </c>
      <c r="F915">
        <v>0.31654627200000002</v>
      </c>
      <c r="G915">
        <v>1.178005245</v>
      </c>
      <c r="H915">
        <v>2</v>
      </c>
      <c r="I915" t="s">
        <v>23</v>
      </c>
      <c r="J915" t="s">
        <v>24</v>
      </c>
      <c r="K915" t="s">
        <v>2994</v>
      </c>
      <c r="L915">
        <v>2343.9706740000001</v>
      </c>
      <c r="M915">
        <v>2652.545149</v>
      </c>
      <c r="N915">
        <v>3881.5064900000002</v>
      </c>
      <c r="O915">
        <v>3819.9491630000002</v>
      </c>
      <c r="P915">
        <v>3479.8844640000002</v>
      </c>
      <c r="Q915">
        <v>3158.5232230000001</v>
      </c>
      <c r="R915">
        <v>-0.22771791899999999</v>
      </c>
      <c r="S915">
        <v>0.66432732999999999</v>
      </c>
      <c r="T915">
        <v>-0.65669685413233503</v>
      </c>
      <c r="U915">
        <v>0.15655522693652599</v>
      </c>
      <c r="V915">
        <v>0.75124619133074999</v>
      </c>
      <c r="W915">
        <v>8.51214350237956E-2</v>
      </c>
      <c r="X915" t="e">
        <v>#N/A</v>
      </c>
      <c r="Y915" t="e">
        <v>#N/A</v>
      </c>
      <c r="Z915" t="e">
        <v>#N/A</v>
      </c>
      <c r="AA915" t="e">
        <v>#N/A</v>
      </c>
      <c r="AB915" t="e">
        <v>#N/A</v>
      </c>
      <c r="AC915" t="e">
        <v>#N/A</v>
      </c>
      <c r="AD915" t="e">
        <v>#N/A</v>
      </c>
    </row>
    <row r="916" spans="1:30" x14ac:dyDescent="0.25">
      <c r="A916" t="s">
        <v>2995</v>
      </c>
      <c r="B916" t="s">
        <v>2996</v>
      </c>
      <c r="C916">
        <v>8</v>
      </c>
      <c r="D916">
        <v>6</v>
      </c>
      <c r="E916">
        <v>59.084000000000003</v>
      </c>
      <c r="F916">
        <v>0.31670120600000001</v>
      </c>
      <c r="G916">
        <v>1.351257903</v>
      </c>
      <c r="H916">
        <v>3</v>
      </c>
      <c r="I916" t="s">
        <v>23</v>
      </c>
      <c r="J916" t="s">
        <v>24</v>
      </c>
      <c r="K916" t="s">
        <v>2997</v>
      </c>
      <c r="L916">
        <v>2834.0509699999998</v>
      </c>
      <c r="M916">
        <v>3243.6438790000002</v>
      </c>
      <c r="N916">
        <v>5027.3672560000005</v>
      </c>
      <c r="O916">
        <v>5398.7996999999996</v>
      </c>
      <c r="P916">
        <v>6294.226345</v>
      </c>
      <c r="Q916">
        <v>3312.7768879999999</v>
      </c>
      <c r="R916">
        <v>-4.3031789999999999E-3</v>
      </c>
      <c r="S916">
        <v>0.99354527199999998</v>
      </c>
      <c r="T916">
        <v>-0.73015957331334502</v>
      </c>
      <c r="U916">
        <v>9.9396722842725202E-2</v>
      </c>
      <c r="V916">
        <v>0.59562789549101902</v>
      </c>
      <c r="W916">
        <v>0.21221438230963499</v>
      </c>
      <c r="X916">
        <v>0.96928470721591897</v>
      </c>
      <c r="Y916">
        <v>1.0034740496363057</v>
      </c>
      <c r="Z916">
        <v>0.139211566638407</v>
      </c>
      <c r="AA916">
        <v>-1.0699032386968872</v>
      </c>
      <c r="AB916" t="e">
        <v>#N/A</v>
      </c>
      <c r="AC916" t="e">
        <v>#N/A</v>
      </c>
      <c r="AD916" t="e">
        <v>#N/A</v>
      </c>
    </row>
    <row r="917" spans="1:30" x14ac:dyDescent="0.25">
      <c r="A917" t="s">
        <v>2998</v>
      </c>
      <c r="B917" t="s">
        <v>2999</v>
      </c>
      <c r="C917">
        <v>36</v>
      </c>
      <c r="D917">
        <v>25</v>
      </c>
      <c r="E917">
        <v>254.56639999999999</v>
      </c>
      <c r="F917">
        <v>0.31694879399999998</v>
      </c>
      <c r="G917">
        <v>1.3008744210000001</v>
      </c>
      <c r="H917">
        <v>3</v>
      </c>
      <c r="I917" t="s">
        <v>23</v>
      </c>
      <c r="J917" t="s">
        <v>24</v>
      </c>
      <c r="K917" t="s">
        <v>3000</v>
      </c>
      <c r="L917">
        <v>4776.5196159999996</v>
      </c>
      <c r="M917">
        <v>6093.074423</v>
      </c>
      <c r="N917">
        <v>4585.1194240000004</v>
      </c>
      <c r="O917">
        <v>5329.8628689999996</v>
      </c>
      <c r="P917">
        <v>9365.3058280000005</v>
      </c>
      <c r="Q917">
        <v>5409.4727359999997</v>
      </c>
      <c r="R917">
        <v>-0.12720311500000001</v>
      </c>
      <c r="S917">
        <v>0.81022444100000002</v>
      </c>
      <c r="T917">
        <v>-0.65083464568551197</v>
      </c>
      <c r="U917">
        <v>0.16159016768323101</v>
      </c>
      <c r="V917">
        <v>2.1444740906889199E-2</v>
      </c>
      <c r="W917">
        <v>0.96783781961028603</v>
      </c>
      <c r="X917">
        <v>0.903232637140022</v>
      </c>
      <c r="Y917">
        <v>-1.0247773865117142</v>
      </c>
      <c r="Z917">
        <v>0.44973475806045499</v>
      </c>
      <c r="AA917">
        <v>1.1433728346226142</v>
      </c>
      <c r="AB917" t="s">
        <v>6160</v>
      </c>
      <c r="AC917" t="s">
        <v>6155</v>
      </c>
      <c r="AD917" t="e">
        <v>#N/A</v>
      </c>
    </row>
    <row r="918" spans="1:30" x14ac:dyDescent="0.25">
      <c r="A918" t="s">
        <v>3001</v>
      </c>
      <c r="B918" t="s">
        <v>3002</v>
      </c>
      <c r="C918">
        <v>4</v>
      </c>
      <c r="D918">
        <v>2</v>
      </c>
      <c r="E918">
        <v>24.005600000000001</v>
      </c>
      <c r="F918">
        <v>0.31717761799999999</v>
      </c>
      <c r="G918">
        <v>1.5502776170000001</v>
      </c>
      <c r="H918">
        <v>1</v>
      </c>
      <c r="I918" t="s">
        <v>23</v>
      </c>
      <c r="J918" t="s">
        <v>24</v>
      </c>
      <c r="K918" t="s">
        <v>3003</v>
      </c>
      <c r="L918">
        <v>4139.3064590000004</v>
      </c>
      <c r="M918">
        <v>2819.1927420000002</v>
      </c>
      <c r="N918">
        <v>4316.088514</v>
      </c>
      <c r="O918">
        <v>8010.9797259999996</v>
      </c>
      <c r="P918">
        <v>6476.05962</v>
      </c>
      <c r="Q918">
        <v>2991.701634</v>
      </c>
      <c r="R918">
        <v>1.9341661999999999E-2</v>
      </c>
      <c r="S918">
        <v>0.97099112399999998</v>
      </c>
      <c r="T918">
        <v>-0.51154414888787003</v>
      </c>
      <c r="U918">
        <v>0.29961355226050601</v>
      </c>
      <c r="V918">
        <v>0.76418080026317303</v>
      </c>
      <c r="W918">
        <v>7.6859007655105602E-2</v>
      </c>
      <c r="X918" t="e">
        <v>#N/A</v>
      </c>
      <c r="Y918" t="e">
        <v>#N/A</v>
      </c>
      <c r="Z918">
        <v>9.3393619357366495E-2</v>
      </c>
      <c r="AA918">
        <v>1.2261080926506251</v>
      </c>
      <c r="AB918" t="e">
        <v>#N/A</v>
      </c>
      <c r="AC918" t="s">
        <v>6156</v>
      </c>
      <c r="AD918" t="e">
        <v>#N/A</v>
      </c>
    </row>
    <row r="919" spans="1:30" x14ac:dyDescent="0.25">
      <c r="A919" t="s">
        <v>3004</v>
      </c>
      <c r="B919" t="s">
        <v>3005</v>
      </c>
      <c r="C919">
        <v>4</v>
      </c>
      <c r="D919">
        <v>2</v>
      </c>
      <c r="E919">
        <v>35.4773</v>
      </c>
      <c r="F919">
        <v>0.31749807000000002</v>
      </c>
      <c r="G919">
        <v>1.6347155250000001</v>
      </c>
      <c r="H919">
        <v>1</v>
      </c>
      <c r="I919" t="s">
        <v>24</v>
      </c>
      <c r="J919" t="s">
        <v>23</v>
      </c>
      <c r="K919" t="s">
        <v>3006</v>
      </c>
      <c r="L919">
        <v>15262.871429999999</v>
      </c>
      <c r="M919">
        <v>5965.9708849999997</v>
      </c>
      <c r="N919">
        <v>5846.3533870000001</v>
      </c>
      <c r="O919">
        <v>5917.8130090000004</v>
      </c>
      <c r="P919">
        <v>6836.8229060000003</v>
      </c>
      <c r="Q919">
        <v>3807.9985590000001</v>
      </c>
      <c r="R919">
        <v>0.68362904800000002</v>
      </c>
      <c r="S919">
        <v>0.13430299300000001</v>
      </c>
      <c r="T919">
        <v>0.76824613328714397</v>
      </c>
      <c r="U919">
        <v>7.4341048846671406E-2</v>
      </c>
      <c r="V919">
        <v>-0.37329927975759197</v>
      </c>
      <c r="W919">
        <v>0.466061146730611</v>
      </c>
      <c r="X919">
        <v>6.1726062943046403E-2</v>
      </c>
      <c r="Y919">
        <v>1.1940198454017088</v>
      </c>
      <c r="Z919">
        <v>0.48836635922924798</v>
      </c>
      <c r="AA919">
        <v>-1.0440565970645819</v>
      </c>
      <c r="AB919" t="s">
        <v>6149</v>
      </c>
      <c r="AC919" t="e">
        <v>#N/A</v>
      </c>
      <c r="AD919" t="e">
        <v>#N/A</v>
      </c>
    </row>
    <row r="920" spans="1:30" x14ac:dyDescent="0.25">
      <c r="A920" t="s">
        <v>3007</v>
      </c>
      <c r="B920" t="s">
        <v>3008</v>
      </c>
      <c r="C920">
        <v>64</v>
      </c>
      <c r="D920">
        <v>54</v>
      </c>
      <c r="E920">
        <v>515.60730000000001</v>
      </c>
      <c r="F920">
        <v>0.31770277800000002</v>
      </c>
      <c r="G920">
        <v>1.2003804010000001</v>
      </c>
      <c r="H920">
        <v>3</v>
      </c>
      <c r="I920" t="s">
        <v>24</v>
      </c>
      <c r="J920" t="s">
        <v>23</v>
      </c>
      <c r="K920" t="s">
        <v>3009</v>
      </c>
      <c r="L920">
        <v>234618.77189999999</v>
      </c>
      <c r="M920">
        <v>206753.81280000001</v>
      </c>
      <c r="N920">
        <v>157098.83850000001</v>
      </c>
      <c r="O920">
        <v>143998.35019999999</v>
      </c>
      <c r="P920">
        <v>202073.7311</v>
      </c>
      <c r="Q920">
        <v>152496.0583</v>
      </c>
      <c r="R920">
        <v>0.60219895499999998</v>
      </c>
      <c r="S920">
        <v>0.205893361</v>
      </c>
      <c r="T920">
        <v>0.54078154434978598</v>
      </c>
      <c r="U920">
        <v>0.26790202596997797</v>
      </c>
      <c r="V920">
        <v>-0.75320884621888695</v>
      </c>
      <c r="W920">
        <v>8.3843294969922696E-2</v>
      </c>
      <c r="X920">
        <v>0.16886853112802</v>
      </c>
      <c r="Y920">
        <v>1.1464522057396755</v>
      </c>
      <c r="Z920">
        <v>0.88288813944552402</v>
      </c>
      <c r="AA920">
        <v>1.0303025266400208</v>
      </c>
      <c r="AB920" t="s">
        <v>6161</v>
      </c>
      <c r="AC920" t="s">
        <v>6153</v>
      </c>
      <c r="AD920" t="e">
        <v>#N/A</v>
      </c>
    </row>
    <row r="921" spans="1:30" x14ac:dyDescent="0.25">
      <c r="A921" t="s">
        <v>3010</v>
      </c>
      <c r="B921" t="s">
        <v>3011</v>
      </c>
      <c r="C921">
        <v>27</v>
      </c>
      <c r="D921">
        <v>22</v>
      </c>
      <c r="E921">
        <v>187.72200000000001</v>
      </c>
      <c r="F921">
        <v>0.31788028800000001</v>
      </c>
      <c r="G921">
        <v>1.3291468559999999</v>
      </c>
      <c r="H921">
        <v>3</v>
      </c>
      <c r="I921" t="s">
        <v>23</v>
      </c>
      <c r="J921" t="s">
        <v>24</v>
      </c>
      <c r="K921" t="s">
        <v>3012</v>
      </c>
      <c r="L921">
        <v>3932.8261109999999</v>
      </c>
      <c r="M921">
        <v>7760.9159209999998</v>
      </c>
      <c r="N921">
        <v>6435.7729410000002</v>
      </c>
      <c r="O921">
        <v>8772.8111270000009</v>
      </c>
      <c r="P921">
        <v>5659.7498640000003</v>
      </c>
      <c r="Q921">
        <v>9664.2268359999998</v>
      </c>
      <c r="R921">
        <v>-0.84611939599999997</v>
      </c>
      <c r="S921">
        <v>3.3696972999999998E-2</v>
      </c>
      <c r="T921">
        <v>-0.56266757087089703</v>
      </c>
      <c r="U921">
        <v>0.245067455907309</v>
      </c>
      <c r="V921">
        <v>0.45023642049347701</v>
      </c>
      <c r="W921">
        <v>0.37027971972017398</v>
      </c>
      <c r="X921">
        <v>0.30099846530531998</v>
      </c>
      <c r="Y921">
        <v>1.067694967252967</v>
      </c>
      <c r="Z921">
        <v>0.643835896160035</v>
      </c>
      <c r="AA921">
        <v>-1.0251121125487757</v>
      </c>
      <c r="AB921" t="e">
        <v>#N/A</v>
      </c>
      <c r="AC921" t="e">
        <v>#N/A</v>
      </c>
      <c r="AD921" t="e">
        <v>#N/A</v>
      </c>
    </row>
    <row r="922" spans="1:30" x14ac:dyDescent="0.25">
      <c r="A922" t="s">
        <v>3013</v>
      </c>
      <c r="B922" t="s">
        <v>3014</v>
      </c>
      <c r="C922">
        <v>2</v>
      </c>
      <c r="D922">
        <v>2</v>
      </c>
      <c r="E922">
        <v>13.9168</v>
      </c>
      <c r="F922">
        <v>0.31807239700000001</v>
      </c>
      <c r="G922">
        <v>1.331017611</v>
      </c>
      <c r="H922">
        <v>1</v>
      </c>
      <c r="I922" t="s">
        <v>24</v>
      </c>
      <c r="J922" t="s">
        <v>23</v>
      </c>
      <c r="K922" t="s">
        <v>3015</v>
      </c>
      <c r="L922">
        <v>1460.4986799999999</v>
      </c>
      <c r="M922">
        <v>888.55772530000002</v>
      </c>
      <c r="N922">
        <v>941.50134879999996</v>
      </c>
      <c r="O922">
        <v>557.65946020000001</v>
      </c>
      <c r="P922">
        <v>1195.891441</v>
      </c>
      <c r="Q922">
        <v>718.66113210000003</v>
      </c>
      <c r="R922">
        <v>0.67421953499999998</v>
      </c>
      <c r="S922">
        <v>0.14191135299999999</v>
      </c>
      <c r="T922">
        <v>0.57297479415443098</v>
      </c>
      <c r="U922">
        <v>0.23459165409931099</v>
      </c>
      <c r="V922">
        <v>-0.578418839050161</v>
      </c>
      <c r="W922">
        <v>0.229132060693819</v>
      </c>
      <c r="X922">
        <v>0.45030675717560198</v>
      </c>
      <c r="Y922">
        <v>1.0813301727217621</v>
      </c>
      <c r="Z922">
        <v>0.166698805409881</v>
      </c>
      <c r="AA922">
        <v>-1.1226135044617029</v>
      </c>
      <c r="AB922" t="s">
        <v>6161</v>
      </c>
      <c r="AC922" t="s">
        <v>6160</v>
      </c>
      <c r="AD922" t="e">
        <v>#N/A</v>
      </c>
    </row>
    <row r="923" spans="1:30" x14ac:dyDescent="0.25">
      <c r="A923" t="s">
        <v>3016</v>
      </c>
      <c r="B923" t="s">
        <v>3017</v>
      </c>
      <c r="C923">
        <v>34</v>
      </c>
      <c r="D923">
        <v>30</v>
      </c>
      <c r="E923">
        <v>312.01139999999998</v>
      </c>
      <c r="F923">
        <v>0.31816324499999998</v>
      </c>
      <c r="G923">
        <v>1.3000787810000001</v>
      </c>
      <c r="H923">
        <v>3</v>
      </c>
      <c r="I923" t="s">
        <v>24</v>
      </c>
      <c r="J923" t="s">
        <v>23</v>
      </c>
      <c r="K923" t="s">
        <v>3018</v>
      </c>
      <c r="L923">
        <v>21390.689050000001</v>
      </c>
      <c r="M923">
        <v>19966.54682</v>
      </c>
      <c r="N923">
        <v>11481.76778</v>
      </c>
      <c r="O923">
        <v>12683.19766</v>
      </c>
      <c r="P923">
        <v>13870.98741</v>
      </c>
      <c r="Q923">
        <v>14088.73936</v>
      </c>
      <c r="R923">
        <v>0.38758684199999999</v>
      </c>
      <c r="S923">
        <v>0.44773207500000001</v>
      </c>
      <c r="T923">
        <v>0.67091117720511695</v>
      </c>
      <c r="U923">
        <v>0.144629110136758</v>
      </c>
      <c r="V923">
        <v>-0.75864015570395504</v>
      </c>
      <c r="W923">
        <v>8.0351704149899006E-2</v>
      </c>
      <c r="X923">
        <v>0.208340395539621</v>
      </c>
      <c r="Y923">
        <v>1.0855366619339677</v>
      </c>
      <c r="Z923">
        <v>0.214776616871307</v>
      </c>
      <c r="AA923">
        <v>-1.0689356178168732</v>
      </c>
      <c r="AB923" t="e">
        <v>#N/A</v>
      </c>
      <c r="AC923" t="e">
        <v>#N/A</v>
      </c>
      <c r="AD923" t="e">
        <v>#N/A</v>
      </c>
    </row>
    <row r="924" spans="1:30" x14ac:dyDescent="0.25">
      <c r="A924" t="s">
        <v>3019</v>
      </c>
      <c r="B924" t="s">
        <v>3020</v>
      </c>
      <c r="C924">
        <v>23</v>
      </c>
      <c r="D924">
        <v>20</v>
      </c>
      <c r="E924">
        <v>157.20740000000001</v>
      </c>
      <c r="F924">
        <v>0.31861550100000002</v>
      </c>
      <c r="G924">
        <v>1.1889267670000001</v>
      </c>
      <c r="H924">
        <v>3</v>
      </c>
      <c r="I924" t="s">
        <v>24</v>
      </c>
      <c r="J924" t="s">
        <v>23</v>
      </c>
      <c r="K924" t="s">
        <v>3021</v>
      </c>
      <c r="L924">
        <v>16751.524839999998</v>
      </c>
      <c r="M924">
        <v>16456.008870000001</v>
      </c>
      <c r="N924">
        <v>11642.16346</v>
      </c>
      <c r="O924">
        <v>11600.989299999999</v>
      </c>
      <c r="P924">
        <v>14844.36195</v>
      </c>
      <c r="Q924">
        <v>11277.491249999999</v>
      </c>
      <c r="R924">
        <v>0.57905433100000003</v>
      </c>
      <c r="S924">
        <v>0.22849809600000001</v>
      </c>
      <c r="T924">
        <v>0.46438524403248899</v>
      </c>
      <c r="U924">
        <v>0.35349532152410601</v>
      </c>
      <c r="V924">
        <v>-0.77350393138639895</v>
      </c>
      <c r="W924">
        <v>7.1141026361826107E-2</v>
      </c>
      <c r="X924">
        <v>7.1956647219135098E-2</v>
      </c>
      <c r="Y924">
        <v>1.1104722453611193</v>
      </c>
      <c r="Z924">
        <v>0.65078371333567797</v>
      </c>
      <c r="AA924">
        <v>-1.0370665570436191</v>
      </c>
      <c r="AB924" t="e">
        <v>#N/A</v>
      </c>
      <c r="AC924" t="e">
        <v>#N/A</v>
      </c>
      <c r="AD924" t="e">
        <v>#N/A</v>
      </c>
    </row>
    <row r="925" spans="1:30" x14ac:dyDescent="0.25">
      <c r="A925" t="s">
        <v>3022</v>
      </c>
      <c r="B925" t="s">
        <v>3023</v>
      </c>
      <c r="C925">
        <v>3</v>
      </c>
      <c r="D925">
        <v>1</v>
      </c>
      <c r="E925">
        <v>12.260899999999999</v>
      </c>
      <c r="F925">
        <v>0.31901479199999999</v>
      </c>
      <c r="G925">
        <v>1.5496724589999999</v>
      </c>
      <c r="H925">
        <v>1</v>
      </c>
      <c r="I925" t="s">
        <v>23</v>
      </c>
      <c r="J925" t="s">
        <v>24</v>
      </c>
      <c r="K925" t="s">
        <v>3024</v>
      </c>
      <c r="L925">
        <v>810.73883049999995</v>
      </c>
      <c r="M925">
        <v>106.390163</v>
      </c>
      <c r="N925">
        <v>732.95464670000001</v>
      </c>
      <c r="O925">
        <v>735.9007636</v>
      </c>
      <c r="P925">
        <v>901.15857830000004</v>
      </c>
      <c r="Q925">
        <v>920.02983080000001</v>
      </c>
      <c r="R925">
        <v>-0.25520210599999998</v>
      </c>
      <c r="S925">
        <v>0.62550725699999998</v>
      </c>
      <c r="T925">
        <v>-0.15330956204583801</v>
      </c>
      <c r="U925">
        <v>0.77183733724564996</v>
      </c>
      <c r="V925">
        <v>0.59860369501535204</v>
      </c>
      <c r="W925">
        <v>0.209342206124946</v>
      </c>
      <c r="X925">
        <v>0.67793905131737797</v>
      </c>
      <c r="Y925">
        <v>1.0483090492340619</v>
      </c>
      <c r="Z925">
        <v>0.30395145329971901</v>
      </c>
      <c r="AA925">
        <v>1.0720202705618902</v>
      </c>
      <c r="AB925" t="s">
        <v>6156</v>
      </c>
      <c r="AC925" t="e">
        <v>#N/A</v>
      </c>
      <c r="AD925" t="e">
        <v>#N/A</v>
      </c>
    </row>
    <row r="926" spans="1:30" x14ac:dyDescent="0.25">
      <c r="A926" t="s">
        <v>3025</v>
      </c>
      <c r="B926" t="s">
        <v>3026</v>
      </c>
      <c r="C926">
        <v>4</v>
      </c>
      <c r="D926">
        <v>3</v>
      </c>
      <c r="E926">
        <v>20.971</v>
      </c>
      <c r="F926">
        <v>0.31903070100000003</v>
      </c>
      <c r="G926">
        <v>1.236669072</v>
      </c>
      <c r="H926">
        <v>1</v>
      </c>
      <c r="I926" t="s">
        <v>24</v>
      </c>
      <c r="J926" t="s">
        <v>23</v>
      </c>
      <c r="K926" t="s">
        <v>3027</v>
      </c>
      <c r="L926">
        <v>6955.1294820000003</v>
      </c>
      <c r="M926">
        <v>6800.8099689999999</v>
      </c>
      <c r="N926">
        <v>4208.6337990000002</v>
      </c>
      <c r="O926">
        <v>4936.1106790000003</v>
      </c>
      <c r="P926">
        <v>4658.4580040000001</v>
      </c>
      <c r="Q926">
        <v>4932.0121639999998</v>
      </c>
      <c r="R926">
        <v>0.35772462500000002</v>
      </c>
      <c r="S926">
        <v>0.48630151900000002</v>
      </c>
      <c r="T926">
        <v>0.65158515850147403</v>
      </c>
      <c r="U926">
        <v>0.16094180834892099</v>
      </c>
      <c r="V926">
        <v>-0.69457636466956796</v>
      </c>
      <c r="W926">
        <v>0.12567988786864701</v>
      </c>
      <c r="X926">
        <v>0.31739872225487598</v>
      </c>
      <c r="Y926">
        <v>1.1057833438935731</v>
      </c>
      <c r="Z926">
        <v>7.0236429245490298E-2</v>
      </c>
      <c r="AA926">
        <v>-1.1188287889113797</v>
      </c>
      <c r="AB926" t="s">
        <v>6157</v>
      </c>
      <c r="AC926" t="s">
        <v>6159</v>
      </c>
      <c r="AD926" t="e">
        <v>#N/A</v>
      </c>
    </row>
    <row r="927" spans="1:30" x14ac:dyDescent="0.25">
      <c r="A927" t="s">
        <v>46</v>
      </c>
      <c r="B927" t="s">
        <v>3028</v>
      </c>
      <c r="C927">
        <v>5</v>
      </c>
      <c r="D927">
        <v>1</v>
      </c>
      <c r="E927">
        <v>36.664200000000001</v>
      </c>
      <c r="F927">
        <v>0.31913686499999999</v>
      </c>
      <c r="G927">
        <v>1.190527291</v>
      </c>
      <c r="H927">
        <v>1</v>
      </c>
      <c r="I927" t="s">
        <v>23</v>
      </c>
      <c r="J927" t="s">
        <v>24</v>
      </c>
      <c r="K927" t="s">
        <v>3029</v>
      </c>
      <c r="L927">
        <v>298.95076010000002</v>
      </c>
      <c r="M927">
        <v>537.71499519999998</v>
      </c>
      <c r="N927">
        <v>358.31301209999998</v>
      </c>
      <c r="O927">
        <v>482.33940280000002</v>
      </c>
      <c r="P927">
        <v>504.82777329999999</v>
      </c>
      <c r="Q927">
        <v>435.48765850000001</v>
      </c>
      <c r="R927">
        <v>-0.44769004699999998</v>
      </c>
      <c r="S927">
        <v>0.37332937700000002</v>
      </c>
      <c r="T927">
        <v>-0.77658843160739999</v>
      </c>
      <c r="U927">
        <v>6.9293552815243895E-2</v>
      </c>
      <c r="V927">
        <v>0.108694537971674</v>
      </c>
      <c r="W927">
        <v>0.83760027899240297</v>
      </c>
      <c r="X927" t="e">
        <v>#N/A</v>
      </c>
      <c r="Y927" t="e">
        <v>#N/A</v>
      </c>
      <c r="Z927">
        <v>1.22695605762377E-2</v>
      </c>
      <c r="AA927">
        <v>1.3230650202970662</v>
      </c>
      <c r="AB927" t="e">
        <v>#N/A</v>
      </c>
      <c r="AC927" t="s">
        <v>18</v>
      </c>
      <c r="AD927" t="e">
        <v>#N/A</v>
      </c>
    </row>
    <row r="928" spans="1:30" x14ac:dyDescent="0.25">
      <c r="A928" t="s">
        <v>3030</v>
      </c>
      <c r="B928" t="s">
        <v>3031</v>
      </c>
      <c r="C928">
        <v>4</v>
      </c>
      <c r="D928">
        <v>4</v>
      </c>
      <c r="E928">
        <v>26.870100000000001</v>
      </c>
      <c r="F928">
        <v>0.320999437</v>
      </c>
      <c r="G928">
        <v>1.135898735</v>
      </c>
      <c r="H928">
        <v>1</v>
      </c>
      <c r="I928" t="s">
        <v>24</v>
      </c>
      <c r="J928" t="s">
        <v>23</v>
      </c>
      <c r="K928" t="s">
        <v>3032</v>
      </c>
      <c r="L928">
        <v>4437.8138300000001</v>
      </c>
      <c r="M928">
        <v>3920.5693630000001</v>
      </c>
      <c r="N928">
        <v>3548.0335789999999</v>
      </c>
      <c r="O928">
        <v>2943.5449789999998</v>
      </c>
      <c r="P928">
        <v>4128.6546070000004</v>
      </c>
      <c r="Q928">
        <v>3409.7354700000001</v>
      </c>
      <c r="R928">
        <v>0.57765342900000005</v>
      </c>
      <c r="S928">
        <v>0.229896561</v>
      </c>
      <c r="T928">
        <v>0.51560260578337502</v>
      </c>
      <c r="U928">
        <v>0.295131548633501</v>
      </c>
      <c r="V928">
        <v>-0.75880759278713705</v>
      </c>
      <c r="W928">
        <v>8.0245129254222697E-2</v>
      </c>
      <c r="X928">
        <v>0.39652479469206398</v>
      </c>
      <c r="Y928">
        <v>1.0408120362394375</v>
      </c>
      <c r="Z928">
        <v>0.490327706350911</v>
      </c>
      <c r="AA928">
        <v>-1.0475113380156809</v>
      </c>
      <c r="AB928" t="e">
        <v>#N/A</v>
      </c>
      <c r="AC928" t="e">
        <v>#N/A</v>
      </c>
      <c r="AD928" t="e">
        <v>#N/A</v>
      </c>
    </row>
    <row r="929" spans="1:30" x14ac:dyDescent="0.25">
      <c r="A929" t="s">
        <v>3033</v>
      </c>
      <c r="B929" t="s">
        <v>3034</v>
      </c>
      <c r="C929">
        <v>2</v>
      </c>
      <c r="D929">
        <v>1</v>
      </c>
      <c r="E929">
        <v>15.428800000000001</v>
      </c>
      <c r="F929">
        <v>0.32117269900000001</v>
      </c>
      <c r="G929">
        <v>1.1871171730000001</v>
      </c>
      <c r="H929">
        <v>1</v>
      </c>
      <c r="I929" t="s">
        <v>24</v>
      </c>
      <c r="J929" t="s">
        <v>23</v>
      </c>
      <c r="K929" t="s">
        <v>3035</v>
      </c>
      <c r="L929">
        <v>2129.4527539999999</v>
      </c>
      <c r="M929">
        <v>2786.428731</v>
      </c>
      <c r="N929">
        <v>3110.3176060000001</v>
      </c>
      <c r="O929">
        <v>2689.7547679999998</v>
      </c>
      <c r="P929">
        <v>1927.122877</v>
      </c>
      <c r="Q929">
        <v>2144.2064949999999</v>
      </c>
      <c r="R929">
        <v>0.29066418399999999</v>
      </c>
      <c r="S929">
        <v>0.57628220299999999</v>
      </c>
      <c r="T929">
        <v>0.121310480610811</v>
      </c>
      <c r="U929">
        <v>0.81892689571495703</v>
      </c>
      <c r="V929">
        <v>-3.85664894907361E-2</v>
      </c>
      <c r="W929">
        <v>0.94217894716291894</v>
      </c>
      <c r="X929">
        <v>0.56154157652201497</v>
      </c>
      <c r="Y929">
        <v>1.0937870764874755</v>
      </c>
      <c r="Z929">
        <v>0.88276814287993899</v>
      </c>
      <c r="AA929">
        <v>1.036400513297024</v>
      </c>
      <c r="AB929" t="s">
        <v>6153</v>
      </c>
      <c r="AC929" t="s">
        <v>6153</v>
      </c>
      <c r="AD929" t="e">
        <v>#N/A</v>
      </c>
    </row>
    <row r="930" spans="1:30" x14ac:dyDescent="0.25">
      <c r="A930" t="s">
        <v>3036</v>
      </c>
      <c r="B930" t="s">
        <v>3037</v>
      </c>
      <c r="C930">
        <v>5</v>
      </c>
      <c r="D930">
        <v>4</v>
      </c>
      <c r="E930">
        <v>38.888800000000003</v>
      </c>
      <c r="F930">
        <v>0.32121443399999999</v>
      </c>
      <c r="G930">
        <v>1.2141569139999999</v>
      </c>
      <c r="H930">
        <v>2</v>
      </c>
      <c r="I930" t="s">
        <v>24</v>
      </c>
      <c r="J930" t="s">
        <v>23</v>
      </c>
      <c r="K930" t="s">
        <v>3038</v>
      </c>
      <c r="L930">
        <v>4681.928766</v>
      </c>
      <c r="M930">
        <v>3936.7092499999999</v>
      </c>
      <c r="N930">
        <v>5492.7305029999998</v>
      </c>
      <c r="O930">
        <v>5200.0282189999998</v>
      </c>
      <c r="P930">
        <v>3192.8633610000002</v>
      </c>
      <c r="Q930">
        <v>3229.4682290000001</v>
      </c>
      <c r="R930">
        <v>0.55281972899999998</v>
      </c>
      <c r="S930">
        <v>0.25524392899999998</v>
      </c>
      <c r="T930">
        <v>0.40660759322221801</v>
      </c>
      <c r="U930">
        <v>0.42370077295763098</v>
      </c>
      <c r="V930">
        <v>0.193255455371973</v>
      </c>
      <c r="W930">
        <v>0.71372563752813201</v>
      </c>
      <c r="X930">
        <v>0.13228582290048599</v>
      </c>
      <c r="Y930">
        <v>1.3070175130133967</v>
      </c>
      <c r="Z930">
        <v>0.31974165956999701</v>
      </c>
      <c r="AA930">
        <v>-1.1212872194898926</v>
      </c>
      <c r="AB930" t="s">
        <v>6149</v>
      </c>
      <c r="AC930" t="s">
        <v>6152</v>
      </c>
      <c r="AD930" t="e">
        <v>#N/A</v>
      </c>
    </row>
    <row r="931" spans="1:30" x14ac:dyDescent="0.25">
      <c r="A931" t="s">
        <v>3039</v>
      </c>
      <c r="B931" t="s">
        <v>3040</v>
      </c>
      <c r="C931">
        <v>1</v>
      </c>
      <c r="D931">
        <v>1</v>
      </c>
      <c r="E931">
        <v>5.9082999999999997</v>
      </c>
      <c r="F931">
        <v>0.32248635599999997</v>
      </c>
      <c r="G931">
        <v>1.97168992</v>
      </c>
      <c r="H931">
        <v>1</v>
      </c>
      <c r="I931" t="s">
        <v>24</v>
      </c>
      <c r="J931" t="s">
        <v>23</v>
      </c>
      <c r="K931" t="s">
        <v>3041</v>
      </c>
      <c r="L931">
        <v>1337.6630500000001</v>
      </c>
      <c r="M931">
        <v>2989.6793440000001</v>
      </c>
      <c r="N931">
        <v>667.42689310000003</v>
      </c>
      <c r="O931">
        <v>604.63836089999995</v>
      </c>
      <c r="P931">
        <v>904.11677910000003</v>
      </c>
      <c r="Q931">
        <v>1024.487656</v>
      </c>
      <c r="R931">
        <v>0.157830952</v>
      </c>
      <c r="S931">
        <v>0.76521940399999999</v>
      </c>
      <c r="T931">
        <v>0.262691511154032</v>
      </c>
      <c r="U931">
        <v>0.61502648749953104</v>
      </c>
      <c r="V931">
        <v>-0.80184261196066298</v>
      </c>
      <c r="W931">
        <v>5.5009066931882698E-2</v>
      </c>
      <c r="X931">
        <v>0.86870678631933096</v>
      </c>
      <c r="Y931">
        <v>1.0143082884454648</v>
      </c>
      <c r="Z931">
        <v>0.63806938524716605</v>
      </c>
      <c r="AA931">
        <v>-1.0335503836959663</v>
      </c>
      <c r="AB931" t="e">
        <v>#N/A</v>
      </c>
      <c r="AC931" t="e">
        <v>#N/A</v>
      </c>
      <c r="AD931" t="e">
        <v>#N/A</v>
      </c>
    </row>
    <row r="932" spans="1:30" x14ac:dyDescent="0.25">
      <c r="A932" t="s">
        <v>3042</v>
      </c>
      <c r="B932" t="s">
        <v>3043</v>
      </c>
      <c r="C932">
        <v>5</v>
      </c>
      <c r="D932">
        <v>3</v>
      </c>
      <c r="E932">
        <v>34.754399999999997</v>
      </c>
      <c r="F932">
        <v>0.32338594199999998</v>
      </c>
      <c r="G932">
        <v>1.210042496</v>
      </c>
      <c r="H932">
        <v>1</v>
      </c>
      <c r="I932" t="s">
        <v>23</v>
      </c>
      <c r="J932" t="s">
        <v>24</v>
      </c>
      <c r="K932" t="s">
        <v>3044</v>
      </c>
      <c r="L932">
        <v>3385.9809260000002</v>
      </c>
      <c r="M932">
        <v>2282.310747</v>
      </c>
      <c r="N932">
        <v>3090.0294199999998</v>
      </c>
      <c r="O932">
        <v>3171.6530440000001</v>
      </c>
      <c r="P932">
        <v>4410.3964269999997</v>
      </c>
      <c r="Q932">
        <v>3015.8912460000001</v>
      </c>
      <c r="R932">
        <v>6.7617041000000003E-2</v>
      </c>
      <c r="S932">
        <v>0.89872901400000005</v>
      </c>
      <c r="T932">
        <v>-0.34233832098599598</v>
      </c>
      <c r="U932">
        <v>0.50655277832261703</v>
      </c>
      <c r="V932">
        <v>0.35673595848287998</v>
      </c>
      <c r="W932">
        <v>0.487595268359451</v>
      </c>
      <c r="X932">
        <v>0.23579756261430701</v>
      </c>
      <c r="Y932">
        <v>1.2371440607449187</v>
      </c>
      <c r="Z932">
        <v>0.77613480242028399</v>
      </c>
      <c r="AA932">
        <v>-1.0670249727521186</v>
      </c>
      <c r="AB932" t="s">
        <v>6156</v>
      </c>
      <c r="AC932" t="s">
        <v>6153</v>
      </c>
      <c r="AD932" t="e">
        <v>#N/A</v>
      </c>
    </row>
    <row r="933" spans="1:30" x14ac:dyDescent="0.25">
      <c r="A933" t="s">
        <v>57</v>
      </c>
      <c r="B933" t="s">
        <v>3045</v>
      </c>
      <c r="C933">
        <v>91</v>
      </c>
      <c r="D933">
        <v>80</v>
      </c>
      <c r="E933">
        <v>719.60410000000002</v>
      </c>
      <c r="F933">
        <v>0.32345111300000001</v>
      </c>
      <c r="G933">
        <v>1.9510929459999999</v>
      </c>
      <c r="H933">
        <v>3</v>
      </c>
      <c r="I933" t="s">
        <v>24</v>
      </c>
      <c r="J933" t="s">
        <v>23</v>
      </c>
      <c r="K933" t="s">
        <v>3046</v>
      </c>
      <c r="L933">
        <v>70666.578479999996</v>
      </c>
      <c r="M933">
        <v>74383.92095</v>
      </c>
      <c r="N933">
        <v>18954.560730000001</v>
      </c>
      <c r="O933">
        <v>27585.629659999999</v>
      </c>
      <c r="P933">
        <v>28980.079109999999</v>
      </c>
      <c r="Q933">
        <v>27492.337</v>
      </c>
      <c r="R933">
        <v>0.42258980600000001</v>
      </c>
      <c r="S933">
        <v>0.40384878800000001</v>
      </c>
      <c r="T933">
        <v>0.62327860278070701</v>
      </c>
      <c r="U933">
        <v>0.18614655260319299</v>
      </c>
      <c r="V933">
        <v>-0.775040374204368</v>
      </c>
      <c r="W933">
        <v>7.0218002723192396E-2</v>
      </c>
      <c r="X933">
        <v>0.445217928605039</v>
      </c>
      <c r="Y933">
        <v>1.1103341231146959</v>
      </c>
      <c r="Z933">
        <v>2.0066079595894401E-3</v>
      </c>
      <c r="AA933">
        <v>-1.2671212894528221</v>
      </c>
      <c r="AB933" t="s">
        <v>6161</v>
      </c>
      <c r="AC933" t="s">
        <v>19</v>
      </c>
      <c r="AD933" t="e">
        <v>#N/A</v>
      </c>
    </row>
    <row r="934" spans="1:30" x14ac:dyDescent="0.25">
      <c r="A934" t="s">
        <v>3047</v>
      </c>
      <c r="B934" t="s">
        <v>3048</v>
      </c>
      <c r="C934">
        <v>3</v>
      </c>
      <c r="D934">
        <v>2</v>
      </c>
      <c r="E934">
        <v>14.371600000000001</v>
      </c>
      <c r="F934">
        <v>0.32377081099999999</v>
      </c>
      <c r="G934">
        <v>1.5124220690000001</v>
      </c>
      <c r="H934">
        <v>1</v>
      </c>
      <c r="I934" t="s">
        <v>24</v>
      </c>
      <c r="J934" t="s">
        <v>23</v>
      </c>
      <c r="K934" t="s">
        <v>3049</v>
      </c>
      <c r="L934">
        <v>1736.2592179999999</v>
      </c>
      <c r="M934">
        <v>1268.1783579999999</v>
      </c>
      <c r="N934">
        <v>641.61639079999998</v>
      </c>
      <c r="O934">
        <v>904.8847763</v>
      </c>
      <c r="P934">
        <v>733.23166270000002</v>
      </c>
      <c r="Q934">
        <v>772.62196589999996</v>
      </c>
      <c r="R934">
        <v>0.48500792799999998</v>
      </c>
      <c r="S934">
        <v>0.32953296799999998</v>
      </c>
      <c r="T934">
        <v>0.77508527156700002</v>
      </c>
      <c r="U934">
        <v>7.0191112955020604E-2</v>
      </c>
      <c r="V934">
        <v>-0.56312964999558002</v>
      </c>
      <c r="W934">
        <v>0.24459395524719599</v>
      </c>
      <c r="X934">
        <v>0.16856594763886501</v>
      </c>
      <c r="Y934">
        <v>1.0859901481567884</v>
      </c>
      <c r="Z934">
        <v>0.675741270940728</v>
      </c>
      <c r="AA934">
        <v>-1.0383128080265285</v>
      </c>
      <c r="AB934" t="e">
        <v>#N/A</v>
      </c>
      <c r="AC934" t="e">
        <v>#N/A</v>
      </c>
      <c r="AD934" t="e">
        <v>#N/A</v>
      </c>
    </row>
    <row r="935" spans="1:30" x14ac:dyDescent="0.25">
      <c r="A935" t="s">
        <v>3050</v>
      </c>
      <c r="B935" t="s">
        <v>3051</v>
      </c>
      <c r="C935">
        <v>3</v>
      </c>
      <c r="D935">
        <v>2</v>
      </c>
      <c r="E935">
        <v>25.479800000000001</v>
      </c>
      <c r="F935">
        <v>0.32450513399999997</v>
      </c>
      <c r="G935">
        <v>1.496594274</v>
      </c>
      <c r="H935">
        <v>2</v>
      </c>
      <c r="I935" t="s">
        <v>23</v>
      </c>
      <c r="J935" t="s">
        <v>24</v>
      </c>
      <c r="K935" t="s">
        <v>3052</v>
      </c>
      <c r="L935">
        <v>5446.6800810000004</v>
      </c>
      <c r="M935">
        <v>4279.3146100000004</v>
      </c>
      <c r="N935">
        <v>16028.276180000001</v>
      </c>
      <c r="O935">
        <v>13471.179630000001</v>
      </c>
      <c r="P935">
        <v>7791.5440099999996</v>
      </c>
      <c r="Q935">
        <v>17280.970669999999</v>
      </c>
      <c r="R935">
        <v>-0.554651428</v>
      </c>
      <c r="S935">
        <v>0.25333884299999998</v>
      </c>
      <c r="T935">
        <v>-0.32190225612214501</v>
      </c>
      <c r="U935">
        <v>0.53382454271648605</v>
      </c>
      <c r="V935">
        <v>0.66726030470805497</v>
      </c>
      <c r="W935">
        <v>0.14765380229104899</v>
      </c>
      <c r="X935">
        <v>0.68379036587866404</v>
      </c>
      <c r="Y935">
        <v>-1.0215576055080866</v>
      </c>
      <c r="Z935">
        <v>0.116821726661872</v>
      </c>
      <c r="AA935">
        <v>-1.1010249763888618</v>
      </c>
      <c r="AB935" t="e">
        <v>#N/A</v>
      </c>
      <c r="AC935" t="e">
        <v>#N/A</v>
      </c>
      <c r="AD935" t="e">
        <v>#N/A</v>
      </c>
    </row>
    <row r="936" spans="1:30" x14ac:dyDescent="0.25">
      <c r="A936" t="s">
        <v>365</v>
      </c>
      <c r="B936" t="s">
        <v>3053</v>
      </c>
      <c r="C936">
        <v>12</v>
      </c>
      <c r="D936">
        <v>11</v>
      </c>
      <c r="E936">
        <v>103.6391</v>
      </c>
      <c r="F936">
        <v>0.32482839699999999</v>
      </c>
      <c r="G936">
        <v>1.084521042</v>
      </c>
      <c r="H936">
        <v>3</v>
      </c>
      <c r="I936" t="s">
        <v>23</v>
      </c>
      <c r="J936" t="s">
        <v>24</v>
      </c>
      <c r="K936" t="s">
        <v>3054</v>
      </c>
      <c r="L936">
        <v>5740.6454180000001</v>
      </c>
      <c r="M936">
        <v>5938.6205479999999</v>
      </c>
      <c r="N936">
        <v>7180.2665370000004</v>
      </c>
      <c r="O936">
        <v>6707.7332370000004</v>
      </c>
      <c r="P936">
        <v>6524.4778470000001</v>
      </c>
      <c r="Q936">
        <v>7221.3487500000001</v>
      </c>
      <c r="R936">
        <v>-0.56741288499999998</v>
      </c>
      <c r="S936">
        <v>0.24022205599999999</v>
      </c>
      <c r="T936">
        <v>-0.50796929203497598</v>
      </c>
      <c r="U936">
        <v>0.30358243173564298</v>
      </c>
      <c r="V936">
        <v>0.61595366355700198</v>
      </c>
      <c r="W936">
        <v>0.192915580686365</v>
      </c>
      <c r="X936">
        <v>6.2900497809191797E-2</v>
      </c>
      <c r="Y936">
        <v>1.281545147971799</v>
      </c>
      <c r="Z936">
        <v>0.44869713869240602</v>
      </c>
      <c r="AA936">
        <v>-1.0674273869882351</v>
      </c>
      <c r="AB936" t="s">
        <v>6149</v>
      </c>
      <c r="AC936" t="s">
        <v>19</v>
      </c>
      <c r="AD936" t="e">
        <v>#N/A</v>
      </c>
    </row>
    <row r="937" spans="1:30" x14ac:dyDescent="0.25">
      <c r="A937" t="s">
        <v>3055</v>
      </c>
      <c r="B937" t="s">
        <v>3056</v>
      </c>
      <c r="C937">
        <v>7</v>
      </c>
      <c r="D937">
        <v>6</v>
      </c>
      <c r="E937">
        <v>46.488199999999999</v>
      </c>
      <c r="F937">
        <v>0.32515290400000002</v>
      </c>
      <c r="G937">
        <v>1.2966651929999999</v>
      </c>
      <c r="H937">
        <v>2</v>
      </c>
      <c r="I937" t="s">
        <v>24</v>
      </c>
      <c r="J937" t="s">
        <v>23</v>
      </c>
      <c r="K937" t="s">
        <v>3057</v>
      </c>
      <c r="L937">
        <v>3529.34744</v>
      </c>
      <c r="M937">
        <v>6261.1098089999996</v>
      </c>
      <c r="N937">
        <v>3479.3177340000002</v>
      </c>
      <c r="O937">
        <v>3501.7956920000001</v>
      </c>
      <c r="P937">
        <v>3128.2177379999998</v>
      </c>
      <c r="Q937">
        <v>3603.7578239999998</v>
      </c>
      <c r="R937">
        <v>8.4938184999999999E-2</v>
      </c>
      <c r="S937">
        <v>0.87289911600000003</v>
      </c>
      <c r="T937">
        <v>0.15288567584992499</v>
      </c>
      <c r="U937">
        <v>0.77245826340289003</v>
      </c>
      <c r="V937">
        <v>-0.65626846068618705</v>
      </c>
      <c r="W937">
        <v>0.15692088034517099</v>
      </c>
      <c r="X937">
        <v>0.418799271392716</v>
      </c>
      <c r="Y937">
        <v>1.0434565515403593</v>
      </c>
      <c r="Z937">
        <v>0.92569799763981397</v>
      </c>
      <c r="AA937">
        <v>1.0068423171530527</v>
      </c>
      <c r="AB937" t="e">
        <v>#N/A</v>
      </c>
      <c r="AC937" t="e">
        <v>#N/A</v>
      </c>
      <c r="AD937" t="e">
        <v>#N/A</v>
      </c>
    </row>
    <row r="938" spans="1:30" x14ac:dyDescent="0.25">
      <c r="A938" t="s">
        <v>3058</v>
      </c>
      <c r="B938" t="s">
        <v>3059</v>
      </c>
      <c r="C938">
        <v>1</v>
      </c>
      <c r="D938">
        <v>1</v>
      </c>
      <c r="E938">
        <v>6.0887000000000002</v>
      </c>
      <c r="F938">
        <v>0.32572341100000002</v>
      </c>
      <c r="G938">
        <v>2.473736487</v>
      </c>
      <c r="H938">
        <v>1</v>
      </c>
      <c r="I938" t="s">
        <v>24</v>
      </c>
      <c r="J938" t="s">
        <v>23</v>
      </c>
      <c r="K938" t="s">
        <v>3060</v>
      </c>
      <c r="L938">
        <v>5021.9526470000001</v>
      </c>
      <c r="M938">
        <v>7416.944751</v>
      </c>
      <c r="N938">
        <v>1127.360445</v>
      </c>
      <c r="O938">
        <v>1967.0911169999999</v>
      </c>
      <c r="P938">
        <v>1454.475324</v>
      </c>
      <c r="Q938">
        <v>2062.5495569999998</v>
      </c>
      <c r="R938">
        <v>0.30480557200000002</v>
      </c>
      <c r="S938">
        <v>0.556950842</v>
      </c>
      <c r="T938">
        <v>0.50700055693825796</v>
      </c>
      <c r="U938">
        <v>0.30466130083348197</v>
      </c>
      <c r="V938">
        <v>-0.77479355897966695</v>
      </c>
      <c r="W938">
        <v>7.0365908112647105E-2</v>
      </c>
      <c r="X938" t="e">
        <v>#N/A</v>
      </c>
      <c r="Y938" t="e">
        <v>#N/A</v>
      </c>
      <c r="Z938" t="e">
        <v>#N/A</v>
      </c>
      <c r="AA938" t="e">
        <v>#N/A</v>
      </c>
      <c r="AB938" t="e">
        <v>#N/A</v>
      </c>
      <c r="AC938" t="e">
        <v>#N/A</v>
      </c>
      <c r="AD938" t="e">
        <v>#N/A</v>
      </c>
    </row>
    <row r="939" spans="1:30" x14ac:dyDescent="0.25">
      <c r="A939" t="s">
        <v>3061</v>
      </c>
      <c r="B939" t="s">
        <v>3062</v>
      </c>
      <c r="C939">
        <v>6</v>
      </c>
      <c r="D939">
        <v>3</v>
      </c>
      <c r="E939">
        <v>50.480899999999998</v>
      </c>
      <c r="F939">
        <v>0.32678117099999998</v>
      </c>
      <c r="G939">
        <v>1.321679295</v>
      </c>
      <c r="H939">
        <v>1</v>
      </c>
      <c r="I939" t="s">
        <v>24</v>
      </c>
      <c r="J939" t="s">
        <v>23</v>
      </c>
      <c r="K939" t="s">
        <v>3063</v>
      </c>
      <c r="L939">
        <v>2386.683505</v>
      </c>
      <c r="M939">
        <v>1434.067963</v>
      </c>
      <c r="N939">
        <v>1316.466328</v>
      </c>
      <c r="O939">
        <v>1572.42326</v>
      </c>
      <c r="P939">
        <v>1351.982354</v>
      </c>
      <c r="Q939">
        <v>962.48117960000002</v>
      </c>
      <c r="R939">
        <v>0.71219009899999997</v>
      </c>
      <c r="S939">
        <v>0.112331508</v>
      </c>
      <c r="T939">
        <v>0.72576921751999501</v>
      </c>
      <c r="U939">
        <v>0.102492359854957</v>
      </c>
      <c r="V939">
        <v>-0.28219980601764499</v>
      </c>
      <c r="W939">
        <v>0.58793702592533603</v>
      </c>
      <c r="X939">
        <v>0.53254721009191397</v>
      </c>
      <c r="Y939">
        <v>-1.0577248550427352</v>
      </c>
      <c r="Z939">
        <v>0.78654327351125697</v>
      </c>
      <c r="AA939">
        <v>-1.0188586138463429</v>
      </c>
      <c r="AB939" t="s">
        <v>6157</v>
      </c>
      <c r="AC939" t="e">
        <v>#N/A</v>
      </c>
      <c r="AD939" t="e">
        <v>#N/A</v>
      </c>
    </row>
    <row r="940" spans="1:30" x14ac:dyDescent="0.25">
      <c r="A940" t="s">
        <v>3064</v>
      </c>
      <c r="B940" t="s">
        <v>3065</v>
      </c>
      <c r="C940">
        <v>11</v>
      </c>
      <c r="D940">
        <v>10</v>
      </c>
      <c r="E940">
        <v>66.075400000000002</v>
      </c>
      <c r="F940">
        <v>0.32719528399999998</v>
      </c>
      <c r="G940">
        <v>1.371117141</v>
      </c>
      <c r="H940">
        <v>3</v>
      </c>
      <c r="I940" t="s">
        <v>24</v>
      </c>
      <c r="J940" t="s">
        <v>23</v>
      </c>
      <c r="K940" t="s">
        <v>3066</v>
      </c>
      <c r="L940">
        <v>14435.88451</v>
      </c>
      <c r="M940">
        <v>7763.1272300000001</v>
      </c>
      <c r="N940">
        <v>6967.3454670000001</v>
      </c>
      <c r="O940">
        <v>6918.313674</v>
      </c>
      <c r="P940">
        <v>6232.02729</v>
      </c>
      <c r="Q940">
        <v>8121.6250330000003</v>
      </c>
      <c r="R940">
        <v>0.42261310299999999</v>
      </c>
      <c r="S940">
        <v>0.40382008400000002</v>
      </c>
      <c r="T940">
        <v>0.87751405776707503</v>
      </c>
      <c r="U940">
        <v>2.15853926497705E-2</v>
      </c>
      <c r="V940">
        <v>-0.41796834938426197</v>
      </c>
      <c r="W940">
        <v>0.40955649736841998</v>
      </c>
      <c r="X940">
        <v>0.66776102112045499</v>
      </c>
      <c r="Y940">
        <v>1.043639406333347</v>
      </c>
      <c r="Z940">
        <v>0.27537685357677</v>
      </c>
      <c r="AA940">
        <v>-1.0689607631463425</v>
      </c>
      <c r="AB940" t="s">
        <v>6155</v>
      </c>
      <c r="AC940" t="e">
        <v>#N/A</v>
      </c>
      <c r="AD940" t="e">
        <v>#N/A</v>
      </c>
    </row>
    <row r="941" spans="1:30" x14ac:dyDescent="0.25">
      <c r="A941" t="s">
        <v>3067</v>
      </c>
      <c r="B941" t="s">
        <v>3068</v>
      </c>
      <c r="C941">
        <v>3</v>
      </c>
      <c r="D941">
        <v>1</v>
      </c>
      <c r="E941">
        <v>20.2301</v>
      </c>
      <c r="F941">
        <v>0.32776570700000002</v>
      </c>
      <c r="G941">
        <v>1.1412487769999999</v>
      </c>
      <c r="H941">
        <v>1</v>
      </c>
      <c r="I941" t="s">
        <v>24</v>
      </c>
      <c r="J941" t="s">
        <v>23</v>
      </c>
      <c r="K941" t="s">
        <v>3069</v>
      </c>
      <c r="L941">
        <v>2443.2842019999998</v>
      </c>
      <c r="M941">
        <v>2414.4535569999998</v>
      </c>
      <c r="N941">
        <v>1906.920145</v>
      </c>
      <c r="O941">
        <v>1795.21586</v>
      </c>
      <c r="P941">
        <v>1789.903407</v>
      </c>
      <c r="Q941">
        <v>2342.2981749999999</v>
      </c>
      <c r="R941">
        <v>4.3064679999999999E-3</v>
      </c>
      <c r="S941">
        <v>0.99354033799999997</v>
      </c>
      <c r="T941">
        <v>0.66898652863340002</v>
      </c>
      <c r="U941">
        <v>0.146220317844552</v>
      </c>
      <c r="V941">
        <v>-0.70404804679587096</v>
      </c>
      <c r="W941">
        <v>0.118420483385193</v>
      </c>
      <c r="X941">
        <v>0.247144721228058</v>
      </c>
      <c r="Y941">
        <v>1.1014332508430422</v>
      </c>
      <c r="Z941">
        <v>0.21617411208280901</v>
      </c>
      <c r="AA941">
        <v>-1.0679599209757897</v>
      </c>
      <c r="AB941" t="s">
        <v>6156</v>
      </c>
      <c r="AC941" t="e">
        <v>#N/A</v>
      </c>
      <c r="AD941" t="e">
        <v>#N/A</v>
      </c>
    </row>
    <row r="942" spans="1:30" x14ac:dyDescent="0.25">
      <c r="A942" t="s">
        <v>3070</v>
      </c>
      <c r="B942" t="s">
        <v>3071</v>
      </c>
      <c r="C942">
        <v>29</v>
      </c>
      <c r="D942">
        <v>21</v>
      </c>
      <c r="E942">
        <v>193.0805</v>
      </c>
      <c r="F942">
        <v>0.32791988100000002</v>
      </c>
      <c r="G942">
        <v>1.369315375</v>
      </c>
      <c r="H942">
        <v>3</v>
      </c>
      <c r="I942" t="s">
        <v>24</v>
      </c>
      <c r="J942" t="s">
        <v>23</v>
      </c>
      <c r="K942" t="s">
        <v>3072</v>
      </c>
      <c r="L942">
        <v>10699.25576</v>
      </c>
      <c r="M942">
        <v>12045.99632</v>
      </c>
      <c r="N942">
        <v>5875.6618699999999</v>
      </c>
      <c r="O942">
        <v>6836.2240689999999</v>
      </c>
      <c r="P942">
        <v>5517.1432379999997</v>
      </c>
      <c r="Q942">
        <v>8548.2558439999993</v>
      </c>
      <c r="R942">
        <v>0.13213571900000001</v>
      </c>
      <c r="S942">
        <v>0.80294995700000005</v>
      </c>
      <c r="T942">
        <v>0.59914408811931996</v>
      </c>
      <c r="U942">
        <v>0.20882233441857101</v>
      </c>
      <c r="V942">
        <v>-0.71067844848357498</v>
      </c>
      <c r="W942">
        <v>0.11345132646298201</v>
      </c>
      <c r="X942">
        <v>0.225380473070419</v>
      </c>
      <c r="Y942">
        <v>1.0656750117285334</v>
      </c>
      <c r="Z942">
        <v>0.39888607981291502</v>
      </c>
      <c r="AA942">
        <v>-1.0561782438139939</v>
      </c>
      <c r="AB942" t="e">
        <v>#N/A</v>
      </c>
      <c r="AC942" t="e">
        <v>#N/A</v>
      </c>
      <c r="AD942" t="e">
        <v>#N/A</v>
      </c>
    </row>
    <row r="943" spans="1:30" x14ac:dyDescent="0.25">
      <c r="A943" t="s">
        <v>3073</v>
      </c>
      <c r="B943" t="s">
        <v>3074</v>
      </c>
      <c r="C943">
        <v>7</v>
      </c>
      <c r="D943">
        <v>4</v>
      </c>
      <c r="E943">
        <v>54.149099999999997</v>
      </c>
      <c r="F943">
        <v>0.32855867100000002</v>
      </c>
      <c r="G943">
        <v>1.126324809</v>
      </c>
      <c r="H943">
        <v>1</v>
      </c>
      <c r="I943" t="s">
        <v>24</v>
      </c>
      <c r="J943" t="s">
        <v>23</v>
      </c>
      <c r="K943" t="s">
        <v>3075</v>
      </c>
      <c r="L943">
        <v>1859.2848730000001</v>
      </c>
      <c r="M943">
        <v>1851.218408</v>
      </c>
      <c r="N943">
        <v>1563.1430069999999</v>
      </c>
      <c r="O943">
        <v>1341.1759930000001</v>
      </c>
      <c r="P943">
        <v>1861.988243</v>
      </c>
      <c r="Q943">
        <v>1479.0075890000001</v>
      </c>
      <c r="R943">
        <v>0.55303477300000004</v>
      </c>
      <c r="S943">
        <v>0.25501998100000001</v>
      </c>
      <c r="T943">
        <v>0.34666615416637803</v>
      </c>
      <c r="U943">
        <v>0.50083149117866499</v>
      </c>
      <c r="V943">
        <v>-0.81461264508334497</v>
      </c>
      <c r="W943">
        <v>4.8366967045233501E-2</v>
      </c>
      <c r="X943">
        <v>9.5387812477752604E-2</v>
      </c>
      <c r="Y943">
        <v>1.1735173359937361</v>
      </c>
      <c r="Z943">
        <v>0.79839923101066501</v>
      </c>
      <c r="AA943">
        <v>1.0310291182492468</v>
      </c>
      <c r="AB943" t="s">
        <v>6156</v>
      </c>
      <c r="AC943" t="s">
        <v>6153</v>
      </c>
      <c r="AD943" t="e">
        <v>#N/A</v>
      </c>
    </row>
    <row r="944" spans="1:30" x14ac:dyDescent="0.25">
      <c r="A944" t="s">
        <v>3076</v>
      </c>
      <c r="B944" t="s">
        <v>3077</v>
      </c>
      <c r="C944">
        <v>2</v>
      </c>
      <c r="D944">
        <v>2</v>
      </c>
      <c r="E944">
        <v>13.1411</v>
      </c>
      <c r="F944">
        <v>0.32902519699999999</v>
      </c>
      <c r="G944">
        <v>1.617587068</v>
      </c>
      <c r="H944">
        <v>1</v>
      </c>
      <c r="I944" t="s">
        <v>23</v>
      </c>
      <c r="J944" t="s">
        <v>24</v>
      </c>
      <c r="K944" t="s">
        <v>3078</v>
      </c>
      <c r="L944">
        <v>0</v>
      </c>
      <c r="M944">
        <v>77.416569289999998</v>
      </c>
      <c r="N944">
        <v>599.24897650000003</v>
      </c>
      <c r="O944">
        <v>554.01563039999996</v>
      </c>
      <c r="P944">
        <v>132.8410159</v>
      </c>
      <c r="Q944">
        <v>407.70878959999999</v>
      </c>
      <c r="R944">
        <v>-0.33787687900000002</v>
      </c>
      <c r="S944">
        <v>0.51247082700000002</v>
      </c>
      <c r="T944">
        <v>-0.36232976782661103</v>
      </c>
      <c r="U944">
        <v>0.48028919247014301</v>
      </c>
      <c r="V944">
        <v>0.71072359229869697</v>
      </c>
      <c r="W944">
        <v>0.113417813676939</v>
      </c>
      <c r="X944">
        <v>0.708352356835797</v>
      </c>
      <c r="Y944">
        <v>1.0271471441822819</v>
      </c>
      <c r="Z944">
        <v>0.71868582504603296</v>
      </c>
      <c r="AA944">
        <v>1.0216066630401068</v>
      </c>
      <c r="AB944" t="e">
        <v>#N/A</v>
      </c>
      <c r="AC944" t="e">
        <v>#N/A</v>
      </c>
      <c r="AD944" t="e">
        <v>#N/A</v>
      </c>
    </row>
    <row r="945" spans="1:30" x14ac:dyDescent="0.25">
      <c r="A945" t="s">
        <v>3079</v>
      </c>
      <c r="B945" t="s">
        <v>3080</v>
      </c>
      <c r="C945">
        <v>40</v>
      </c>
      <c r="D945">
        <v>28</v>
      </c>
      <c r="E945">
        <v>259.68340000000001</v>
      </c>
      <c r="F945">
        <v>0.32968416299999997</v>
      </c>
      <c r="G945">
        <v>1.2739825330000001</v>
      </c>
      <c r="H945">
        <v>3</v>
      </c>
      <c r="I945" t="s">
        <v>24</v>
      </c>
      <c r="J945" t="s">
        <v>23</v>
      </c>
      <c r="K945" t="s">
        <v>3081</v>
      </c>
      <c r="L945">
        <v>46067.089379999998</v>
      </c>
      <c r="M945">
        <v>29915.88723</v>
      </c>
      <c r="N945">
        <v>53313.540609999996</v>
      </c>
      <c r="O945">
        <v>36244.454360000003</v>
      </c>
      <c r="P945">
        <v>27281.595890000001</v>
      </c>
      <c r="Q945">
        <v>37963.973270000002</v>
      </c>
      <c r="R945">
        <v>0.40263622700000001</v>
      </c>
      <c r="S945">
        <v>0.42868253299999998</v>
      </c>
      <c r="T945">
        <v>0.64067078653641096</v>
      </c>
      <c r="U945">
        <v>0.17047838355066</v>
      </c>
      <c r="V945">
        <v>-4.9686525109866198E-3</v>
      </c>
      <c r="W945">
        <v>0.99254708256534396</v>
      </c>
      <c r="X945">
        <v>0.15272479561679</v>
      </c>
      <c r="Y945">
        <v>1.1013319352396445</v>
      </c>
      <c r="Z945">
        <v>0.17334818935395299</v>
      </c>
      <c r="AA945">
        <v>-1.0891265434756994</v>
      </c>
      <c r="AB945" t="e">
        <v>#N/A</v>
      </c>
      <c r="AC945" t="e">
        <v>#N/A</v>
      </c>
      <c r="AD945" t="e">
        <v>#N/A</v>
      </c>
    </row>
    <row r="946" spans="1:30" x14ac:dyDescent="0.25">
      <c r="A946" t="s">
        <v>3082</v>
      </c>
      <c r="B946" t="s">
        <v>3083</v>
      </c>
      <c r="C946">
        <v>2</v>
      </c>
      <c r="D946">
        <v>1</v>
      </c>
      <c r="E946">
        <v>12.062799999999999</v>
      </c>
      <c r="F946">
        <v>0.32971760300000003</v>
      </c>
      <c r="G946">
        <v>1.295285751</v>
      </c>
      <c r="H946">
        <v>1</v>
      </c>
      <c r="I946" t="s">
        <v>23</v>
      </c>
      <c r="J946" t="s">
        <v>24</v>
      </c>
      <c r="K946" t="s">
        <v>3084</v>
      </c>
      <c r="L946">
        <v>1536.1034059999999</v>
      </c>
      <c r="M946">
        <v>924.73081379999996</v>
      </c>
      <c r="N946">
        <v>689.44551060000003</v>
      </c>
      <c r="O946">
        <v>1318.3039940000001</v>
      </c>
      <c r="P946">
        <v>1073.3317569999999</v>
      </c>
      <c r="Q946">
        <v>1688.8766969999999</v>
      </c>
      <c r="R946">
        <v>-0.523021823</v>
      </c>
      <c r="S946">
        <v>0.28700405400000001</v>
      </c>
      <c r="T946">
        <v>0.123201760549996</v>
      </c>
      <c r="U946">
        <v>0.81613237884265399</v>
      </c>
      <c r="V946">
        <v>0.26067370670382001</v>
      </c>
      <c r="W946">
        <v>0.61784593097041096</v>
      </c>
      <c r="X946" t="e">
        <v>#N/A</v>
      </c>
      <c r="Y946" t="e">
        <v>#N/A</v>
      </c>
      <c r="Z946" t="e">
        <v>#N/A</v>
      </c>
      <c r="AA946" t="e">
        <v>#N/A</v>
      </c>
      <c r="AB946" t="e">
        <v>#N/A</v>
      </c>
      <c r="AC946" t="e">
        <v>#N/A</v>
      </c>
      <c r="AD946" t="e">
        <v>#N/A</v>
      </c>
    </row>
    <row r="947" spans="1:30" x14ac:dyDescent="0.25">
      <c r="A947" t="s">
        <v>3085</v>
      </c>
      <c r="B947" t="s">
        <v>3086</v>
      </c>
      <c r="C947">
        <v>2</v>
      </c>
      <c r="D947">
        <v>2</v>
      </c>
      <c r="E947">
        <v>18.9941</v>
      </c>
      <c r="F947">
        <v>0.33001669900000002</v>
      </c>
      <c r="G947">
        <v>1.296253348</v>
      </c>
      <c r="H947">
        <v>1</v>
      </c>
      <c r="I947" t="s">
        <v>23</v>
      </c>
      <c r="J947" t="s">
        <v>24</v>
      </c>
      <c r="K947" t="s">
        <v>3087</v>
      </c>
      <c r="L947">
        <v>173.76136769999999</v>
      </c>
      <c r="M947">
        <v>50.82171366</v>
      </c>
      <c r="N947">
        <v>1937.1789080000001</v>
      </c>
      <c r="O947">
        <v>1167.825542</v>
      </c>
      <c r="P947">
        <v>509.09340509999998</v>
      </c>
      <c r="Q947">
        <v>1125.2722679999999</v>
      </c>
      <c r="R947">
        <v>-0.188699799</v>
      </c>
      <c r="S947">
        <v>0.72030987599999996</v>
      </c>
      <c r="T947">
        <v>-0.22994947596436599</v>
      </c>
      <c r="U947">
        <v>0.66115527785183204</v>
      </c>
      <c r="V947">
        <v>0.58033545564395606</v>
      </c>
      <c r="W947">
        <v>0.22722218537240599</v>
      </c>
      <c r="X947">
        <v>0.24351913967220901</v>
      </c>
      <c r="Y947">
        <v>1.0847705983981135</v>
      </c>
      <c r="Z947">
        <v>0.67880996772995095</v>
      </c>
      <c r="AA947">
        <v>1.0239900480235291</v>
      </c>
      <c r="AB947" t="e">
        <v>#N/A</v>
      </c>
      <c r="AC947" t="e">
        <v>#N/A</v>
      </c>
      <c r="AD947" t="e">
        <v>#N/A</v>
      </c>
    </row>
    <row r="948" spans="1:30" x14ac:dyDescent="0.25">
      <c r="A948" t="s">
        <v>3088</v>
      </c>
      <c r="B948" t="s">
        <v>3089</v>
      </c>
      <c r="C948">
        <v>13</v>
      </c>
      <c r="D948">
        <v>5</v>
      </c>
      <c r="E948">
        <v>120.0782</v>
      </c>
      <c r="F948">
        <v>0.33006229599999998</v>
      </c>
      <c r="G948">
        <v>1.347234233</v>
      </c>
      <c r="H948">
        <v>3</v>
      </c>
      <c r="I948" t="s">
        <v>24</v>
      </c>
      <c r="J948" t="s">
        <v>23</v>
      </c>
      <c r="K948" t="s">
        <v>3090</v>
      </c>
      <c r="L948">
        <v>79524.006800000003</v>
      </c>
      <c r="M948">
        <v>85212.76251</v>
      </c>
      <c r="N948">
        <v>43080.341549999997</v>
      </c>
      <c r="O948">
        <v>44151.866410000002</v>
      </c>
      <c r="P948">
        <v>62013.49022</v>
      </c>
      <c r="Q948">
        <v>48089.26799</v>
      </c>
      <c r="R948">
        <v>0.44500561700000002</v>
      </c>
      <c r="S948">
        <v>0.37655380599999999</v>
      </c>
      <c r="T948">
        <v>0.48280133061564301</v>
      </c>
      <c r="U948">
        <v>0.332067805095274</v>
      </c>
      <c r="V948">
        <v>-0.83386394350621695</v>
      </c>
      <c r="W948">
        <v>3.9109007531253702E-2</v>
      </c>
      <c r="X948">
        <v>9.9035878219988702E-2</v>
      </c>
      <c r="Y948">
        <v>1.1544490583148883</v>
      </c>
      <c r="Z948">
        <v>0.98079787627127002</v>
      </c>
      <c r="AA948">
        <v>-1.0028075937885921</v>
      </c>
      <c r="AB948" t="e">
        <v>#N/A</v>
      </c>
      <c r="AC948" t="e">
        <v>#N/A</v>
      </c>
      <c r="AD948" t="e">
        <v>#N/A</v>
      </c>
    </row>
    <row r="949" spans="1:30" x14ac:dyDescent="0.25">
      <c r="A949" t="s">
        <v>3091</v>
      </c>
      <c r="B949" t="s">
        <v>3092</v>
      </c>
      <c r="C949">
        <v>4</v>
      </c>
      <c r="D949">
        <v>4</v>
      </c>
      <c r="E949">
        <v>52.376199999999997</v>
      </c>
      <c r="F949">
        <v>0.33055949800000001</v>
      </c>
      <c r="G949">
        <v>1.2441663810000001</v>
      </c>
      <c r="H949">
        <v>1</v>
      </c>
      <c r="I949" t="s">
        <v>23</v>
      </c>
      <c r="J949" t="s">
        <v>24</v>
      </c>
      <c r="K949" t="s">
        <v>3093</v>
      </c>
      <c r="L949">
        <v>1974.609823</v>
      </c>
      <c r="M949">
        <v>3377.416084</v>
      </c>
      <c r="N949">
        <v>4547.1337700000004</v>
      </c>
      <c r="O949">
        <v>3939.7902340000001</v>
      </c>
      <c r="P949">
        <v>3947.0575309999999</v>
      </c>
      <c r="Q949">
        <v>4429.3539049999999</v>
      </c>
      <c r="R949">
        <v>-0.56053512500000002</v>
      </c>
      <c r="S949">
        <v>0.247257276</v>
      </c>
      <c r="T949">
        <v>-0.71860176581943003</v>
      </c>
      <c r="U949">
        <v>0.107636194468758</v>
      </c>
      <c r="V949">
        <v>0.50281234133878705</v>
      </c>
      <c r="W949">
        <v>0.30934205906349399</v>
      </c>
      <c r="X949">
        <v>0.54786955835262496</v>
      </c>
      <c r="Y949">
        <v>1.0548406432669266</v>
      </c>
      <c r="Z949">
        <v>0.58455754959067996</v>
      </c>
      <c r="AA949">
        <v>-1.0636622294393796</v>
      </c>
      <c r="AB949" t="e">
        <v>#N/A</v>
      </c>
      <c r="AC949" t="s">
        <v>6167</v>
      </c>
      <c r="AD949" t="e">
        <v>#N/A</v>
      </c>
    </row>
    <row r="950" spans="1:30" x14ac:dyDescent="0.25">
      <c r="A950" t="s">
        <v>3094</v>
      </c>
      <c r="B950" t="s">
        <v>3095</v>
      </c>
      <c r="C950">
        <v>9</v>
      </c>
      <c r="D950">
        <v>6</v>
      </c>
      <c r="E950">
        <v>77.320400000000006</v>
      </c>
      <c r="F950">
        <v>0.33074509800000002</v>
      </c>
      <c r="G950">
        <v>1.412817185</v>
      </c>
      <c r="H950">
        <v>2</v>
      </c>
      <c r="I950" t="s">
        <v>23</v>
      </c>
      <c r="J950" t="s">
        <v>24</v>
      </c>
      <c r="K950" t="s">
        <v>3096</v>
      </c>
      <c r="L950">
        <v>3096.7198060000001</v>
      </c>
      <c r="M950">
        <v>4706.7881660000003</v>
      </c>
      <c r="N950">
        <v>10396.842360000001</v>
      </c>
      <c r="O950">
        <v>10400.084629999999</v>
      </c>
      <c r="P950">
        <v>5754.5830040000001</v>
      </c>
      <c r="Q950">
        <v>9559.1000949999998</v>
      </c>
      <c r="R950">
        <v>-0.49695745899999999</v>
      </c>
      <c r="S950">
        <v>0.31592978799999999</v>
      </c>
      <c r="T950">
        <v>-0.48183280131052603</v>
      </c>
      <c r="U950">
        <v>0.33318263584113</v>
      </c>
      <c r="V950">
        <v>0.74440468528697801</v>
      </c>
      <c r="W950">
        <v>8.9644558682712303E-2</v>
      </c>
      <c r="X950">
        <v>0.15443548469307999</v>
      </c>
      <c r="Y950">
        <v>1.1214611782198516</v>
      </c>
      <c r="Z950">
        <v>0.27738049700550099</v>
      </c>
      <c r="AA950">
        <v>-1.0713412207048516</v>
      </c>
      <c r="AB950" t="s">
        <v>6161</v>
      </c>
      <c r="AC950" t="e">
        <v>#N/A</v>
      </c>
      <c r="AD950" t="e">
        <v>#N/A</v>
      </c>
    </row>
    <row r="951" spans="1:30" x14ac:dyDescent="0.25">
      <c r="A951" t="s">
        <v>3097</v>
      </c>
      <c r="B951" t="s">
        <v>3098</v>
      </c>
      <c r="C951">
        <v>7</v>
      </c>
      <c r="D951">
        <v>5</v>
      </c>
      <c r="E951">
        <v>43.678600000000003</v>
      </c>
      <c r="F951">
        <v>0.33131043700000001</v>
      </c>
      <c r="G951">
        <v>1.224550695</v>
      </c>
      <c r="H951">
        <v>2</v>
      </c>
      <c r="I951" t="s">
        <v>24</v>
      </c>
      <c r="J951" t="s">
        <v>23</v>
      </c>
      <c r="K951" t="s">
        <v>3099</v>
      </c>
      <c r="L951">
        <v>3068.4128040000001</v>
      </c>
      <c r="M951">
        <v>3178.4871939999998</v>
      </c>
      <c r="N951">
        <v>2144.162977</v>
      </c>
      <c r="O951">
        <v>2057.0626910000001</v>
      </c>
      <c r="P951">
        <v>2940.7390359999999</v>
      </c>
      <c r="Q951">
        <v>1854.558908</v>
      </c>
      <c r="R951">
        <v>0.61497252099999999</v>
      </c>
      <c r="S951">
        <v>0.19382981699999999</v>
      </c>
      <c r="T951">
        <v>0.33757703728414401</v>
      </c>
      <c r="U951">
        <v>0.51286928930819697</v>
      </c>
      <c r="V951">
        <v>-0.74619365154368</v>
      </c>
      <c r="W951">
        <v>8.8451687925364994E-2</v>
      </c>
      <c r="X951">
        <v>8.8467944054113498E-2</v>
      </c>
      <c r="Y951">
        <v>1.117516562800176</v>
      </c>
      <c r="Z951">
        <v>0.39391904479774997</v>
      </c>
      <c r="AA951">
        <v>-1.0437430814908826</v>
      </c>
      <c r="AB951" t="e">
        <v>#N/A</v>
      </c>
      <c r="AC951" t="e">
        <v>#N/A</v>
      </c>
      <c r="AD951" t="e">
        <v>#N/A</v>
      </c>
    </row>
    <row r="952" spans="1:30" x14ac:dyDescent="0.25">
      <c r="A952" t="s">
        <v>3100</v>
      </c>
      <c r="B952" t="s">
        <v>3101</v>
      </c>
      <c r="C952">
        <v>1</v>
      </c>
      <c r="D952">
        <v>1</v>
      </c>
      <c r="E952">
        <v>10.4916</v>
      </c>
      <c r="F952">
        <v>0.33157289499999998</v>
      </c>
      <c r="G952">
        <v>1.288433962</v>
      </c>
      <c r="H952">
        <v>1</v>
      </c>
      <c r="I952" t="s">
        <v>23</v>
      </c>
      <c r="J952" t="s">
        <v>24</v>
      </c>
      <c r="K952" t="s">
        <v>3102</v>
      </c>
      <c r="L952">
        <v>1587.2985570000001</v>
      </c>
      <c r="M952">
        <v>590.80442849999997</v>
      </c>
      <c r="N952">
        <v>662.36726820000001</v>
      </c>
      <c r="O952">
        <v>1057.8522</v>
      </c>
      <c r="P952">
        <v>1301.222614</v>
      </c>
      <c r="Q952">
        <v>1300.6835289999999</v>
      </c>
      <c r="R952">
        <v>-0.13268392800000001</v>
      </c>
      <c r="S952">
        <v>0.80214205999999999</v>
      </c>
      <c r="T952">
        <v>0.161388738109385</v>
      </c>
      <c r="U952">
        <v>0.76001868458092703</v>
      </c>
      <c r="V952">
        <v>0.20450905050812099</v>
      </c>
      <c r="W952">
        <v>0.69751311256721304</v>
      </c>
      <c r="X952">
        <v>0.741116282616473</v>
      </c>
      <c r="Y952">
        <v>-1.0225404917523258</v>
      </c>
      <c r="Z952">
        <v>0.53490874934020005</v>
      </c>
      <c r="AA952">
        <v>1.0361976372777679</v>
      </c>
      <c r="AB952" t="e">
        <v>#N/A</v>
      </c>
      <c r="AC952" t="e">
        <v>#N/A</v>
      </c>
      <c r="AD952" t="e">
        <v>#N/A</v>
      </c>
    </row>
    <row r="953" spans="1:30" x14ac:dyDescent="0.25">
      <c r="A953" t="s">
        <v>3103</v>
      </c>
      <c r="B953" t="s">
        <v>3104</v>
      </c>
      <c r="C953">
        <v>1</v>
      </c>
      <c r="D953">
        <v>1</v>
      </c>
      <c r="E953">
        <v>7.2882999999999996</v>
      </c>
      <c r="F953">
        <v>0.33257014099999999</v>
      </c>
      <c r="G953">
        <v>1.5434575349999999</v>
      </c>
      <c r="H953">
        <v>1</v>
      </c>
      <c r="I953" t="s">
        <v>23</v>
      </c>
      <c r="J953" t="s">
        <v>24</v>
      </c>
      <c r="K953" t="s">
        <v>3105</v>
      </c>
      <c r="L953">
        <v>1760.1736149999999</v>
      </c>
      <c r="M953">
        <v>1265.1092200000001</v>
      </c>
      <c r="N953">
        <v>1037.5470749999999</v>
      </c>
      <c r="O953">
        <v>2374.2431799999999</v>
      </c>
      <c r="P953">
        <v>1056.903554</v>
      </c>
      <c r="Q953">
        <v>2839.6587030000001</v>
      </c>
      <c r="R953">
        <v>-0.74975578499999995</v>
      </c>
      <c r="S953">
        <v>8.6097832999999999E-2</v>
      </c>
      <c r="T953">
        <v>-9.3300171292449094E-2</v>
      </c>
      <c r="U953">
        <v>0.86045582841645296</v>
      </c>
      <c r="V953">
        <v>0.51777293408249003</v>
      </c>
      <c r="W953">
        <v>0.292745164078826</v>
      </c>
      <c r="X953">
        <v>0.259279134938315</v>
      </c>
      <c r="Y953">
        <v>1.1194628413015282</v>
      </c>
      <c r="Z953">
        <v>0.78668844601097798</v>
      </c>
      <c r="AA953">
        <v>-1.0349925701018909</v>
      </c>
      <c r="AB953" t="s">
        <v>6161</v>
      </c>
      <c r="AC953" t="s">
        <v>6153</v>
      </c>
      <c r="AD953" t="e">
        <v>#N/A</v>
      </c>
    </row>
    <row r="954" spans="1:30" x14ac:dyDescent="0.25">
      <c r="A954" t="s">
        <v>3106</v>
      </c>
      <c r="B954" t="s">
        <v>3107</v>
      </c>
      <c r="C954">
        <v>12</v>
      </c>
      <c r="D954">
        <v>6</v>
      </c>
      <c r="E954">
        <v>80.002200000000002</v>
      </c>
      <c r="F954">
        <v>0.33300666000000001</v>
      </c>
      <c r="G954">
        <v>1.19132864</v>
      </c>
      <c r="H954">
        <v>2</v>
      </c>
      <c r="I954" t="s">
        <v>24</v>
      </c>
      <c r="J954" t="s">
        <v>23</v>
      </c>
      <c r="K954" t="s">
        <v>3108</v>
      </c>
      <c r="L954">
        <v>1788.5549900000001</v>
      </c>
      <c r="M954">
        <v>2273.550632</v>
      </c>
      <c r="N954">
        <v>2613.300111</v>
      </c>
      <c r="O954">
        <v>2217.598246</v>
      </c>
      <c r="P954">
        <v>1489.808534</v>
      </c>
      <c r="Q954">
        <v>1895.921728</v>
      </c>
      <c r="R954">
        <v>0.201995646</v>
      </c>
      <c r="S954">
        <v>0.701127469</v>
      </c>
      <c r="T954">
        <v>0.185242464078125</v>
      </c>
      <c r="U954">
        <v>0.72531458020344997</v>
      </c>
      <c r="V954">
        <v>-1.8539458391085398E-2</v>
      </c>
      <c r="W954">
        <v>0.97219399852606003</v>
      </c>
      <c r="X954" t="e">
        <v>#N/A</v>
      </c>
      <c r="Y954" t="e">
        <v>#N/A</v>
      </c>
      <c r="Z954" t="e">
        <v>#N/A</v>
      </c>
      <c r="AA954" t="e">
        <v>#N/A</v>
      </c>
      <c r="AB954" t="e">
        <v>#N/A</v>
      </c>
      <c r="AC954" t="e">
        <v>#N/A</v>
      </c>
      <c r="AD954" t="e">
        <v>#N/A</v>
      </c>
    </row>
    <row r="955" spans="1:30" x14ac:dyDescent="0.25">
      <c r="A955" t="s">
        <v>3109</v>
      </c>
      <c r="B955" t="s">
        <v>3110</v>
      </c>
      <c r="C955">
        <v>5</v>
      </c>
      <c r="D955">
        <v>4</v>
      </c>
      <c r="E955">
        <v>42.368699999999997</v>
      </c>
      <c r="F955">
        <v>0.33338119100000002</v>
      </c>
      <c r="G955">
        <v>3.0495434069999998</v>
      </c>
      <c r="H955">
        <v>1</v>
      </c>
      <c r="I955" t="s">
        <v>24</v>
      </c>
      <c r="J955" t="s">
        <v>23</v>
      </c>
      <c r="K955" t="s">
        <v>3111</v>
      </c>
      <c r="L955">
        <v>66767.389519999997</v>
      </c>
      <c r="M955">
        <v>50004.099920000001</v>
      </c>
      <c r="N955">
        <v>7315.2856330000004</v>
      </c>
      <c r="O955">
        <v>11334.13456</v>
      </c>
      <c r="P955">
        <v>16242.662109999999</v>
      </c>
      <c r="Q955">
        <v>13113.483319999999</v>
      </c>
      <c r="R955">
        <v>0.51568141700000003</v>
      </c>
      <c r="S955">
        <v>0.29504476400000001</v>
      </c>
      <c r="T955">
        <v>0.75099698585011998</v>
      </c>
      <c r="U955">
        <v>8.5284346759734703E-2</v>
      </c>
      <c r="V955">
        <v>-0.74072185783840505</v>
      </c>
      <c r="W955">
        <v>9.2122725856331106E-2</v>
      </c>
      <c r="X955">
        <v>0.93100625490404598</v>
      </c>
      <c r="Y955">
        <v>1.0164183233064441</v>
      </c>
      <c r="Z955">
        <v>0.76315019009776996</v>
      </c>
      <c r="AA955">
        <v>-1.0356423371524799</v>
      </c>
      <c r="AB955" t="s">
        <v>6153</v>
      </c>
      <c r="AC955" t="s">
        <v>6153</v>
      </c>
      <c r="AD955" t="e">
        <v>#N/A</v>
      </c>
    </row>
    <row r="956" spans="1:30" x14ac:dyDescent="0.25">
      <c r="A956" t="s">
        <v>3112</v>
      </c>
      <c r="B956" t="s">
        <v>3113</v>
      </c>
      <c r="C956">
        <v>4</v>
      </c>
      <c r="D956">
        <v>1</v>
      </c>
      <c r="E956">
        <v>25.130600000000001</v>
      </c>
      <c r="F956">
        <v>0.33346287499999999</v>
      </c>
      <c r="G956">
        <v>1.449398425</v>
      </c>
      <c r="H956">
        <v>1</v>
      </c>
      <c r="I956" t="s">
        <v>24</v>
      </c>
      <c r="J956" t="s">
        <v>23</v>
      </c>
      <c r="K956" t="s">
        <v>3114</v>
      </c>
      <c r="L956">
        <v>2634.8539380000002</v>
      </c>
      <c r="M956">
        <v>5733.2499820000003</v>
      </c>
      <c r="N956">
        <v>2522.6544349999999</v>
      </c>
      <c r="O956">
        <v>2344.4779560000002</v>
      </c>
      <c r="P956">
        <v>2734.165395</v>
      </c>
      <c r="Q956">
        <v>2435.341876</v>
      </c>
      <c r="R956">
        <v>0.16958794599999999</v>
      </c>
      <c r="S956">
        <v>0.74805676200000004</v>
      </c>
      <c r="T956">
        <v>9.6599403000498699E-2</v>
      </c>
      <c r="U956">
        <v>0.85555160149089904</v>
      </c>
      <c r="V956">
        <v>-0.71921901865390303</v>
      </c>
      <c r="W956">
        <v>0.107188839412659</v>
      </c>
      <c r="X956" t="e">
        <v>#N/A</v>
      </c>
      <c r="Y956" t="e">
        <v>#N/A</v>
      </c>
      <c r="Z956" t="e">
        <v>#N/A</v>
      </c>
      <c r="AA956" t="e">
        <v>#N/A</v>
      </c>
      <c r="AB956" t="e">
        <v>#N/A</v>
      </c>
      <c r="AC956" t="e">
        <v>#N/A</v>
      </c>
      <c r="AD956" t="e">
        <v>#N/A</v>
      </c>
    </row>
    <row r="957" spans="1:30" x14ac:dyDescent="0.25">
      <c r="A957" t="s">
        <v>3115</v>
      </c>
      <c r="B957" t="s">
        <v>3116</v>
      </c>
      <c r="C957">
        <v>6</v>
      </c>
      <c r="D957">
        <v>6</v>
      </c>
      <c r="E957">
        <v>36.110300000000002</v>
      </c>
      <c r="F957">
        <v>0.33380914499999997</v>
      </c>
      <c r="G957">
        <v>1.0809670689999999</v>
      </c>
      <c r="H957">
        <v>1</v>
      </c>
      <c r="I957" t="s">
        <v>24</v>
      </c>
      <c r="J957" t="s">
        <v>23</v>
      </c>
      <c r="K957" t="s">
        <v>3117</v>
      </c>
      <c r="L957">
        <v>5329.283856</v>
      </c>
      <c r="M957">
        <v>4250.7644460000001</v>
      </c>
      <c r="N957">
        <v>4726.2984530000003</v>
      </c>
      <c r="O957">
        <v>4414.8343080000004</v>
      </c>
      <c r="P957">
        <v>4531.8784480000004</v>
      </c>
      <c r="Q957">
        <v>4288.0537430000004</v>
      </c>
      <c r="R957">
        <v>0.71106097499999998</v>
      </c>
      <c r="S957">
        <v>0.11316749299999999</v>
      </c>
      <c r="T957">
        <v>0.77028797987529896</v>
      </c>
      <c r="U957">
        <v>7.3090740888021796E-2</v>
      </c>
      <c r="V957">
        <v>-0.24125452736863201</v>
      </c>
      <c r="W957">
        <v>0.64513916768092405</v>
      </c>
      <c r="X957">
        <v>0.23058354493713801</v>
      </c>
      <c r="Y957">
        <v>1.1423675452799671</v>
      </c>
      <c r="Z957">
        <v>0.50089098629912299</v>
      </c>
      <c r="AA957">
        <v>-1.0568930816741919</v>
      </c>
      <c r="AB957" t="s">
        <v>6161</v>
      </c>
      <c r="AC957" t="s">
        <v>6166</v>
      </c>
      <c r="AD957" t="e">
        <v>#N/A</v>
      </c>
    </row>
    <row r="958" spans="1:30" x14ac:dyDescent="0.25">
      <c r="A958" t="s">
        <v>3118</v>
      </c>
      <c r="B958" t="s">
        <v>3119</v>
      </c>
      <c r="C958">
        <v>4</v>
      </c>
      <c r="D958">
        <v>2</v>
      </c>
      <c r="E958">
        <v>28.459700000000002</v>
      </c>
      <c r="F958">
        <v>0.33390785299999998</v>
      </c>
      <c r="G958">
        <v>1.3847378829999999</v>
      </c>
      <c r="H958">
        <v>1</v>
      </c>
      <c r="I958" t="s">
        <v>24</v>
      </c>
      <c r="J958" t="s">
        <v>23</v>
      </c>
      <c r="K958" t="s">
        <v>3120</v>
      </c>
      <c r="L958">
        <v>2196.4033909999998</v>
      </c>
      <c r="M958">
        <v>4694.8743039999999</v>
      </c>
      <c r="N958">
        <v>3441.2416090000002</v>
      </c>
      <c r="O958">
        <v>3167.7742229999999</v>
      </c>
      <c r="P958">
        <v>1753.654753</v>
      </c>
      <c r="Q958">
        <v>2540.2859330000001</v>
      </c>
      <c r="R958">
        <v>0.111491808</v>
      </c>
      <c r="S958">
        <v>0.83345523300000002</v>
      </c>
      <c r="T958">
        <v>0.10371619734835499</v>
      </c>
      <c r="U958">
        <v>0.84498354411667298</v>
      </c>
      <c r="V958">
        <v>-0.359425471000686</v>
      </c>
      <c r="W958">
        <v>0.48407828321181201</v>
      </c>
      <c r="X958">
        <v>0.72385984062530795</v>
      </c>
      <c r="Y958">
        <v>1.0520442364070282</v>
      </c>
      <c r="Z958">
        <v>0.84858998083215897</v>
      </c>
      <c r="AA958">
        <v>1.0355626580949358</v>
      </c>
      <c r="AB958" t="s">
        <v>6153</v>
      </c>
      <c r="AC958" t="s">
        <v>6153</v>
      </c>
      <c r="AD958" t="e">
        <v>#N/A</v>
      </c>
    </row>
    <row r="959" spans="1:30" x14ac:dyDescent="0.25">
      <c r="A959" t="s">
        <v>3121</v>
      </c>
      <c r="B959" t="s">
        <v>3122</v>
      </c>
      <c r="C959">
        <v>3</v>
      </c>
      <c r="D959">
        <v>1</v>
      </c>
      <c r="E959">
        <v>26.0091</v>
      </c>
      <c r="F959">
        <v>0.33399466799999999</v>
      </c>
      <c r="G959">
        <v>1.3312005790000001</v>
      </c>
      <c r="H959">
        <v>2</v>
      </c>
      <c r="I959" t="s">
        <v>24</v>
      </c>
      <c r="J959" t="s">
        <v>23</v>
      </c>
      <c r="K959" t="s">
        <v>3123</v>
      </c>
      <c r="L959">
        <v>907.50380619999999</v>
      </c>
      <c r="M959">
        <v>1443.8272480000001</v>
      </c>
      <c r="N959">
        <v>984.14346060000003</v>
      </c>
      <c r="O959">
        <v>522.36580140000001</v>
      </c>
      <c r="P959">
        <v>1339.4564170000001</v>
      </c>
      <c r="Q959">
        <v>643.79156060000003</v>
      </c>
      <c r="R959">
        <v>0.43883539199999999</v>
      </c>
      <c r="S959">
        <v>0.384001604</v>
      </c>
      <c r="T959">
        <v>-6.2449334964524202E-3</v>
      </c>
      <c r="U959">
        <v>0.99063272152900905</v>
      </c>
      <c r="V959">
        <v>-0.73747286124574396</v>
      </c>
      <c r="W959">
        <v>9.4333997226554903E-2</v>
      </c>
      <c r="X959">
        <v>0.15352298580676699</v>
      </c>
      <c r="Y959">
        <v>1.078964151483977</v>
      </c>
      <c r="Z959">
        <v>0.96651555052750404</v>
      </c>
      <c r="AA959">
        <v>1.0049429257237279</v>
      </c>
      <c r="AB959" t="e">
        <v>#N/A</v>
      </c>
      <c r="AC959" t="e">
        <v>#N/A</v>
      </c>
      <c r="AD959" t="e">
        <v>#N/A</v>
      </c>
    </row>
    <row r="960" spans="1:30" x14ac:dyDescent="0.25">
      <c r="A960" t="s">
        <v>3124</v>
      </c>
      <c r="B960" t="s">
        <v>3125</v>
      </c>
      <c r="C960">
        <v>2</v>
      </c>
      <c r="D960">
        <v>1</v>
      </c>
      <c r="E960">
        <v>12.6981</v>
      </c>
      <c r="F960">
        <v>0.33449409099999999</v>
      </c>
      <c r="G960">
        <v>1.400156862</v>
      </c>
      <c r="H960">
        <v>1</v>
      </c>
      <c r="I960" t="s">
        <v>23</v>
      </c>
      <c r="J960" t="s">
        <v>24</v>
      </c>
      <c r="K960" t="s">
        <v>3126</v>
      </c>
      <c r="L960">
        <v>695.71001650000005</v>
      </c>
      <c r="M960">
        <v>1302.568227</v>
      </c>
      <c r="N960">
        <v>1675.3301630000001</v>
      </c>
      <c r="O960">
        <v>2058.9893769999999</v>
      </c>
      <c r="P960">
        <v>1102.679204</v>
      </c>
      <c r="Q960">
        <v>1981.9594400000001</v>
      </c>
      <c r="R960">
        <v>-0.69615647000000003</v>
      </c>
      <c r="S960">
        <v>0.124455784</v>
      </c>
      <c r="T960">
        <v>-0.54504288105976095</v>
      </c>
      <c r="U960">
        <v>0.26339409753376802</v>
      </c>
      <c r="V960">
        <v>0.68882712010719505</v>
      </c>
      <c r="W960">
        <v>0.130177630651923</v>
      </c>
      <c r="X960">
        <v>0.75670728304133805</v>
      </c>
      <c r="Y960">
        <v>-1.0232645639836913</v>
      </c>
      <c r="Z960">
        <v>0.96414903560696597</v>
      </c>
      <c r="AA960">
        <v>1.0036407711386679</v>
      </c>
      <c r="AB960" t="e">
        <v>#N/A</v>
      </c>
      <c r="AC960" t="e">
        <v>#N/A</v>
      </c>
      <c r="AD960" t="e">
        <v>#N/A</v>
      </c>
    </row>
    <row r="961" spans="1:30" x14ac:dyDescent="0.25">
      <c r="A961" t="s">
        <v>3127</v>
      </c>
      <c r="B961" t="s">
        <v>3128</v>
      </c>
      <c r="C961">
        <v>11</v>
      </c>
      <c r="D961">
        <v>7</v>
      </c>
      <c r="E961">
        <v>86.545299999999997</v>
      </c>
      <c r="F961">
        <v>0.33546617200000001</v>
      </c>
      <c r="G961">
        <v>1.1397583769999999</v>
      </c>
      <c r="H961">
        <v>2</v>
      </c>
      <c r="I961" t="s">
        <v>23</v>
      </c>
      <c r="J961" t="s">
        <v>24</v>
      </c>
      <c r="K961" t="s">
        <v>3129</v>
      </c>
      <c r="L961">
        <v>8402.3166669999991</v>
      </c>
      <c r="M961">
        <v>9206.1204510000007</v>
      </c>
      <c r="N961">
        <v>11472.69218</v>
      </c>
      <c r="O961">
        <v>10327.411990000001</v>
      </c>
      <c r="P961">
        <v>12844.02541</v>
      </c>
      <c r="Q961">
        <v>9974.0233370000005</v>
      </c>
      <c r="R961">
        <v>-0.105791705</v>
      </c>
      <c r="S961">
        <v>0.841904447</v>
      </c>
      <c r="T961">
        <v>-0.72900642486532596</v>
      </c>
      <c r="U961">
        <v>0.10020572890243</v>
      </c>
      <c r="V961">
        <v>0.40589557568122903</v>
      </c>
      <c r="W961">
        <v>0.42459253178787698</v>
      </c>
      <c r="X961">
        <v>0.18554513440791601</v>
      </c>
      <c r="Y961">
        <v>1.0919484274144631</v>
      </c>
      <c r="Z961">
        <v>0.179844900049663</v>
      </c>
      <c r="AA961">
        <v>-1.1055474080399732</v>
      </c>
      <c r="AB961" t="e">
        <v>#N/A</v>
      </c>
      <c r="AC961" t="s">
        <v>6166</v>
      </c>
      <c r="AD961" t="e">
        <v>#N/A</v>
      </c>
    </row>
    <row r="962" spans="1:30" x14ac:dyDescent="0.25">
      <c r="A962" t="s">
        <v>3130</v>
      </c>
      <c r="B962" t="s">
        <v>3131</v>
      </c>
      <c r="C962">
        <v>14</v>
      </c>
      <c r="D962">
        <v>11</v>
      </c>
      <c r="E962">
        <v>100.2805</v>
      </c>
      <c r="F962">
        <v>0.33618470900000003</v>
      </c>
      <c r="G962">
        <v>1.3707226299999999</v>
      </c>
      <c r="H962">
        <v>2</v>
      </c>
      <c r="I962" t="s">
        <v>23</v>
      </c>
      <c r="J962" t="s">
        <v>24</v>
      </c>
      <c r="K962" t="s">
        <v>3132</v>
      </c>
      <c r="L962">
        <v>21720.992279999999</v>
      </c>
      <c r="M962">
        <v>40603.14402</v>
      </c>
      <c r="N962">
        <v>44484.840369999998</v>
      </c>
      <c r="O962">
        <v>61261.405409999999</v>
      </c>
      <c r="P962">
        <v>32104.967329999999</v>
      </c>
      <c r="Q962">
        <v>53039.108650000002</v>
      </c>
      <c r="R962">
        <v>-0.66967996200000002</v>
      </c>
      <c r="S962">
        <v>0.145646162</v>
      </c>
      <c r="T962">
        <v>-0.56468586889283401</v>
      </c>
      <c r="U962">
        <v>0.243001925021126</v>
      </c>
      <c r="V962">
        <v>0.68983984827303602</v>
      </c>
      <c r="W962">
        <v>0.129380381778856</v>
      </c>
      <c r="X962">
        <v>0.688721629882313</v>
      </c>
      <c r="Y962">
        <v>1.0349854920785615</v>
      </c>
      <c r="Z962">
        <v>0.56727173231372796</v>
      </c>
      <c r="AA962">
        <v>-1.0591124684879758</v>
      </c>
      <c r="AB962" t="e">
        <v>#N/A</v>
      </c>
      <c r="AC962" t="s">
        <v>6161</v>
      </c>
      <c r="AD962" t="e">
        <v>#N/A</v>
      </c>
    </row>
    <row r="963" spans="1:30" x14ac:dyDescent="0.25">
      <c r="A963" t="s">
        <v>3133</v>
      </c>
      <c r="B963" t="s">
        <v>3134</v>
      </c>
      <c r="C963">
        <v>5</v>
      </c>
      <c r="D963">
        <v>4</v>
      </c>
      <c r="E963">
        <v>31.487500000000001</v>
      </c>
      <c r="F963">
        <v>0.33704647399999998</v>
      </c>
      <c r="G963">
        <v>1.362128631</v>
      </c>
      <c r="H963">
        <v>1</v>
      </c>
      <c r="I963" t="s">
        <v>24</v>
      </c>
      <c r="J963" t="s">
        <v>23</v>
      </c>
      <c r="K963" t="s">
        <v>3135</v>
      </c>
      <c r="L963">
        <v>4101.7553029999999</v>
      </c>
      <c r="M963">
        <v>3797.18343</v>
      </c>
      <c r="N963">
        <v>1959.998384</v>
      </c>
      <c r="O963">
        <v>2206.3178119999998</v>
      </c>
      <c r="P963">
        <v>2635.0338299999999</v>
      </c>
      <c r="Q963">
        <v>2396.5382979999999</v>
      </c>
      <c r="R963">
        <v>0.43700830800000001</v>
      </c>
      <c r="S963">
        <v>0.386216644</v>
      </c>
      <c r="T963">
        <v>0.63948751822181704</v>
      </c>
      <c r="U963">
        <v>0.17152610592753101</v>
      </c>
      <c r="V963">
        <v>-0.76569669095558801</v>
      </c>
      <c r="W963">
        <v>7.5915664654008203E-2</v>
      </c>
      <c r="X963">
        <v>0.52097507443829705</v>
      </c>
      <c r="Y963">
        <v>1.0320789594113269</v>
      </c>
      <c r="Z963">
        <v>0.77064198800415395</v>
      </c>
      <c r="AA963">
        <v>-1.0203269415080072</v>
      </c>
      <c r="AB963" t="e">
        <v>#N/A</v>
      </c>
      <c r="AC963" t="e">
        <v>#N/A</v>
      </c>
      <c r="AD963" t="e">
        <v>#N/A</v>
      </c>
    </row>
    <row r="964" spans="1:30" x14ac:dyDescent="0.25">
      <c r="A964" t="s">
        <v>3136</v>
      </c>
      <c r="B964" t="s">
        <v>3137</v>
      </c>
      <c r="C964">
        <v>5</v>
      </c>
      <c r="D964">
        <v>5</v>
      </c>
      <c r="E964">
        <v>31.5748</v>
      </c>
      <c r="F964">
        <v>0.33741782399999998</v>
      </c>
      <c r="G964">
        <v>1.287868096</v>
      </c>
      <c r="H964">
        <v>1</v>
      </c>
      <c r="I964" t="s">
        <v>24</v>
      </c>
      <c r="J964" t="s">
        <v>23</v>
      </c>
      <c r="K964" t="s">
        <v>3138</v>
      </c>
      <c r="L964">
        <v>5354.3082439999998</v>
      </c>
      <c r="M964">
        <v>4050.2428850000001</v>
      </c>
      <c r="N964">
        <v>2939.0084059999999</v>
      </c>
      <c r="O964">
        <v>2883.9585689999999</v>
      </c>
      <c r="P964">
        <v>4128.4253049999998</v>
      </c>
      <c r="Q964">
        <v>2572.1066270000001</v>
      </c>
      <c r="R964">
        <v>0.67765674399999998</v>
      </c>
      <c r="S964">
        <v>0.13911119599999999</v>
      </c>
      <c r="T964">
        <v>0.58512075121541596</v>
      </c>
      <c r="U964">
        <v>0.22248168459950099</v>
      </c>
      <c r="V964">
        <v>-0.62319480494527901</v>
      </c>
      <c r="W964">
        <v>0.18622342572199699</v>
      </c>
      <c r="X964">
        <v>0.24580091062905199</v>
      </c>
      <c r="Y964">
        <v>1.0828561102360268</v>
      </c>
      <c r="Z964">
        <v>0.38577827851233798</v>
      </c>
      <c r="AA964">
        <v>-1.0684153182101306</v>
      </c>
      <c r="AB964" t="e">
        <v>#N/A</v>
      </c>
      <c r="AC964" t="s">
        <v>6158</v>
      </c>
      <c r="AD964" t="e">
        <v>#N/A</v>
      </c>
    </row>
    <row r="965" spans="1:30" x14ac:dyDescent="0.25">
      <c r="A965" t="s">
        <v>548</v>
      </c>
      <c r="B965" t="s">
        <v>3139</v>
      </c>
      <c r="C965">
        <v>2</v>
      </c>
      <c r="D965">
        <v>1</v>
      </c>
      <c r="E965">
        <v>12.1211</v>
      </c>
      <c r="F965">
        <v>0.33820881600000002</v>
      </c>
      <c r="G965">
        <v>1.490502598</v>
      </c>
      <c r="H965">
        <v>1</v>
      </c>
      <c r="I965" t="s">
        <v>23</v>
      </c>
      <c r="J965" t="s">
        <v>24</v>
      </c>
      <c r="K965" t="s">
        <v>3140</v>
      </c>
      <c r="L965">
        <v>121.9863101</v>
      </c>
      <c r="M965">
        <v>249.72551720000001</v>
      </c>
      <c r="N965">
        <v>29.367288899999998</v>
      </c>
      <c r="O965">
        <v>147.0758457</v>
      </c>
      <c r="P965">
        <v>201.5469439</v>
      </c>
      <c r="Q965">
        <v>249.18667529999999</v>
      </c>
      <c r="R965">
        <v>-0.63759471499999998</v>
      </c>
      <c r="S965">
        <v>0.17320766700000001</v>
      </c>
      <c r="T965">
        <v>-0.38994588711099498</v>
      </c>
      <c r="U965">
        <v>0.44472832519080102</v>
      </c>
      <c r="V965">
        <v>-0.15927030239186199</v>
      </c>
      <c r="W965">
        <v>0.76311465361985198</v>
      </c>
      <c r="X965">
        <v>0.53909912678160898</v>
      </c>
      <c r="Y965">
        <v>1.0453854820273143</v>
      </c>
      <c r="Z965">
        <v>0.18490784920168399</v>
      </c>
      <c r="AA965">
        <v>-1.1001730784988755</v>
      </c>
      <c r="AB965" t="e">
        <v>#N/A</v>
      </c>
      <c r="AC965" t="s">
        <v>19</v>
      </c>
      <c r="AD965" t="e">
        <v>#N/A</v>
      </c>
    </row>
    <row r="966" spans="1:30" x14ac:dyDescent="0.25">
      <c r="A966" t="s">
        <v>3141</v>
      </c>
      <c r="B966" t="s">
        <v>3142</v>
      </c>
      <c r="C966">
        <v>1</v>
      </c>
      <c r="D966">
        <v>1</v>
      </c>
      <c r="E966">
        <v>6.8914</v>
      </c>
      <c r="F966">
        <v>0.33822298099999998</v>
      </c>
      <c r="G966">
        <v>1.6195039689999999</v>
      </c>
      <c r="H966">
        <v>1</v>
      </c>
      <c r="I966" t="s">
        <v>24</v>
      </c>
      <c r="J966" t="s">
        <v>23</v>
      </c>
      <c r="K966" t="s">
        <v>3143</v>
      </c>
      <c r="L966">
        <v>1717.4357689999999</v>
      </c>
      <c r="M966">
        <v>545.51001729999996</v>
      </c>
      <c r="N966">
        <v>1062.0061290000001</v>
      </c>
      <c r="O966">
        <v>722.67473619999998</v>
      </c>
      <c r="P966">
        <v>846.31088079999995</v>
      </c>
      <c r="Q966">
        <v>484.08247</v>
      </c>
      <c r="R966">
        <v>0.76141370600000002</v>
      </c>
      <c r="S966">
        <v>7.8594555999999996E-2</v>
      </c>
      <c r="T966">
        <v>0.75939223356664398</v>
      </c>
      <c r="U966">
        <v>7.9873501793168905E-2</v>
      </c>
      <c r="V966">
        <v>-0.25045440636565403</v>
      </c>
      <c r="W966">
        <v>0.63217356852714301</v>
      </c>
      <c r="X966">
        <v>0.68209684551269201</v>
      </c>
      <c r="Y966">
        <v>-1.037172691967293</v>
      </c>
      <c r="Z966">
        <v>0.81490115490992698</v>
      </c>
      <c r="AA966">
        <v>-1.0268435690590527</v>
      </c>
      <c r="AB966" t="s">
        <v>6162</v>
      </c>
      <c r="AC966" t="s">
        <v>6153</v>
      </c>
      <c r="AD966" t="e">
        <v>#N/A</v>
      </c>
    </row>
    <row r="967" spans="1:30" x14ac:dyDescent="0.25">
      <c r="A967" t="s">
        <v>3144</v>
      </c>
      <c r="B967" t="s">
        <v>3145</v>
      </c>
      <c r="C967">
        <v>1</v>
      </c>
      <c r="D967">
        <v>1</v>
      </c>
      <c r="E967">
        <v>5.9476000000000004</v>
      </c>
      <c r="F967">
        <v>0.33901233400000003</v>
      </c>
      <c r="G967">
        <v>1.3796115739999999</v>
      </c>
      <c r="H967">
        <v>1</v>
      </c>
      <c r="I967" t="s">
        <v>24</v>
      </c>
      <c r="J967" t="s">
        <v>23</v>
      </c>
      <c r="K967" t="s">
        <v>3146</v>
      </c>
      <c r="L967">
        <v>6270.3166410000003</v>
      </c>
      <c r="M967">
        <v>11639.91984</v>
      </c>
      <c r="N967">
        <v>5631.442446</v>
      </c>
      <c r="O967">
        <v>5575.3809170000004</v>
      </c>
      <c r="P967">
        <v>4418.6709520000004</v>
      </c>
      <c r="Q967">
        <v>7069.9387370000004</v>
      </c>
      <c r="R967">
        <v>-2.5273802000000001E-2</v>
      </c>
      <c r="S967">
        <v>0.96209736999999995</v>
      </c>
      <c r="T967">
        <v>0.23673787012060099</v>
      </c>
      <c r="U967">
        <v>0.65152716037744096</v>
      </c>
      <c r="V967">
        <v>-0.66196353288893295</v>
      </c>
      <c r="W967">
        <v>0.15208949374818401</v>
      </c>
      <c r="X967">
        <v>0.41034688719444001</v>
      </c>
      <c r="Y967">
        <v>1.0577311356540067</v>
      </c>
      <c r="Z967">
        <v>2.9463819171575201E-2</v>
      </c>
      <c r="AA967">
        <v>-1.1538708753448135</v>
      </c>
      <c r="AB967" t="e">
        <v>#N/A</v>
      </c>
      <c r="AC967" t="s">
        <v>6160</v>
      </c>
      <c r="AD967" t="e">
        <v>#N/A</v>
      </c>
    </row>
    <row r="968" spans="1:30" x14ac:dyDescent="0.25">
      <c r="A968" t="s">
        <v>3147</v>
      </c>
      <c r="B968" t="s">
        <v>3148</v>
      </c>
      <c r="C968">
        <v>5</v>
      </c>
      <c r="D968">
        <v>5</v>
      </c>
      <c r="E968">
        <v>51.471299999999999</v>
      </c>
      <c r="F968">
        <v>0.33937591099999997</v>
      </c>
      <c r="G968">
        <v>1.376581235</v>
      </c>
      <c r="H968">
        <v>2</v>
      </c>
      <c r="I968" t="s">
        <v>24</v>
      </c>
      <c r="J968" t="s">
        <v>23</v>
      </c>
      <c r="K968" t="s">
        <v>3149</v>
      </c>
      <c r="L968">
        <v>13199.546990000001</v>
      </c>
      <c r="M968">
        <v>6750.2293559999998</v>
      </c>
      <c r="N968">
        <v>6226.5708780000004</v>
      </c>
      <c r="O968">
        <v>6186.2020389999998</v>
      </c>
      <c r="P968">
        <v>6767.7427660000003</v>
      </c>
      <c r="Q968">
        <v>6061.5310440000003</v>
      </c>
      <c r="R968">
        <v>0.57730133800000005</v>
      </c>
      <c r="S968">
        <v>0.23024857400000001</v>
      </c>
      <c r="T968">
        <v>0.81542092886930995</v>
      </c>
      <c r="U968">
        <v>4.7959898054562099E-2</v>
      </c>
      <c r="V968">
        <v>-0.41856009619115397</v>
      </c>
      <c r="W968">
        <v>0.40882416186623199</v>
      </c>
      <c r="X968">
        <v>9.7555776825844098E-2</v>
      </c>
      <c r="Y968">
        <v>1.1324474926437322</v>
      </c>
      <c r="Z968">
        <v>0.21869109157932501</v>
      </c>
      <c r="AA968">
        <v>-1.0873339003257916</v>
      </c>
      <c r="AB968" t="e">
        <v>#N/A</v>
      </c>
      <c r="AC968" t="s">
        <v>6160</v>
      </c>
      <c r="AD968" t="e">
        <v>#N/A</v>
      </c>
    </row>
    <row r="969" spans="1:30" x14ac:dyDescent="0.25">
      <c r="A969" t="s">
        <v>3150</v>
      </c>
      <c r="B969" t="s">
        <v>3151</v>
      </c>
      <c r="C969">
        <v>8</v>
      </c>
      <c r="D969">
        <v>6</v>
      </c>
      <c r="E969">
        <v>67.341099999999997</v>
      </c>
      <c r="F969">
        <v>0.34060578899999999</v>
      </c>
      <c r="G969">
        <v>1.3190652629999999</v>
      </c>
      <c r="H969">
        <v>2</v>
      </c>
      <c r="I969" t="s">
        <v>23</v>
      </c>
      <c r="J969" t="s">
        <v>24</v>
      </c>
      <c r="K969" t="s">
        <v>3152</v>
      </c>
      <c r="L969">
        <v>10234.71768</v>
      </c>
      <c r="M969">
        <v>4487.0828650000003</v>
      </c>
      <c r="N969">
        <v>4214.7759930000002</v>
      </c>
      <c r="O969">
        <v>10040.903399999999</v>
      </c>
      <c r="P969">
        <v>6226.1484730000002</v>
      </c>
      <c r="Q969">
        <v>8711.5284470000006</v>
      </c>
      <c r="R969">
        <v>-0.25639751399999999</v>
      </c>
      <c r="S969">
        <v>0.62383147500000002</v>
      </c>
      <c r="T969">
        <v>0.16107069732478299</v>
      </c>
      <c r="U969">
        <v>0.76048334453807998</v>
      </c>
      <c r="V969">
        <v>0.472196567620429</v>
      </c>
      <c r="W969">
        <v>0.34434788811056899</v>
      </c>
      <c r="X969">
        <v>0.194927287299896</v>
      </c>
      <c r="Y969">
        <v>1.1614293564695519</v>
      </c>
      <c r="Z969">
        <v>0.10579223015937</v>
      </c>
      <c r="AA969">
        <v>-1.1109989102894298</v>
      </c>
      <c r="AB969" t="s">
        <v>6161</v>
      </c>
      <c r="AC969" t="s">
        <v>6167</v>
      </c>
      <c r="AD969" t="e">
        <v>#N/A</v>
      </c>
    </row>
    <row r="970" spans="1:30" x14ac:dyDescent="0.25">
      <c r="A970" t="s">
        <v>3153</v>
      </c>
      <c r="B970" t="s">
        <v>3154</v>
      </c>
      <c r="C970">
        <v>15</v>
      </c>
      <c r="D970">
        <v>11</v>
      </c>
      <c r="E970">
        <v>94.948599999999999</v>
      </c>
      <c r="F970">
        <v>0.34101456699999999</v>
      </c>
      <c r="G970">
        <v>1.121761314</v>
      </c>
      <c r="H970">
        <v>2</v>
      </c>
      <c r="I970" t="s">
        <v>24</v>
      </c>
      <c r="J970" t="s">
        <v>23</v>
      </c>
      <c r="K970" t="s">
        <v>3155</v>
      </c>
      <c r="L970">
        <v>4258.7988910000004</v>
      </c>
      <c r="M970">
        <v>5235.3477590000002</v>
      </c>
      <c r="N970">
        <v>3790.7123580000002</v>
      </c>
      <c r="O970">
        <v>4176.4357</v>
      </c>
      <c r="P970">
        <v>3789.7449700000002</v>
      </c>
      <c r="Q970">
        <v>3876.6764889999999</v>
      </c>
      <c r="R970">
        <v>0.199316628</v>
      </c>
      <c r="S970">
        <v>0.70498419599999995</v>
      </c>
      <c r="T970">
        <v>0.26331039146648599</v>
      </c>
      <c r="U970">
        <v>0.61416237852349997</v>
      </c>
      <c r="V970">
        <v>-0.60865874606002601</v>
      </c>
      <c r="W970">
        <v>0.19975540486728299</v>
      </c>
      <c r="X970">
        <v>0.53682652224900396</v>
      </c>
      <c r="Y970">
        <v>-1.0326354477175568</v>
      </c>
      <c r="Z970">
        <v>0.53405228333196197</v>
      </c>
      <c r="AA970">
        <v>1.0231056294419585</v>
      </c>
      <c r="AB970" t="e">
        <v>#N/A</v>
      </c>
      <c r="AC970" t="e">
        <v>#N/A</v>
      </c>
      <c r="AD970" t="e">
        <v>#N/A</v>
      </c>
    </row>
    <row r="971" spans="1:30" x14ac:dyDescent="0.25">
      <c r="A971" t="s">
        <v>3156</v>
      </c>
      <c r="B971" t="s">
        <v>3157</v>
      </c>
      <c r="C971">
        <v>1</v>
      </c>
      <c r="D971">
        <v>1</v>
      </c>
      <c r="E971">
        <v>5.3372999999999999</v>
      </c>
      <c r="F971">
        <v>0.34114633</v>
      </c>
      <c r="G971">
        <v>1.8804572740000001</v>
      </c>
      <c r="H971">
        <v>1</v>
      </c>
      <c r="I971" t="s">
        <v>23</v>
      </c>
      <c r="J971" t="s">
        <v>24</v>
      </c>
      <c r="K971" t="s">
        <v>3158</v>
      </c>
      <c r="L971">
        <v>1085.653544</v>
      </c>
      <c r="M971">
        <v>769.67799830000001</v>
      </c>
      <c r="N971">
        <v>13358.882600000001</v>
      </c>
      <c r="O971">
        <v>13027.8526</v>
      </c>
      <c r="P971">
        <v>13440.486999999999</v>
      </c>
      <c r="Q971">
        <v>2141.3400499999998</v>
      </c>
      <c r="R971">
        <v>8.9940178999999995E-2</v>
      </c>
      <c r="S971">
        <v>0.86545350499999996</v>
      </c>
      <c r="T971">
        <v>-0.57530952699528404</v>
      </c>
      <c r="U971">
        <v>0.23224398569962901</v>
      </c>
      <c r="V971">
        <v>0.65068943586331696</v>
      </c>
      <c r="W971">
        <v>0.161715739786018</v>
      </c>
      <c r="X971">
        <v>0.50916928397445704</v>
      </c>
      <c r="Y971">
        <v>1.0356728500676122</v>
      </c>
      <c r="Z971">
        <v>0.26710431938582302</v>
      </c>
      <c r="AA971">
        <v>-1.0840048310150459</v>
      </c>
      <c r="AB971" t="e">
        <v>#N/A</v>
      </c>
      <c r="AC971" t="s">
        <v>6153</v>
      </c>
      <c r="AD971" t="e">
        <v>#N/A</v>
      </c>
    </row>
    <row r="972" spans="1:30" x14ac:dyDescent="0.25">
      <c r="A972" t="s">
        <v>3159</v>
      </c>
      <c r="B972" t="s">
        <v>3160</v>
      </c>
      <c r="C972">
        <v>1</v>
      </c>
      <c r="D972">
        <v>1</v>
      </c>
      <c r="E972">
        <v>5.4505999999999997</v>
      </c>
      <c r="F972">
        <v>0.34129607699999998</v>
      </c>
      <c r="G972">
        <v>1.5340160359999999</v>
      </c>
      <c r="H972">
        <v>1</v>
      </c>
      <c r="I972" t="s">
        <v>23</v>
      </c>
      <c r="J972" t="s">
        <v>24</v>
      </c>
      <c r="K972" t="s">
        <v>3161</v>
      </c>
      <c r="L972">
        <v>816.91080750000003</v>
      </c>
      <c r="M972">
        <v>198.3661347</v>
      </c>
      <c r="N972">
        <v>162.09519230000001</v>
      </c>
      <c r="O972">
        <v>469.36707730000001</v>
      </c>
      <c r="P972">
        <v>954.19966280000006</v>
      </c>
      <c r="Q972">
        <v>382.54099450000001</v>
      </c>
      <c r="R972">
        <v>0.138391186</v>
      </c>
      <c r="S972">
        <v>0.79373846400000003</v>
      </c>
      <c r="T972">
        <v>-5.6593984252147601E-2</v>
      </c>
      <c r="U972">
        <v>0.91519965546513704</v>
      </c>
      <c r="V972">
        <v>0.113479673024453</v>
      </c>
      <c r="W972">
        <v>0.83051116543539005</v>
      </c>
      <c r="X972">
        <v>0.40241567642999998</v>
      </c>
      <c r="Y972">
        <v>1.0746358043596951</v>
      </c>
      <c r="Z972">
        <v>0.80005735368068898</v>
      </c>
      <c r="AA972">
        <v>-1.0279958180453392</v>
      </c>
      <c r="AB972" t="s">
        <v>6161</v>
      </c>
      <c r="AC972" t="s">
        <v>6153</v>
      </c>
      <c r="AD972" t="e">
        <v>#N/A</v>
      </c>
    </row>
    <row r="973" spans="1:30" x14ac:dyDescent="0.25">
      <c r="A973" t="s">
        <v>3162</v>
      </c>
      <c r="B973" t="s">
        <v>3163</v>
      </c>
      <c r="C973">
        <v>6</v>
      </c>
      <c r="D973">
        <v>5</v>
      </c>
      <c r="E973">
        <v>74.078900000000004</v>
      </c>
      <c r="F973">
        <v>0.34197081499999998</v>
      </c>
      <c r="G973">
        <v>1.3142287690000001</v>
      </c>
      <c r="H973">
        <v>1</v>
      </c>
      <c r="I973" t="s">
        <v>24</v>
      </c>
      <c r="J973" t="s">
        <v>23</v>
      </c>
      <c r="K973" t="s">
        <v>3164</v>
      </c>
      <c r="L973">
        <v>8843.1213289999996</v>
      </c>
      <c r="M973">
        <v>17145.950509999999</v>
      </c>
      <c r="N973">
        <v>11077.461139999999</v>
      </c>
      <c r="O973">
        <v>9625.422004</v>
      </c>
      <c r="P973">
        <v>7292.20388</v>
      </c>
      <c r="Q973">
        <v>11286.392970000001</v>
      </c>
      <c r="R973">
        <v>-4.5681674999999998E-2</v>
      </c>
      <c r="S973">
        <v>0.93152515199999997</v>
      </c>
      <c r="T973">
        <v>0.14877068172403199</v>
      </c>
      <c r="U973">
        <v>0.77849032701852094</v>
      </c>
      <c r="V973">
        <v>-0.55891172232227904</v>
      </c>
      <c r="W973">
        <v>0.248929484905107</v>
      </c>
      <c r="X973">
        <v>0.26138209406260199</v>
      </c>
      <c r="Y973">
        <v>1.070102883986277</v>
      </c>
      <c r="Z973">
        <v>0.250044129071538</v>
      </c>
      <c r="AA973">
        <v>-1.0670450962876541</v>
      </c>
      <c r="AB973" t="e">
        <v>#N/A</v>
      </c>
      <c r="AC973" t="e">
        <v>#N/A</v>
      </c>
      <c r="AD973" t="e">
        <v>#N/A</v>
      </c>
    </row>
    <row r="974" spans="1:30" x14ac:dyDescent="0.25">
      <c r="A974" t="s">
        <v>3165</v>
      </c>
      <c r="B974" t="s">
        <v>3166</v>
      </c>
      <c r="C974">
        <v>3</v>
      </c>
      <c r="D974">
        <v>1</v>
      </c>
      <c r="E974">
        <v>25.066400000000002</v>
      </c>
      <c r="F974">
        <v>0.34398234999999999</v>
      </c>
      <c r="G974">
        <v>1.354932545</v>
      </c>
      <c r="H974">
        <v>2</v>
      </c>
      <c r="I974" t="s">
        <v>24</v>
      </c>
      <c r="J974" t="s">
        <v>23</v>
      </c>
      <c r="K974" t="s">
        <v>3167</v>
      </c>
      <c r="L974">
        <v>22097.01269</v>
      </c>
      <c r="M974">
        <v>19820.021540000002</v>
      </c>
      <c r="N974">
        <v>10418.82329</v>
      </c>
      <c r="O974">
        <v>13019.60067</v>
      </c>
      <c r="P974">
        <v>13603.03599</v>
      </c>
      <c r="Q974">
        <v>12003.535309999999</v>
      </c>
      <c r="R974">
        <v>0.48099011600000002</v>
      </c>
      <c r="S974">
        <v>0.33415371700000002</v>
      </c>
      <c r="T974">
        <v>0.65360954149025596</v>
      </c>
      <c r="U974">
        <v>0.15919846126807</v>
      </c>
      <c r="V974">
        <v>-0.68827586698947096</v>
      </c>
      <c r="W974">
        <v>0.130612484040565</v>
      </c>
      <c r="X974">
        <v>0.99123972757780998</v>
      </c>
      <c r="Y974">
        <v>1.0009850284350479</v>
      </c>
      <c r="Z974">
        <v>0.39044040979405098</v>
      </c>
      <c r="AA974">
        <v>1.0417364631747521</v>
      </c>
      <c r="AB974" t="e">
        <v>#N/A</v>
      </c>
      <c r="AC974" t="e">
        <v>#N/A</v>
      </c>
      <c r="AD974" t="e">
        <v>#N/A</v>
      </c>
    </row>
    <row r="975" spans="1:30" x14ac:dyDescent="0.25">
      <c r="A975" t="s">
        <v>3168</v>
      </c>
      <c r="B975" t="s">
        <v>3169</v>
      </c>
      <c r="C975">
        <v>3</v>
      </c>
      <c r="D975">
        <v>2</v>
      </c>
      <c r="E975">
        <v>13.724399999999999</v>
      </c>
      <c r="F975">
        <v>0.34413524400000001</v>
      </c>
      <c r="G975">
        <v>1.3483960820000001</v>
      </c>
      <c r="H975">
        <v>1</v>
      </c>
      <c r="I975" t="s">
        <v>23</v>
      </c>
      <c r="J975" t="s">
        <v>24</v>
      </c>
      <c r="K975" t="s">
        <v>3170</v>
      </c>
      <c r="L975">
        <v>279.75035220000001</v>
      </c>
      <c r="M975">
        <v>487.91713479999999</v>
      </c>
      <c r="N975">
        <v>803.2311545</v>
      </c>
      <c r="O975">
        <v>851.57714499999997</v>
      </c>
      <c r="P975">
        <v>510.81041909999999</v>
      </c>
      <c r="Q975">
        <v>755.80600939999999</v>
      </c>
      <c r="R975">
        <v>-0.526058366</v>
      </c>
      <c r="S975">
        <v>0.28370246399999999</v>
      </c>
      <c r="T975">
        <v>-0.55619283100312999</v>
      </c>
      <c r="U975">
        <v>0.25174000901765098</v>
      </c>
      <c r="V975">
        <v>0.72751154112699401</v>
      </c>
      <c r="W975">
        <v>0.101258811712752</v>
      </c>
      <c r="X975">
        <v>0.86392677417227604</v>
      </c>
      <c r="Y975">
        <v>-1.0343739136690067</v>
      </c>
      <c r="Z975">
        <v>0.21780166131766299</v>
      </c>
      <c r="AA975">
        <v>1.1830587305610218</v>
      </c>
      <c r="AB975" t="s">
        <v>6155</v>
      </c>
      <c r="AC975" t="s">
        <v>6153</v>
      </c>
      <c r="AD975" t="e">
        <v>#N/A</v>
      </c>
    </row>
    <row r="976" spans="1:30" x14ac:dyDescent="0.25">
      <c r="A976" t="s">
        <v>3171</v>
      </c>
      <c r="B976" t="s">
        <v>3172</v>
      </c>
      <c r="C976">
        <v>5</v>
      </c>
      <c r="D976">
        <v>1</v>
      </c>
      <c r="E976">
        <v>33.151200000000003</v>
      </c>
      <c r="F976">
        <v>0.344278839</v>
      </c>
      <c r="G976">
        <v>5.2221637300000001</v>
      </c>
      <c r="H976">
        <v>2</v>
      </c>
      <c r="I976" t="s">
        <v>24</v>
      </c>
      <c r="J976" t="s">
        <v>23</v>
      </c>
      <c r="K976" t="s">
        <v>3173</v>
      </c>
      <c r="L976">
        <v>15214.08784</v>
      </c>
      <c r="M976">
        <v>19454.38233</v>
      </c>
      <c r="N976">
        <v>763.07036010000002</v>
      </c>
      <c r="O976">
        <v>1595.5026319999999</v>
      </c>
      <c r="P976">
        <v>783.57478040000001</v>
      </c>
      <c r="Q976">
        <v>4405.7616630000002</v>
      </c>
      <c r="R976">
        <v>0.33366420899999999</v>
      </c>
      <c r="S976">
        <v>0.51807740599999996</v>
      </c>
      <c r="T976">
        <v>0.62732347180023795</v>
      </c>
      <c r="U976">
        <v>0.18245158144288201</v>
      </c>
      <c r="V976">
        <v>-0.81318142412087302</v>
      </c>
      <c r="W976">
        <v>4.9091676040791302E-2</v>
      </c>
      <c r="X976">
        <v>0.134712195546553</v>
      </c>
      <c r="Y976">
        <v>1.2133729686258816</v>
      </c>
      <c r="Z976">
        <v>0.73142411769738302</v>
      </c>
      <c r="AA976">
        <v>-1.0442358304746857</v>
      </c>
      <c r="AB976" t="s">
        <v>6156</v>
      </c>
      <c r="AC976" t="s">
        <v>6149</v>
      </c>
      <c r="AD976" t="e">
        <v>#N/A</v>
      </c>
    </row>
    <row r="977" spans="1:30" x14ac:dyDescent="0.25">
      <c r="A977" t="s">
        <v>3174</v>
      </c>
      <c r="B977" t="s">
        <v>3175</v>
      </c>
      <c r="C977">
        <v>5</v>
      </c>
      <c r="D977">
        <v>3</v>
      </c>
      <c r="E977">
        <v>48.790799999999997</v>
      </c>
      <c r="F977">
        <v>0.34468651900000002</v>
      </c>
      <c r="G977">
        <v>1.2817401960000001</v>
      </c>
      <c r="H977">
        <v>1</v>
      </c>
      <c r="I977" t="s">
        <v>23</v>
      </c>
      <c r="J977" t="s">
        <v>24</v>
      </c>
      <c r="K977" t="s">
        <v>3176</v>
      </c>
      <c r="L977">
        <v>676.58902720000003</v>
      </c>
      <c r="M977">
        <v>734.9457539</v>
      </c>
      <c r="N977">
        <v>1599.704892</v>
      </c>
      <c r="O977">
        <v>1315.0219939999999</v>
      </c>
      <c r="P977">
        <v>1034.854642</v>
      </c>
      <c r="Q977">
        <v>1509.7502930000001</v>
      </c>
      <c r="R977">
        <v>-0.48339884100000002</v>
      </c>
      <c r="S977">
        <v>0.33138071499999999</v>
      </c>
      <c r="T977">
        <v>-0.41974556429399901</v>
      </c>
      <c r="U977">
        <v>0.407358370647601</v>
      </c>
      <c r="V977">
        <v>0.64699325543458397</v>
      </c>
      <c r="W977">
        <v>0.16492589338859501</v>
      </c>
      <c r="X977">
        <v>0.98860653394784004</v>
      </c>
      <c r="Y977">
        <v>1.0019788439627508</v>
      </c>
      <c r="Z977">
        <v>0.98651079973609201</v>
      </c>
      <c r="AA977">
        <v>-1.0019650317880782</v>
      </c>
      <c r="AB977" t="s">
        <v>6161</v>
      </c>
      <c r="AC977" t="e">
        <v>#N/A</v>
      </c>
      <c r="AD977" t="e">
        <v>#N/A</v>
      </c>
    </row>
    <row r="978" spans="1:30" x14ac:dyDescent="0.25">
      <c r="A978" t="s">
        <v>3177</v>
      </c>
      <c r="B978" t="s">
        <v>3178</v>
      </c>
      <c r="C978">
        <v>14</v>
      </c>
      <c r="D978">
        <v>10</v>
      </c>
      <c r="E978">
        <v>122.6764</v>
      </c>
      <c r="F978">
        <v>0.34473519600000002</v>
      </c>
      <c r="G978">
        <v>1.3994353310000001</v>
      </c>
      <c r="H978">
        <v>3</v>
      </c>
      <c r="I978" t="s">
        <v>23</v>
      </c>
      <c r="J978" t="s">
        <v>24</v>
      </c>
      <c r="K978" t="s">
        <v>3179</v>
      </c>
      <c r="L978">
        <v>7902.3674259999998</v>
      </c>
      <c r="M978">
        <v>3579.9384580000001</v>
      </c>
      <c r="N978">
        <v>22393.209589999999</v>
      </c>
      <c r="O978">
        <v>20547.423360000001</v>
      </c>
      <c r="P978">
        <v>13829.44174</v>
      </c>
      <c r="Q978">
        <v>13029.72812</v>
      </c>
      <c r="R978">
        <v>-9.9242124000000001E-2</v>
      </c>
      <c r="S978">
        <v>0.85162553200000002</v>
      </c>
      <c r="T978">
        <v>-0.36867832707036202</v>
      </c>
      <c r="U978">
        <v>0.47203857218872303</v>
      </c>
      <c r="V978">
        <v>0.78234770793299802</v>
      </c>
      <c r="W978">
        <v>6.5903411557196201E-2</v>
      </c>
      <c r="X978">
        <v>0.18554513440791601</v>
      </c>
      <c r="Y978">
        <v>1.1191352694574512</v>
      </c>
      <c r="Z978">
        <v>0.22786876776250001</v>
      </c>
      <c r="AA978">
        <v>-1.0984454848938423</v>
      </c>
      <c r="AB978" t="e">
        <v>#N/A</v>
      </c>
      <c r="AC978" t="s">
        <v>6166</v>
      </c>
      <c r="AD978" t="e">
        <v>#N/A</v>
      </c>
    </row>
    <row r="979" spans="1:30" x14ac:dyDescent="0.25">
      <c r="A979" t="s">
        <v>3180</v>
      </c>
      <c r="B979" t="s">
        <v>3181</v>
      </c>
      <c r="C979">
        <v>21</v>
      </c>
      <c r="D979">
        <v>13</v>
      </c>
      <c r="E979">
        <v>130.32650000000001</v>
      </c>
      <c r="F979">
        <v>0.34474787899999998</v>
      </c>
      <c r="G979">
        <v>1.762473564</v>
      </c>
      <c r="H979">
        <v>3</v>
      </c>
      <c r="I979" t="s">
        <v>24</v>
      </c>
      <c r="J979" t="s">
        <v>23</v>
      </c>
      <c r="K979" t="s">
        <v>3182</v>
      </c>
      <c r="L979">
        <v>60313.53383</v>
      </c>
      <c r="M979">
        <v>60063.669869999998</v>
      </c>
      <c r="N979">
        <v>18125.672139999999</v>
      </c>
      <c r="O979">
        <v>21827.750660000002</v>
      </c>
      <c r="P979">
        <v>31883.392489999998</v>
      </c>
      <c r="Q979">
        <v>24873.227490000001</v>
      </c>
      <c r="R979">
        <v>0.45095838700000002</v>
      </c>
      <c r="S979">
        <v>0.36941665000000001</v>
      </c>
      <c r="T979">
        <v>0.60272781368538497</v>
      </c>
      <c r="U979">
        <v>0.205388005881568</v>
      </c>
      <c r="V979">
        <v>-0.80503731312340998</v>
      </c>
      <c r="W979">
        <v>5.3310364251272897E-2</v>
      </c>
      <c r="X979">
        <v>0.640124695996237</v>
      </c>
      <c r="Y979">
        <v>1.0352276138687275</v>
      </c>
      <c r="Z979">
        <v>0.82858735432828001</v>
      </c>
      <c r="AA979">
        <v>1.027512410067511</v>
      </c>
      <c r="AB979" t="e">
        <v>#N/A</v>
      </c>
      <c r="AC979" t="s">
        <v>6155</v>
      </c>
      <c r="AD979" t="e">
        <v>#N/A</v>
      </c>
    </row>
    <row r="980" spans="1:30" x14ac:dyDescent="0.25">
      <c r="A980" t="s">
        <v>3183</v>
      </c>
      <c r="B980" t="s">
        <v>3184</v>
      </c>
      <c r="C980">
        <v>3</v>
      </c>
      <c r="D980">
        <v>3</v>
      </c>
      <c r="E980">
        <v>17.032499999999999</v>
      </c>
      <c r="F980">
        <v>0.345456824</v>
      </c>
      <c r="G980">
        <v>1.187648649</v>
      </c>
      <c r="H980">
        <v>1</v>
      </c>
      <c r="I980" t="s">
        <v>23</v>
      </c>
      <c r="J980" t="s">
        <v>24</v>
      </c>
      <c r="K980" t="s">
        <v>3185</v>
      </c>
      <c r="L980">
        <v>1267.863664</v>
      </c>
      <c r="M980">
        <v>2135.6928010000001</v>
      </c>
      <c r="N980">
        <v>1160.128236</v>
      </c>
      <c r="O980">
        <v>1774.775457</v>
      </c>
      <c r="P980">
        <v>1694.1103579999999</v>
      </c>
      <c r="Q980">
        <v>1951.1681530000001</v>
      </c>
      <c r="R980">
        <v>-0.65949180699999999</v>
      </c>
      <c r="S980">
        <v>0.154178492</v>
      </c>
      <c r="T980">
        <v>-0.51805076856530796</v>
      </c>
      <c r="U980">
        <v>0.29244019879155703</v>
      </c>
      <c r="V980">
        <v>-2.38302935811451E-2</v>
      </c>
      <c r="W980">
        <v>0.96426132603630199</v>
      </c>
      <c r="X980">
        <v>0.65406170337306002</v>
      </c>
      <c r="Y980">
        <v>1.0734878400981289</v>
      </c>
      <c r="Z980">
        <v>0.96573322697911101</v>
      </c>
      <c r="AA980">
        <v>-1.0069755349892224</v>
      </c>
      <c r="AB980" t="s">
        <v>6153</v>
      </c>
      <c r="AC980" t="s">
        <v>6162</v>
      </c>
      <c r="AD980" t="e">
        <v>#N/A</v>
      </c>
    </row>
    <row r="981" spans="1:30" x14ac:dyDescent="0.25">
      <c r="A981" t="s">
        <v>3186</v>
      </c>
      <c r="B981" t="s">
        <v>3187</v>
      </c>
      <c r="C981">
        <v>7</v>
      </c>
      <c r="D981">
        <v>4</v>
      </c>
      <c r="E981">
        <v>44.794499999999999</v>
      </c>
      <c r="F981">
        <v>0.34588661900000001</v>
      </c>
      <c r="G981">
        <v>1.2006530369999999</v>
      </c>
      <c r="H981">
        <v>3</v>
      </c>
      <c r="I981" t="s">
        <v>24</v>
      </c>
      <c r="J981" t="s">
        <v>23</v>
      </c>
      <c r="K981" t="s">
        <v>3188</v>
      </c>
      <c r="L981">
        <v>4823.5876150000004</v>
      </c>
      <c r="M981">
        <v>3670.1427399999998</v>
      </c>
      <c r="N981">
        <v>3458.7969480000002</v>
      </c>
      <c r="O981">
        <v>3817.6201299999998</v>
      </c>
      <c r="P981">
        <v>2412.06522</v>
      </c>
      <c r="Q981">
        <v>3725.3365659999999</v>
      </c>
      <c r="R981">
        <v>0.241044166</v>
      </c>
      <c r="S981">
        <v>0.64543636000000004</v>
      </c>
      <c r="T981">
        <v>0.82978765252762499</v>
      </c>
      <c r="U981">
        <v>4.0992648082050102E-2</v>
      </c>
      <c r="V981">
        <v>-0.21373311990198701</v>
      </c>
      <c r="W981">
        <v>0.68428218193928303</v>
      </c>
      <c r="X981" t="e">
        <v>#N/A</v>
      </c>
      <c r="Y981" t="e">
        <v>#N/A</v>
      </c>
      <c r="Z981" t="e">
        <v>#N/A</v>
      </c>
      <c r="AA981" t="e">
        <v>#N/A</v>
      </c>
      <c r="AB981" t="e">
        <v>#N/A</v>
      </c>
      <c r="AC981" t="e">
        <v>#N/A</v>
      </c>
      <c r="AD981" t="e">
        <v>#N/A</v>
      </c>
    </row>
    <row r="982" spans="1:30" x14ac:dyDescent="0.25">
      <c r="A982" t="s">
        <v>3189</v>
      </c>
      <c r="B982" t="s">
        <v>3190</v>
      </c>
      <c r="C982">
        <v>45</v>
      </c>
      <c r="D982">
        <v>39</v>
      </c>
      <c r="E982">
        <v>388.88040000000001</v>
      </c>
      <c r="F982">
        <v>0.34628817000000001</v>
      </c>
      <c r="G982">
        <v>1.3325392300000001</v>
      </c>
      <c r="H982">
        <v>3</v>
      </c>
      <c r="I982" t="s">
        <v>24</v>
      </c>
      <c r="J982" t="s">
        <v>23</v>
      </c>
      <c r="K982" t="s">
        <v>3191</v>
      </c>
      <c r="L982">
        <v>51965.762049999998</v>
      </c>
      <c r="M982">
        <v>29451.271659999999</v>
      </c>
      <c r="N982">
        <v>26852.292450000001</v>
      </c>
      <c r="O982">
        <v>26967.876550000001</v>
      </c>
      <c r="P982">
        <v>32982.650970000002</v>
      </c>
      <c r="Q982">
        <v>21299.85799</v>
      </c>
      <c r="R982">
        <v>0.70398324700000003</v>
      </c>
      <c r="S982">
        <v>0.118469507</v>
      </c>
      <c r="T982">
        <v>0.70807786262057804</v>
      </c>
      <c r="U982">
        <v>0.115389213100799</v>
      </c>
      <c r="V982">
        <v>-0.424958551080796</v>
      </c>
      <c r="W982">
        <v>0.40093375690745697</v>
      </c>
      <c r="X982">
        <v>0.10953133210258301</v>
      </c>
      <c r="Y982">
        <v>1.1639511065343398</v>
      </c>
      <c r="Z982">
        <v>0.12803404169055899</v>
      </c>
      <c r="AA982">
        <v>-1.1092398601091156</v>
      </c>
      <c r="AB982" t="s">
        <v>6156</v>
      </c>
      <c r="AC982" t="s">
        <v>6160</v>
      </c>
      <c r="AD982" t="e">
        <v>#N/A</v>
      </c>
    </row>
    <row r="983" spans="1:30" x14ac:dyDescent="0.25">
      <c r="A983" t="s">
        <v>3192</v>
      </c>
      <c r="B983" t="s">
        <v>3193</v>
      </c>
      <c r="C983">
        <v>11</v>
      </c>
      <c r="D983">
        <v>11</v>
      </c>
      <c r="E983">
        <v>71.963999999999999</v>
      </c>
      <c r="F983">
        <v>0.34666934100000002</v>
      </c>
      <c r="G983">
        <v>1.2217483549999999</v>
      </c>
      <c r="H983">
        <v>2</v>
      </c>
      <c r="I983" t="s">
        <v>24</v>
      </c>
      <c r="J983" t="s">
        <v>23</v>
      </c>
      <c r="K983" t="s">
        <v>3194</v>
      </c>
      <c r="L983">
        <v>3259.651762</v>
      </c>
      <c r="M983">
        <v>2082.1652020000001</v>
      </c>
      <c r="N983">
        <v>2952.4498229999999</v>
      </c>
      <c r="O983">
        <v>1955.2995579999999</v>
      </c>
      <c r="P983">
        <v>2880.3241410000001</v>
      </c>
      <c r="Q983">
        <v>1953.22668</v>
      </c>
      <c r="R983">
        <v>0.77546643100000001</v>
      </c>
      <c r="S983">
        <v>6.9963019000000001E-2</v>
      </c>
      <c r="T983">
        <v>0.52480655209471905</v>
      </c>
      <c r="U983">
        <v>0.28506178520586001</v>
      </c>
      <c r="V983">
        <v>-0.33991172360225003</v>
      </c>
      <c r="W983">
        <v>0.50976911144320003</v>
      </c>
      <c r="X983">
        <v>0.89210050785175199</v>
      </c>
      <c r="Y983">
        <v>1.0254875104968266</v>
      </c>
      <c r="Z983">
        <v>8.6207875170189003E-4</v>
      </c>
      <c r="AA983">
        <v>-1.3877139530489082</v>
      </c>
      <c r="AB983" t="s">
        <v>6149</v>
      </c>
      <c r="AC983" t="s">
        <v>6161</v>
      </c>
      <c r="AD983" t="e">
        <v>#N/A</v>
      </c>
    </row>
    <row r="984" spans="1:30" x14ac:dyDescent="0.25">
      <c r="A984" t="s">
        <v>3195</v>
      </c>
      <c r="B984" t="s">
        <v>3196</v>
      </c>
      <c r="C984">
        <v>7</v>
      </c>
      <c r="D984">
        <v>5</v>
      </c>
      <c r="E984">
        <v>39.850499999999997</v>
      </c>
      <c r="F984">
        <v>0.34728100499999998</v>
      </c>
      <c r="G984">
        <v>1.3234729359999999</v>
      </c>
      <c r="H984">
        <v>1</v>
      </c>
      <c r="I984" t="s">
        <v>24</v>
      </c>
      <c r="J984" t="s">
        <v>23</v>
      </c>
      <c r="K984" t="s">
        <v>3197</v>
      </c>
      <c r="L984">
        <v>2590.229699</v>
      </c>
      <c r="M984">
        <v>3148.378424</v>
      </c>
      <c r="N984">
        <v>1677.2142449999999</v>
      </c>
      <c r="O984">
        <v>1294.001387</v>
      </c>
      <c r="P984">
        <v>2495.3022230000001</v>
      </c>
      <c r="Q984">
        <v>1814.0012750000001</v>
      </c>
      <c r="R984">
        <v>0.37144607400000001</v>
      </c>
      <c r="S984">
        <v>0.468455503</v>
      </c>
      <c r="T984">
        <v>0.313403371409961</v>
      </c>
      <c r="U984">
        <v>0.54528644465000697</v>
      </c>
      <c r="V984">
        <v>-0.88792369842601004</v>
      </c>
      <c r="W984">
        <v>1.8137745393033301E-2</v>
      </c>
      <c r="X984">
        <v>0.455339430350167</v>
      </c>
      <c r="Y984">
        <v>1.0545812000313688</v>
      </c>
      <c r="Z984">
        <v>0.815311366809784</v>
      </c>
      <c r="AA984">
        <v>-1.0164638037333891</v>
      </c>
      <c r="AB984" t="e">
        <v>#N/A</v>
      </c>
      <c r="AC984" t="e">
        <v>#N/A</v>
      </c>
      <c r="AD984" t="e">
        <v>#N/A</v>
      </c>
    </row>
    <row r="985" spans="1:30" x14ac:dyDescent="0.25">
      <c r="A985" t="s">
        <v>3198</v>
      </c>
      <c r="B985" t="s">
        <v>3199</v>
      </c>
      <c r="C985">
        <v>10</v>
      </c>
      <c r="D985">
        <v>5</v>
      </c>
      <c r="E985">
        <v>68.545900000000003</v>
      </c>
      <c r="F985">
        <v>0.34736746899999998</v>
      </c>
      <c r="G985">
        <v>1.1508211429999999</v>
      </c>
      <c r="H985">
        <v>2</v>
      </c>
      <c r="I985" t="s">
        <v>24</v>
      </c>
      <c r="J985" t="s">
        <v>23</v>
      </c>
      <c r="K985" t="s">
        <v>3200</v>
      </c>
      <c r="L985">
        <v>19130.195469999999</v>
      </c>
      <c r="M985">
        <v>26609.45319</v>
      </c>
      <c r="N985">
        <v>24838.433850000001</v>
      </c>
      <c r="O985">
        <v>23303.314119999999</v>
      </c>
      <c r="P985">
        <v>17617.255690000002</v>
      </c>
      <c r="Q985">
        <v>20407.885030000001</v>
      </c>
      <c r="R985">
        <v>0.13552080499999999</v>
      </c>
      <c r="S985">
        <v>0.79796327300000003</v>
      </c>
      <c r="T985">
        <v>8.8853718875738799E-2</v>
      </c>
      <c r="U985">
        <v>0.86707017100230399</v>
      </c>
      <c r="V985">
        <v>-0.21091185731801301</v>
      </c>
      <c r="W985">
        <v>0.688323295681051</v>
      </c>
      <c r="X985">
        <v>0.49772853856761401</v>
      </c>
      <c r="Y985">
        <v>1.0558985763831275</v>
      </c>
      <c r="Z985">
        <v>0.476124246060594</v>
      </c>
      <c r="AA985">
        <v>-1.0525743912372454</v>
      </c>
      <c r="AB985" t="e">
        <v>#N/A</v>
      </c>
      <c r="AC985" t="e">
        <v>#N/A</v>
      </c>
      <c r="AD985" t="e">
        <v>#N/A</v>
      </c>
    </row>
    <row r="986" spans="1:30" x14ac:dyDescent="0.25">
      <c r="A986" t="s">
        <v>3201</v>
      </c>
      <c r="B986" t="s">
        <v>3202</v>
      </c>
      <c r="C986">
        <v>36</v>
      </c>
      <c r="D986">
        <v>29</v>
      </c>
      <c r="E986">
        <v>305.16809999999998</v>
      </c>
      <c r="F986">
        <v>0.34738819700000001</v>
      </c>
      <c r="G986">
        <v>1.1037937410000001</v>
      </c>
      <c r="H986">
        <v>3</v>
      </c>
      <c r="I986" t="s">
        <v>24</v>
      </c>
      <c r="J986" t="s">
        <v>23</v>
      </c>
      <c r="K986" t="s">
        <v>3203</v>
      </c>
      <c r="L986">
        <v>48152.03256</v>
      </c>
      <c r="M986">
        <v>38461.432379999998</v>
      </c>
      <c r="N986">
        <v>48970.38248</v>
      </c>
      <c r="O986">
        <v>39388.218589999997</v>
      </c>
      <c r="P986">
        <v>44546.388700000003</v>
      </c>
      <c r="Q986">
        <v>38899.797760000001</v>
      </c>
      <c r="R986">
        <v>0.74384730899999996</v>
      </c>
      <c r="S986">
        <v>9.0017675000000005E-2</v>
      </c>
      <c r="T986">
        <v>0.51642373031309396</v>
      </c>
      <c r="U986">
        <v>0.29422782264543401</v>
      </c>
      <c r="V986">
        <v>-0.196595968994147</v>
      </c>
      <c r="W986">
        <v>0.70890526115457497</v>
      </c>
      <c r="X986">
        <v>0.36306195650648998</v>
      </c>
      <c r="Y986">
        <v>1.1161880904366994</v>
      </c>
      <c r="Z986">
        <v>0.57537110872564301</v>
      </c>
      <c r="AA986">
        <v>-1.0631401570756671</v>
      </c>
      <c r="AB986" t="s">
        <v>6161</v>
      </c>
      <c r="AC986" t="s">
        <v>6153</v>
      </c>
      <c r="AD986" t="e">
        <v>#N/A</v>
      </c>
    </row>
    <row r="987" spans="1:30" x14ac:dyDescent="0.25">
      <c r="A987" t="s">
        <v>3204</v>
      </c>
      <c r="B987" t="s">
        <v>3205</v>
      </c>
      <c r="C987">
        <v>22</v>
      </c>
      <c r="D987">
        <v>20</v>
      </c>
      <c r="E987">
        <v>167.61619999999999</v>
      </c>
      <c r="F987">
        <v>0.34870912999999998</v>
      </c>
      <c r="G987">
        <v>1.157107584</v>
      </c>
      <c r="H987">
        <v>3</v>
      </c>
      <c r="I987" t="s">
        <v>24</v>
      </c>
      <c r="J987" t="s">
        <v>23</v>
      </c>
      <c r="K987" t="s">
        <v>3206</v>
      </c>
      <c r="L987">
        <v>13965.094069999999</v>
      </c>
      <c r="M987">
        <v>17647.11996</v>
      </c>
      <c r="N987">
        <v>16912.199229999998</v>
      </c>
      <c r="O987">
        <v>17209.33437</v>
      </c>
      <c r="P987">
        <v>10964.116019999999</v>
      </c>
      <c r="Q987">
        <v>13762.506069999999</v>
      </c>
      <c r="R987">
        <v>0.16696644299999999</v>
      </c>
      <c r="S987">
        <v>0.75187766300000003</v>
      </c>
      <c r="T987">
        <v>0.21624448130795099</v>
      </c>
      <c r="U987">
        <v>0.68068925519107504</v>
      </c>
      <c r="V987">
        <v>-5.4120844427932101E-2</v>
      </c>
      <c r="W987">
        <v>0.91889799511538595</v>
      </c>
      <c r="X987">
        <v>0.218851286119986</v>
      </c>
      <c r="Y987">
        <v>1.1061328847270222</v>
      </c>
      <c r="Z987">
        <v>0.52010102268537195</v>
      </c>
      <c r="AA987">
        <v>-1.0558952091368001</v>
      </c>
      <c r="AB987" t="e">
        <v>#N/A</v>
      </c>
      <c r="AC987" t="e">
        <v>#N/A</v>
      </c>
      <c r="AD987" t="e">
        <v>#N/A</v>
      </c>
    </row>
    <row r="988" spans="1:30" x14ac:dyDescent="0.25">
      <c r="A988" t="s">
        <v>3207</v>
      </c>
      <c r="B988" t="s">
        <v>3208</v>
      </c>
      <c r="C988">
        <v>4</v>
      </c>
      <c r="D988">
        <v>3</v>
      </c>
      <c r="E988">
        <v>26.338200000000001</v>
      </c>
      <c r="F988">
        <v>0.348740139</v>
      </c>
      <c r="G988">
        <v>1.4828724790000001</v>
      </c>
      <c r="H988">
        <v>1</v>
      </c>
      <c r="I988" t="s">
        <v>23</v>
      </c>
      <c r="J988" t="s">
        <v>24</v>
      </c>
      <c r="K988" t="s">
        <v>3209</v>
      </c>
      <c r="L988">
        <v>171.31603140000001</v>
      </c>
      <c r="M988">
        <v>359.63522210000002</v>
      </c>
      <c r="N988">
        <v>406.242504</v>
      </c>
      <c r="O988">
        <v>668.69919900000002</v>
      </c>
      <c r="P988">
        <v>274.50218360000002</v>
      </c>
      <c r="Q988">
        <v>446.53744760000001</v>
      </c>
      <c r="R988">
        <v>-0.52893367700000005</v>
      </c>
      <c r="S988">
        <v>0.28058959300000003</v>
      </c>
      <c r="T988">
        <v>-0.54186272920324297</v>
      </c>
      <c r="U988">
        <v>0.26675547768591401</v>
      </c>
      <c r="V988">
        <v>0.75033035289634198</v>
      </c>
      <c r="W988">
        <v>8.57208287044674E-2</v>
      </c>
      <c r="X988">
        <v>0.124573975793528</v>
      </c>
      <c r="Y988">
        <v>1.1958976537678918</v>
      </c>
      <c r="Z988">
        <v>0.30827894063668998</v>
      </c>
      <c r="AA988">
        <v>-1.0911606571558738</v>
      </c>
      <c r="AB988" t="s">
        <v>6149</v>
      </c>
      <c r="AC988" t="s">
        <v>6158</v>
      </c>
      <c r="AD988" t="e">
        <v>#N/A</v>
      </c>
    </row>
    <row r="989" spans="1:30" x14ac:dyDescent="0.25">
      <c r="A989" t="s">
        <v>3210</v>
      </c>
      <c r="B989" t="s">
        <v>3211</v>
      </c>
      <c r="C989">
        <v>16</v>
      </c>
      <c r="D989">
        <v>10</v>
      </c>
      <c r="E989">
        <v>121.9893</v>
      </c>
      <c r="F989">
        <v>0.34896977299999998</v>
      </c>
      <c r="G989">
        <v>1.186327744</v>
      </c>
      <c r="H989">
        <v>2</v>
      </c>
      <c r="I989" t="s">
        <v>24</v>
      </c>
      <c r="J989" t="s">
        <v>23</v>
      </c>
      <c r="K989" t="s">
        <v>3212</v>
      </c>
      <c r="L989">
        <v>6852.7428840000002</v>
      </c>
      <c r="M989">
        <v>5601.1203880000003</v>
      </c>
      <c r="N989">
        <v>6332.9545049999997</v>
      </c>
      <c r="O989">
        <v>4480.323531</v>
      </c>
      <c r="P989">
        <v>7293.7392380000001</v>
      </c>
      <c r="Q989">
        <v>4062.0481810000001</v>
      </c>
      <c r="R989">
        <v>0.78117122400000005</v>
      </c>
      <c r="S989">
        <v>6.6589628999999997E-2</v>
      </c>
      <c r="T989">
        <v>0.274781288125235</v>
      </c>
      <c r="U989">
        <v>0.59820171491051299</v>
      </c>
      <c r="V989">
        <v>-0.455700865071205</v>
      </c>
      <c r="W989">
        <v>0.36376487020446502</v>
      </c>
      <c r="X989">
        <v>0.17552420116772699</v>
      </c>
      <c r="Y989">
        <v>1.1113191424699804</v>
      </c>
      <c r="Z989">
        <v>0.18599340245871701</v>
      </c>
      <c r="AA989">
        <v>-1.0649989876336086</v>
      </c>
      <c r="AB989" t="e">
        <v>#N/A</v>
      </c>
      <c r="AC989" t="e">
        <v>#N/A</v>
      </c>
      <c r="AD989" t="e">
        <v>#N/A</v>
      </c>
    </row>
    <row r="990" spans="1:30" x14ac:dyDescent="0.25">
      <c r="A990" t="s">
        <v>3213</v>
      </c>
      <c r="B990" t="s">
        <v>3214</v>
      </c>
      <c r="C990">
        <v>14</v>
      </c>
      <c r="D990">
        <v>11</v>
      </c>
      <c r="E990">
        <v>110.4653</v>
      </c>
      <c r="F990">
        <v>0.34897171700000001</v>
      </c>
      <c r="G990">
        <v>1.180906362</v>
      </c>
      <c r="H990">
        <v>2</v>
      </c>
      <c r="I990" t="s">
        <v>24</v>
      </c>
      <c r="J990" t="s">
        <v>23</v>
      </c>
      <c r="K990" t="s">
        <v>3215</v>
      </c>
      <c r="L990">
        <v>26669.164489999999</v>
      </c>
      <c r="M990">
        <v>32366.07619</v>
      </c>
      <c r="N990">
        <v>30213.45217</v>
      </c>
      <c r="O990">
        <v>18779.96384</v>
      </c>
      <c r="P990">
        <v>33956.986040000003</v>
      </c>
      <c r="Q990">
        <v>22839.485069999999</v>
      </c>
      <c r="R990">
        <v>0.48096288700000001</v>
      </c>
      <c r="S990">
        <v>0.33418511200000001</v>
      </c>
      <c r="T990">
        <v>2.9046469491603999E-2</v>
      </c>
      <c r="U990">
        <v>0.95644254897784198</v>
      </c>
      <c r="V990">
        <v>-0.69234891456113901</v>
      </c>
      <c r="W990">
        <v>0.12741432248068099</v>
      </c>
      <c r="X990">
        <v>0.63595795863668503</v>
      </c>
      <c r="Y990">
        <v>-1.0286276230335645</v>
      </c>
      <c r="Z990">
        <v>0.93481645856669704</v>
      </c>
      <c r="AA990">
        <v>-1.0124838598219141</v>
      </c>
      <c r="AB990" t="e">
        <v>#N/A</v>
      </c>
      <c r="AC990" t="s">
        <v>6169</v>
      </c>
      <c r="AD990" t="e">
        <v>#N/A</v>
      </c>
    </row>
    <row r="991" spans="1:30" x14ac:dyDescent="0.25">
      <c r="A991" t="s">
        <v>3216</v>
      </c>
      <c r="B991" t="s">
        <v>3217</v>
      </c>
      <c r="C991">
        <v>1</v>
      </c>
      <c r="D991">
        <v>1</v>
      </c>
      <c r="E991">
        <v>4.7122000000000002</v>
      </c>
      <c r="F991">
        <v>0.34939478499999999</v>
      </c>
      <c r="G991">
        <v>1.2247713600000001</v>
      </c>
      <c r="H991">
        <v>1</v>
      </c>
      <c r="I991" t="s">
        <v>23</v>
      </c>
      <c r="J991" t="s">
        <v>24</v>
      </c>
      <c r="K991" t="s">
        <v>3218</v>
      </c>
      <c r="L991">
        <v>171.4867883</v>
      </c>
      <c r="M991">
        <v>401.97272249999997</v>
      </c>
      <c r="N991">
        <v>245.06879889999999</v>
      </c>
      <c r="O991">
        <v>336.79023949999998</v>
      </c>
      <c r="P991">
        <v>316.24083159999998</v>
      </c>
      <c r="Q991">
        <v>349.47896020000002</v>
      </c>
      <c r="R991">
        <v>-0.63127684500000003</v>
      </c>
      <c r="S991">
        <v>0.178869944</v>
      </c>
      <c r="T991">
        <v>-0.68810349576332297</v>
      </c>
      <c r="U991">
        <v>0.13074858705759801</v>
      </c>
      <c r="V991">
        <v>8.9011568807052896E-2</v>
      </c>
      <c r="W991">
        <v>0.86683526876206995</v>
      </c>
      <c r="X991" t="e">
        <v>#N/A</v>
      </c>
      <c r="Y991" t="e">
        <v>#N/A</v>
      </c>
      <c r="Z991">
        <v>0.82486643501115298</v>
      </c>
      <c r="AA991">
        <v>-1.0303563413066277</v>
      </c>
      <c r="AB991" t="e">
        <v>#N/A</v>
      </c>
      <c r="AC991" t="s">
        <v>6166</v>
      </c>
      <c r="AD991" t="e">
        <v>#N/A</v>
      </c>
    </row>
    <row r="992" spans="1:30" x14ac:dyDescent="0.25">
      <c r="A992" t="s">
        <v>3219</v>
      </c>
      <c r="B992" t="s">
        <v>3220</v>
      </c>
      <c r="C992">
        <v>4</v>
      </c>
      <c r="D992">
        <v>2</v>
      </c>
      <c r="E992">
        <v>20.9969</v>
      </c>
      <c r="F992">
        <v>0.34950144700000002</v>
      </c>
      <c r="G992">
        <v>2.2634626880000002</v>
      </c>
      <c r="H992">
        <v>1</v>
      </c>
      <c r="I992" t="s">
        <v>24</v>
      </c>
      <c r="J992" t="s">
        <v>23</v>
      </c>
      <c r="K992" t="s">
        <v>3221</v>
      </c>
      <c r="L992">
        <v>83.092943840000004</v>
      </c>
      <c r="M992">
        <v>157.38584549999999</v>
      </c>
      <c r="N992">
        <v>487.87640679999998</v>
      </c>
      <c r="O992">
        <v>130.42459339999999</v>
      </c>
      <c r="P992">
        <v>95.778881299999995</v>
      </c>
      <c r="Q992">
        <v>95.584553850000006</v>
      </c>
      <c r="R992">
        <v>0.38201584999999999</v>
      </c>
      <c r="S992">
        <v>0.45485117899999999</v>
      </c>
      <c r="T992">
        <v>0.13320846591674501</v>
      </c>
      <c r="U992">
        <v>0.80136915962969302</v>
      </c>
      <c r="V992">
        <v>-4.4762116259874703E-2</v>
      </c>
      <c r="W992">
        <v>0.93290166935133201</v>
      </c>
      <c r="X992">
        <v>0.98438428414971402</v>
      </c>
      <c r="Y992">
        <v>-1.0027779820134937</v>
      </c>
      <c r="Z992">
        <v>0.24217260971201801</v>
      </c>
      <c r="AA992">
        <v>1.0780076695359107</v>
      </c>
      <c r="AB992" t="s">
        <v>6153</v>
      </c>
      <c r="AC992" t="e">
        <v>#N/A</v>
      </c>
      <c r="AD992" t="e">
        <v>#N/A</v>
      </c>
    </row>
    <row r="993" spans="1:30" x14ac:dyDescent="0.25">
      <c r="A993" t="s">
        <v>3222</v>
      </c>
      <c r="B993" t="s">
        <v>3223</v>
      </c>
      <c r="C993">
        <v>14</v>
      </c>
      <c r="D993">
        <v>11</v>
      </c>
      <c r="E993">
        <v>70.8279</v>
      </c>
      <c r="F993">
        <v>0.34954558499999999</v>
      </c>
      <c r="G993">
        <v>1.2310884689999999</v>
      </c>
      <c r="H993">
        <v>2</v>
      </c>
      <c r="I993" t="s">
        <v>23</v>
      </c>
      <c r="J993" t="s">
        <v>24</v>
      </c>
      <c r="K993" t="s">
        <v>3224</v>
      </c>
      <c r="L993">
        <v>15077.48554</v>
      </c>
      <c r="M993">
        <v>20124.970649999999</v>
      </c>
      <c r="N993">
        <v>25100.2084</v>
      </c>
      <c r="O993">
        <v>28794.442309999999</v>
      </c>
      <c r="P993">
        <v>18612.545859999998</v>
      </c>
      <c r="Q993">
        <v>26830.926869999999</v>
      </c>
      <c r="R993">
        <v>-0.62936717099999995</v>
      </c>
      <c r="S993">
        <v>0.18059636700000001</v>
      </c>
      <c r="T993">
        <v>-0.51376825436868501</v>
      </c>
      <c r="U993">
        <v>0.297154192444888</v>
      </c>
      <c r="V993">
        <v>0.72704074660991502</v>
      </c>
      <c r="W993">
        <v>0.10159147704319101</v>
      </c>
      <c r="X993">
        <v>0.29968329493955198</v>
      </c>
      <c r="Y993">
        <v>1.0970837156981337</v>
      </c>
      <c r="Z993">
        <v>0.35280796802812903</v>
      </c>
      <c r="AA993">
        <v>-1.0758853969713735</v>
      </c>
      <c r="AB993" t="e">
        <v>#N/A</v>
      </c>
      <c r="AC993" t="e">
        <v>#N/A</v>
      </c>
      <c r="AD993" t="e">
        <v>#N/A</v>
      </c>
    </row>
    <row r="994" spans="1:30" x14ac:dyDescent="0.25">
      <c r="A994" t="s">
        <v>3225</v>
      </c>
      <c r="B994" t="s">
        <v>3226</v>
      </c>
      <c r="C994">
        <v>13</v>
      </c>
      <c r="D994">
        <v>9</v>
      </c>
      <c r="E994">
        <v>121.98690000000001</v>
      </c>
      <c r="F994">
        <v>0.34966522900000002</v>
      </c>
      <c r="G994">
        <v>1.245194731</v>
      </c>
      <c r="H994">
        <v>2</v>
      </c>
      <c r="I994" t="s">
        <v>24</v>
      </c>
      <c r="J994" t="s">
        <v>23</v>
      </c>
      <c r="K994" t="s">
        <v>3227</v>
      </c>
      <c r="L994">
        <v>10087.044529999999</v>
      </c>
      <c r="M994">
        <v>6560.627125</v>
      </c>
      <c r="N994">
        <v>6617.3338569999996</v>
      </c>
      <c r="O994">
        <v>4567.3441540000003</v>
      </c>
      <c r="P994">
        <v>7710.936565</v>
      </c>
      <c r="Q994">
        <v>6405.5483480000003</v>
      </c>
      <c r="R994">
        <v>0.54901167500000003</v>
      </c>
      <c r="S994">
        <v>0.25922234</v>
      </c>
      <c r="T994">
        <v>0.67705465488813599</v>
      </c>
      <c r="U994">
        <v>0.139599962081672</v>
      </c>
      <c r="V994">
        <v>-0.60641882444220696</v>
      </c>
      <c r="W994">
        <v>0.201875141943957</v>
      </c>
      <c r="X994">
        <v>0.23058354493713801</v>
      </c>
      <c r="Y994">
        <v>1.2378243382636156</v>
      </c>
      <c r="Z994">
        <v>0.66724851230267401</v>
      </c>
      <c r="AA994">
        <v>-1.0285691140829019</v>
      </c>
      <c r="AB994" t="s">
        <v>6149</v>
      </c>
      <c r="AC994" t="e">
        <v>#N/A</v>
      </c>
      <c r="AD994" t="e">
        <v>#N/A</v>
      </c>
    </row>
    <row r="995" spans="1:30" x14ac:dyDescent="0.25">
      <c r="A995" s="2" t="s">
        <v>6174</v>
      </c>
      <c r="B995" t="s">
        <v>3228</v>
      </c>
      <c r="C995">
        <v>1</v>
      </c>
      <c r="D995">
        <v>1</v>
      </c>
      <c r="E995">
        <v>5.7445000000000004</v>
      </c>
      <c r="F995">
        <v>0.34981140900000002</v>
      </c>
      <c r="G995">
        <v>1.4481130499999999</v>
      </c>
      <c r="H995">
        <v>1</v>
      </c>
      <c r="I995" t="s">
        <v>23</v>
      </c>
      <c r="J995" t="s">
        <v>24</v>
      </c>
      <c r="K995" t="s">
        <v>3229</v>
      </c>
      <c r="L995">
        <v>269.7430521</v>
      </c>
      <c r="M995">
        <v>858.62368919999994</v>
      </c>
      <c r="N995">
        <v>609.0019787</v>
      </c>
      <c r="O995">
        <v>520.83785060000002</v>
      </c>
      <c r="P995">
        <v>917.12251449999997</v>
      </c>
      <c r="Q995">
        <v>1077.9459509999999</v>
      </c>
      <c r="R995">
        <v>-0.72640829799999995</v>
      </c>
      <c r="S995">
        <v>0.10203912900000001</v>
      </c>
      <c r="T995">
        <v>-0.66600574484777997</v>
      </c>
      <c r="U995">
        <v>0.14869935300385301</v>
      </c>
      <c r="V995">
        <v>6.0976705395874896E-3</v>
      </c>
      <c r="W995">
        <v>0.99085360755115004</v>
      </c>
      <c r="X995">
        <v>0.85581023975988302</v>
      </c>
      <c r="Y995">
        <v>1.033911939050534</v>
      </c>
      <c r="Z995" t="e">
        <v>#N/A</v>
      </c>
      <c r="AA995" t="e">
        <v>#N/A</v>
      </c>
      <c r="AB995" t="e">
        <v>#N/A</v>
      </c>
      <c r="AC995" t="e">
        <v>#N/A</v>
      </c>
      <c r="AD995" t="e">
        <v>#N/A</v>
      </c>
    </row>
    <row r="996" spans="1:30" x14ac:dyDescent="0.25">
      <c r="A996" t="s">
        <v>3230</v>
      </c>
      <c r="B996" t="s">
        <v>3231</v>
      </c>
      <c r="C996">
        <v>12</v>
      </c>
      <c r="D996">
        <v>10</v>
      </c>
      <c r="E996">
        <v>108.2272</v>
      </c>
      <c r="F996">
        <v>0.35101307100000001</v>
      </c>
      <c r="G996">
        <v>1.3517294440000001</v>
      </c>
      <c r="H996">
        <v>3</v>
      </c>
      <c r="I996" t="s">
        <v>24</v>
      </c>
      <c r="J996" t="s">
        <v>23</v>
      </c>
      <c r="K996" t="s">
        <v>3232</v>
      </c>
      <c r="L996">
        <v>37414.574710000001</v>
      </c>
      <c r="M996">
        <v>35992.1561</v>
      </c>
      <c r="N996">
        <v>18056.13926</v>
      </c>
      <c r="O996">
        <v>21897.607339999999</v>
      </c>
      <c r="P996">
        <v>22112.928100000001</v>
      </c>
      <c r="Q996">
        <v>23653.05689</v>
      </c>
      <c r="R996">
        <v>0.35230339100000002</v>
      </c>
      <c r="S996">
        <v>0.49340845300000002</v>
      </c>
      <c r="T996">
        <v>0.65153113951853203</v>
      </c>
      <c r="U996">
        <v>0.16098843796538401</v>
      </c>
      <c r="V996">
        <v>-0.73220823388093903</v>
      </c>
      <c r="W996">
        <v>9.7966645860397703E-2</v>
      </c>
      <c r="X996">
        <v>0.18955221669793801</v>
      </c>
      <c r="Y996">
        <v>1.1002090100959159</v>
      </c>
      <c r="Z996">
        <v>0.164573171393532</v>
      </c>
      <c r="AA996">
        <v>-1.0839625993233002</v>
      </c>
      <c r="AB996" t="e">
        <v>#N/A</v>
      </c>
      <c r="AC996" t="e">
        <v>#N/A</v>
      </c>
      <c r="AD996" t="e">
        <v>#N/A</v>
      </c>
    </row>
    <row r="997" spans="1:30" x14ac:dyDescent="0.25">
      <c r="A997" t="s">
        <v>3233</v>
      </c>
      <c r="B997" t="s">
        <v>3234</v>
      </c>
      <c r="C997">
        <v>34</v>
      </c>
      <c r="D997">
        <v>28</v>
      </c>
      <c r="E997">
        <v>251.8623</v>
      </c>
      <c r="F997">
        <v>0.351244801</v>
      </c>
      <c r="G997">
        <v>1.1833065359999999</v>
      </c>
      <c r="H997">
        <v>3</v>
      </c>
      <c r="I997" t="s">
        <v>24</v>
      </c>
      <c r="J997" t="s">
        <v>23</v>
      </c>
      <c r="K997" t="s">
        <v>3235</v>
      </c>
      <c r="L997">
        <v>27603.857950000001</v>
      </c>
      <c r="M997">
        <v>39825.83036</v>
      </c>
      <c r="N997">
        <v>26196.114519999999</v>
      </c>
      <c r="O997">
        <v>23801.960760000002</v>
      </c>
      <c r="P997">
        <v>25703.865140000002</v>
      </c>
      <c r="Q997">
        <v>29616.36263</v>
      </c>
      <c r="R997">
        <v>-2.9482760000000001E-3</v>
      </c>
      <c r="S997">
        <v>0.99557759800000001</v>
      </c>
      <c r="T997">
        <v>0.19985543222312399</v>
      </c>
      <c r="U997">
        <v>0.70420818386714301</v>
      </c>
      <c r="V997">
        <v>-0.769341812575141</v>
      </c>
      <c r="W997">
        <v>7.3668922366765893E-2</v>
      </c>
      <c r="X997">
        <v>0.13853654191888101</v>
      </c>
      <c r="Y997">
        <v>1.1576984276775899</v>
      </c>
      <c r="Z997">
        <v>0.72349134149355299</v>
      </c>
      <c r="AA997">
        <v>-1.0391483567071604</v>
      </c>
      <c r="AB997" t="s">
        <v>6161</v>
      </c>
      <c r="AC997" t="s">
        <v>6164</v>
      </c>
      <c r="AD997" t="e">
        <v>#N/A</v>
      </c>
    </row>
    <row r="998" spans="1:30" x14ac:dyDescent="0.25">
      <c r="A998" t="s">
        <v>3236</v>
      </c>
      <c r="B998" t="s">
        <v>3237</v>
      </c>
      <c r="C998">
        <v>6</v>
      </c>
      <c r="D998">
        <v>2</v>
      </c>
      <c r="E998">
        <v>44.436500000000002</v>
      </c>
      <c r="F998">
        <v>0.35217142600000001</v>
      </c>
      <c r="G998">
        <v>1.2983179929999999</v>
      </c>
      <c r="H998">
        <v>2</v>
      </c>
      <c r="I998" t="s">
        <v>24</v>
      </c>
      <c r="J998" t="s">
        <v>23</v>
      </c>
      <c r="K998" t="s">
        <v>3238</v>
      </c>
      <c r="L998">
        <v>520.00052559999995</v>
      </c>
      <c r="M998">
        <v>896.05670540000006</v>
      </c>
      <c r="N998">
        <v>981.63171169999998</v>
      </c>
      <c r="O998">
        <v>582.1220644</v>
      </c>
      <c r="P998">
        <v>522.81861019999997</v>
      </c>
      <c r="Q998">
        <v>741.8248754</v>
      </c>
      <c r="R998">
        <v>4.9394273000000002E-2</v>
      </c>
      <c r="S998">
        <v>0.92596884599999996</v>
      </c>
      <c r="T998">
        <v>0.102520375207382</v>
      </c>
      <c r="U998">
        <v>0.84675820366579502</v>
      </c>
      <c r="V998">
        <v>-0.34920767699678501</v>
      </c>
      <c r="W998">
        <v>0.49748072448654601</v>
      </c>
      <c r="X998">
        <v>0.61095678468628001</v>
      </c>
      <c r="Y998">
        <v>-1.0433958388790507</v>
      </c>
      <c r="Z998">
        <v>0.65389211916301704</v>
      </c>
      <c r="AA998">
        <v>1.0557157861272575</v>
      </c>
      <c r="AB998" t="e">
        <v>#N/A</v>
      </c>
      <c r="AC998" t="s">
        <v>6153</v>
      </c>
      <c r="AD998" t="e">
        <v>#N/A</v>
      </c>
    </row>
    <row r="999" spans="1:30" x14ac:dyDescent="0.25">
      <c r="A999" t="s">
        <v>3239</v>
      </c>
      <c r="B999" t="s">
        <v>3240</v>
      </c>
      <c r="C999">
        <v>10</v>
      </c>
      <c r="D999">
        <v>7</v>
      </c>
      <c r="E999">
        <v>93.552800000000005</v>
      </c>
      <c r="F999">
        <v>0.35223311299999999</v>
      </c>
      <c r="G999">
        <v>1.3405313590000001</v>
      </c>
      <c r="H999">
        <v>3</v>
      </c>
      <c r="I999" t="s">
        <v>24</v>
      </c>
      <c r="J999" t="s">
        <v>23</v>
      </c>
      <c r="K999" t="s">
        <v>3241</v>
      </c>
      <c r="L999">
        <v>11058.59712</v>
      </c>
      <c r="M999">
        <v>8557.3507410000002</v>
      </c>
      <c r="N999">
        <v>5100.9227250000004</v>
      </c>
      <c r="O999">
        <v>5435.0332239999998</v>
      </c>
      <c r="P999">
        <v>6442.6787409999997</v>
      </c>
      <c r="Q999">
        <v>6560.4024589999999</v>
      </c>
      <c r="R999">
        <v>0.41939770399999998</v>
      </c>
      <c r="S999">
        <v>0.40778830399999999</v>
      </c>
      <c r="T999">
        <v>0.74696498025386104</v>
      </c>
      <c r="U999">
        <v>8.7939580493063704E-2</v>
      </c>
      <c r="V999">
        <v>-0.68871778644418002</v>
      </c>
      <c r="W999">
        <v>0.130263828082924</v>
      </c>
      <c r="X999">
        <v>0.33262689209331497</v>
      </c>
      <c r="Y999">
        <v>1.0742765720759855</v>
      </c>
      <c r="Z999">
        <v>0.32157371556228398</v>
      </c>
      <c r="AA999">
        <v>-1.0720364211755256</v>
      </c>
      <c r="AB999" t="e">
        <v>#N/A</v>
      </c>
      <c r="AC999" t="e">
        <v>#N/A</v>
      </c>
      <c r="AD999" t="e">
        <v>#N/A</v>
      </c>
    </row>
    <row r="1000" spans="1:30" x14ac:dyDescent="0.25">
      <c r="A1000" t="s">
        <v>3242</v>
      </c>
      <c r="B1000" t="s">
        <v>3243</v>
      </c>
      <c r="C1000">
        <v>4</v>
      </c>
      <c r="D1000">
        <v>3</v>
      </c>
      <c r="E1000">
        <v>26.0167</v>
      </c>
      <c r="F1000">
        <v>0.35273003000000003</v>
      </c>
      <c r="G1000">
        <v>1.6162777939999999</v>
      </c>
      <c r="H1000">
        <v>1</v>
      </c>
      <c r="I1000" t="s">
        <v>24</v>
      </c>
      <c r="J1000" t="s">
        <v>23</v>
      </c>
      <c r="K1000" t="s">
        <v>3244</v>
      </c>
      <c r="L1000">
        <v>2909.3659640000001</v>
      </c>
      <c r="M1000">
        <v>9063.4653060000001</v>
      </c>
      <c r="N1000">
        <v>5026.0217300000004</v>
      </c>
      <c r="O1000">
        <v>2062.8002080000001</v>
      </c>
      <c r="P1000">
        <v>4358.7110030000003</v>
      </c>
      <c r="Q1000">
        <v>4095.7730470000001</v>
      </c>
      <c r="R1000">
        <v>0.120684678</v>
      </c>
      <c r="S1000">
        <v>0.81985185599999999</v>
      </c>
      <c r="T1000">
        <v>2.4763690522318301E-2</v>
      </c>
      <c r="U1000">
        <v>0.96286205726387097</v>
      </c>
      <c r="V1000">
        <v>-0.74196996147944105</v>
      </c>
      <c r="W1000">
        <v>9.1279495593049598E-2</v>
      </c>
      <c r="X1000">
        <v>0.45981461766549198</v>
      </c>
      <c r="Y1000">
        <v>-1.1254406491376248</v>
      </c>
      <c r="Z1000">
        <v>0.30115080210397099</v>
      </c>
      <c r="AA1000">
        <v>1.1585424985545798</v>
      </c>
      <c r="AB1000" t="s">
        <v>6153</v>
      </c>
      <c r="AC1000" t="s">
        <v>6153</v>
      </c>
      <c r="AD1000" t="e">
        <v>#N/A</v>
      </c>
    </row>
    <row r="1001" spans="1:30" x14ac:dyDescent="0.25">
      <c r="A1001" t="s">
        <v>3245</v>
      </c>
      <c r="B1001" t="s">
        <v>3246</v>
      </c>
      <c r="C1001">
        <v>1</v>
      </c>
      <c r="D1001">
        <v>1</v>
      </c>
      <c r="E1001">
        <v>6.6784999999999997</v>
      </c>
      <c r="F1001">
        <v>0.352976756</v>
      </c>
      <c r="G1001">
        <v>1.21722306</v>
      </c>
      <c r="H1001">
        <v>1</v>
      </c>
      <c r="I1001" t="s">
        <v>24</v>
      </c>
      <c r="J1001" t="s">
        <v>23</v>
      </c>
      <c r="K1001" t="s">
        <v>3247</v>
      </c>
      <c r="L1001">
        <v>2765.0442680000001</v>
      </c>
      <c r="M1001">
        <v>1736.145857</v>
      </c>
      <c r="N1001">
        <v>1865.3119369999999</v>
      </c>
      <c r="O1001">
        <v>1932.2066649999999</v>
      </c>
      <c r="P1001">
        <v>1415.605695</v>
      </c>
      <c r="Q1001">
        <v>1882.5371700000001</v>
      </c>
      <c r="R1001">
        <v>0.39846806299999998</v>
      </c>
      <c r="S1001">
        <v>0.43393164699999998</v>
      </c>
      <c r="T1001">
        <v>0.87787266437939904</v>
      </c>
      <c r="U1001">
        <v>2.1461859295354602E-2</v>
      </c>
      <c r="V1001">
        <v>-0.20414741618287999</v>
      </c>
      <c r="W1001">
        <v>0.69803291668492995</v>
      </c>
      <c r="X1001">
        <v>0.31121039167319198</v>
      </c>
      <c r="Y1001">
        <v>1.1307631891329937</v>
      </c>
      <c r="Z1001">
        <v>0.54646750463020899</v>
      </c>
      <c r="AA1001">
        <v>-1.0622254956184283</v>
      </c>
      <c r="AB1001" t="s">
        <v>6154</v>
      </c>
      <c r="AC1001" t="s">
        <v>6160</v>
      </c>
      <c r="AD1001" t="e">
        <v>#N/A</v>
      </c>
    </row>
    <row r="1002" spans="1:30" x14ac:dyDescent="0.25">
      <c r="A1002" t="s">
        <v>3248</v>
      </c>
      <c r="B1002" t="s">
        <v>3249</v>
      </c>
      <c r="C1002">
        <v>3</v>
      </c>
      <c r="D1002">
        <v>3</v>
      </c>
      <c r="E1002">
        <v>17.4434</v>
      </c>
      <c r="F1002">
        <v>0.35331721799999999</v>
      </c>
      <c r="G1002">
        <v>1.7140001</v>
      </c>
      <c r="H1002">
        <v>1</v>
      </c>
      <c r="I1002" t="s">
        <v>23</v>
      </c>
      <c r="J1002" t="s">
        <v>24</v>
      </c>
      <c r="K1002" t="s">
        <v>3250</v>
      </c>
      <c r="L1002">
        <v>120.81896260000001</v>
      </c>
      <c r="M1002">
        <v>183.9165246</v>
      </c>
      <c r="N1002">
        <v>444.07815879999998</v>
      </c>
      <c r="O1002">
        <v>230.5905234</v>
      </c>
      <c r="P1002">
        <v>755.76348629999995</v>
      </c>
      <c r="Q1002">
        <v>297.11265420000001</v>
      </c>
      <c r="R1002">
        <v>-6.2601333999999995E-2</v>
      </c>
      <c r="S1002">
        <v>0.90622066400000001</v>
      </c>
      <c r="T1002">
        <v>-0.64106634323716205</v>
      </c>
      <c r="U1002">
        <v>0.17012873863981601</v>
      </c>
      <c r="V1002">
        <v>0.224877138243575</v>
      </c>
      <c r="W1002">
        <v>0.66837028041364899</v>
      </c>
      <c r="X1002">
        <v>0.96118064582414797</v>
      </c>
      <c r="Y1002">
        <v>1.0080779508722131</v>
      </c>
      <c r="Z1002">
        <v>0.89557304497657797</v>
      </c>
      <c r="AA1002">
        <v>1.0189762152435262</v>
      </c>
      <c r="AB1002" t="s">
        <v>6153</v>
      </c>
      <c r="AC1002" t="s">
        <v>6153</v>
      </c>
      <c r="AD1002" t="e">
        <v>#N/A</v>
      </c>
    </row>
    <row r="1003" spans="1:30" x14ac:dyDescent="0.25">
      <c r="A1003" t="s">
        <v>3251</v>
      </c>
      <c r="B1003" t="s">
        <v>3252</v>
      </c>
      <c r="C1003">
        <v>7</v>
      </c>
      <c r="D1003">
        <v>4</v>
      </c>
      <c r="E1003">
        <v>59.114800000000002</v>
      </c>
      <c r="F1003">
        <v>0.35382054499999999</v>
      </c>
      <c r="G1003">
        <v>1.3121766749999999</v>
      </c>
      <c r="H1003">
        <v>2</v>
      </c>
      <c r="I1003" t="s">
        <v>24</v>
      </c>
      <c r="J1003" t="s">
        <v>23</v>
      </c>
      <c r="K1003" t="s">
        <v>3253</v>
      </c>
      <c r="L1003">
        <v>1185.4228189999999</v>
      </c>
      <c r="M1003">
        <v>1575.3724279999999</v>
      </c>
      <c r="N1003">
        <v>2141.990213</v>
      </c>
      <c r="O1003">
        <v>916.92487519999997</v>
      </c>
      <c r="P1003">
        <v>1850.3525279999999</v>
      </c>
      <c r="Q1003">
        <v>969.09861590000003</v>
      </c>
      <c r="R1003">
        <v>0.53756659900000003</v>
      </c>
      <c r="S1003">
        <v>0.27132252099999998</v>
      </c>
      <c r="T1003">
        <v>-3.6064942446044003E-2</v>
      </c>
      <c r="U1003">
        <v>0.94592604080693199</v>
      </c>
      <c r="V1003">
        <v>-0.37766817758843901</v>
      </c>
      <c r="W1003">
        <v>0.46043175385905899</v>
      </c>
      <c r="X1003">
        <v>6.8987190083951502E-2</v>
      </c>
      <c r="Y1003">
        <v>1.2871300563824957</v>
      </c>
      <c r="Z1003">
        <v>0.83236778566444303</v>
      </c>
      <c r="AA1003">
        <v>-1.0413023817921556</v>
      </c>
      <c r="AB1003" t="s">
        <v>6156</v>
      </c>
      <c r="AC1003" t="s">
        <v>6153</v>
      </c>
      <c r="AD1003" t="e">
        <v>#N/A</v>
      </c>
    </row>
    <row r="1004" spans="1:30" x14ac:dyDescent="0.25">
      <c r="A1004" t="s">
        <v>3254</v>
      </c>
      <c r="B1004" t="s">
        <v>3255</v>
      </c>
      <c r="C1004">
        <v>8</v>
      </c>
      <c r="D1004">
        <v>3</v>
      </c>
      <c r="E1004">
        <v>49.448799999999999</v>
      </c>
      <c r="F1004">
        <v>0.354118661</v>
      </c>
      <c r="G1004">
        <v>1.124412609</v>
      </c>
      <c r="H1004">
        <v>3</v>
      </c>
      <c r="I1004" t="s">
        <v>23</v>
      </c>
      <c r="J1004" t="s">
        <v>24</v>
      </c>
      <c r="K1004" t="s">
        <v>3256</v>
      </c>
      <c r="L1004">
        <v>10788.653410000001</v>
      </c>
      <c r="M1004">
        <v>15682.36752</v>
      </c>
      <c r="N1004">
        <v>11036.11061</v>
      </c>
      <c r="O1004">
        <v>13603.36472</v>
      </c>
      <c r="P1004">
        <v>13575.96156</v>
      </c>
      <c r="Q1004">
        <v>14994.16534</v>
      </c>
      <c r="R1004">
        <v>-0.69810078200000003</v>
      </c>
      <c r="S1004">
        <v>0.122956686</v>
      </c>
      <c r="T1004">
        <v>-0.57827442319485001</v>
      </c>
      <c r="U1004">
        <v>0.22927622710811399</v>
      </c>
      <c r="V1004">
        <v>-1.4780065495431399E-2</v>
      </c>
      <c r="W1004">
        <v>0.97783151611199004</v>
      </c>
      <c r="X1004">
        <v>0.71651298921753503</v>
      </c>
      <c r="Y1004">
        <v>1.029930136767657</v>
      </c>
      <c r="Z1004">
        <v>0.41393548734847202</v>
      </c>
      <c r="AA1004">
        <v>-1.0503363859282673</v>
      </c>
      <c r="AB1004" t="e">
        <v>#N/A</v>
      </c>
      <c r="AC1004" t="e">
        <v>#N/A</v>
      </c>
      <c r="AD1004" t="e">
        <v>#N/A</v>
      </c>
    </row>
    <row r="1005" spans="1:30" x14ac:dyDescent="0.25">
      <c r="A1005" t="s">
        <v>3257</v>
      </c>
      <c r="B1005" t="s">
        <v>3258</v>
      </c>
      <c r="C1005">
        <v>83</v>
      </c>
      <c r="D1005">
        <v>67</v>
      </c>
      <c r="E1005">
        <v>607.23249999999996</v>
      </c>
      <c r="F1005">
        <v>0.35426000499999999</v>
      </c>
      <c r="G1005">
        <v>1.2289979230000001</v>
      </c>
      <c r="H1005">
        <v>3</v>
      </c>
      <c r="I1005" t="s">
        <v>23</v>
      </c>
      <c r="J1005" t="s">
        <v>24</v>
      </c>
      <c r="K1005" t="s">
        <v>3259</v>
      </c>
      <c r="L1005">
        <v>4113.4384209999998</v>
      </c>
      <c r="M1005">
        <v>6178.6913050000003</v>
      </c>
      <c r="N1005">
        <v>8088.0313550000001</v>
      </c>
      <c r="O1005">
        <v>8003.9199580000004</v>
      </c>
      <c r="P1005">
        <v>6063.6984979999997</v>
      </c>
      <c r="Q1005">
        <v>8521.5613429999994</v>
      </c>
      <c r="R1005">
        <v>-0.65575889899999995</v>
      </c>
      <c r="S1005">
        <v>0.15735628500000001</v>
      </c>
      <c r="T1005">
        <v>-0.57202028461194798</v>
      </c>
      <c r="U1005">
        <v>0.23555415263583299</v>
      </c>
      <c r="V1005">
        <v>0.612223485910242</v>
      </c>
      <c r="W1005">
        <v>0.19640083895075</v>
      </c>
      <c r="X1005">
        <v>0.85781337613072495</v>
      </c>
      <c r="Y1005">
        <v>-1.0244979598297093</v>
      </c>
      <c r="Z1005">
        <v>0.70203624996627201</v>
      </c>
      <c r="AA1005">
        <v>1.0371305568470928</v>
      </c>
      <c r="AB1005" t="s">
        <v>6154</v>
      </c>
      <c r="AC1005" t="e">
        <v>#N/A</v>
      </c>
      <c r="AD1005" t="e">
        <v>#N/A</v>
      </c>
    </row>
    <row r="1006" spans="1:30" x14ac:dyDescent="0.25">
      <c r="A1006" t="s">
        <v>3260</v>
      </c>
      <c r="B1006" t="s">
        <v>3261</v>
      </c>
      <c r="C1006">
        <v>7</v>
      </c>
      <c r="D1006">
        <v>4</v>
      </c>
      <c r="E1006">
        <v>40.985599999999998</v>
      </c>
      <c r="F1006">
        <v>0.35448570299999999</v>
      </c>
      <c r="G1006">
        <v>1.473961724</v>
      </c>
      <c r="H1006">
        <v>1</v>
      </c>
      <c r="I1006" t="s">
        <v>24</v>
      </c>
      <c r="J1006" t="s">
        <v>23</v>
      </c>
      <c r="K1006" t="s">
        <v>3262</v>
      </c>
      <c r="L1006">
        <v>2097.6161440000001</v>
      </c>
      <c r="M1006">
        <v>3195.9931099999999</v>
      </c>
      <c r="N1006">
        <v>1169.0908010000001</v>
      </c>
      <c r="O1006">
        <v>1569.745803</v>
      </c>
      <c r="P1006">
        <v>1478.4783689999999</v>
      </c>
      <c r="Q1006">
        <v>1336.353764</v>
      </c>
      <c r="R1006">
        <v>0.27972461799999998</v>
      </c>
      <c r="S1006">
        <v>0.59135671999999995</v>
      </c>
      <c r="T1006">
        <v>0.32201696634583599</v>
      </c>
      <c r="U1006">
        <v>0.53367031332818604</v>
      </c>
      <c r="V1006">
        <v>-0.71865820615524101</v>
      </c>
      <c r="W1006">
        <v>0.107595255109143</v>
      </c>
      <c r="X1006">
        <v>0.95503788575725101</v>
      </c>
      <c r="Y1006">
        <v>-1.008110097043218</v>
      </c>
      <c r="Z1006">
        <v>0.56493202535119702</v>
      </c>
      <c r="AA1006">
        <v>-1.0712918033853216</v>
      </c>
      <c r="AB1006" t="s">
        <v>6155</v>
      </c>
      <c r="AC1006" t="s">
        <v>6153</v>
      </c>
      <c r="AD1006" t="e">
        <v>#N/A</v>
      </c>
    </row>
    <row r="1007" spans="1:30" x14ac:dyDescent="0.25">
      <c r="A1007" t="s">
        <v>3263</v>
      </c>
      <c r="B1007" t="s">
        <v>3264</v>
      </c>
      <c r="C1007">
        <v>3</v>
      </c>
      <c r="D1007">
        <v>3</v>
      </c>
      <c r="E1007">
        <v>19.1099</v>
      </c>
      <c r="F1007">
        <v>0.35496845599999999</v>
      </c>
      <c r="G1007">
        <v>1.1118748249999999</v>
      </c>
      <c r="H1007">
        <v>1</v>
      </c>
      <c r="I1007" t="s">
        <v>24</v>
      </c>
      <c r="J1007" t="s">
        <v>23</v>
      </c>
      <c r="K1007" t="s">
        <v>3265</v>
      </c>
      <c r="L1007">
        <v>1565.563611</v>
      </c>
      <c r="M1007">
        <v>1721.330989</v>
      </c>
      <c r="N1007">
        <v>1785.1556559999999</v>
      </c>
      <c r="O1007">
        <v>1237.885123</v>
      </c>
      <c r="P1007">
        <v>1752.824719</v>
      </c>
      <c r="Q1007">
        <v>1570.9999299999999</v>
      </c>
      <c r="R1007">
        <v>0.33506531899999997</v>
      </c>
      <c r="S1007">
        <v>0.51621070700000005</v>
      </c>
      <c r="T1007">
        <v>0.12193062576125099</v>
      </c>
      <c r="U1007">
        <v>0.81801043738944101</v>
      </c>
      <c r="V1007">
        <v>-0.68387444530169705</v>
      </c>
      <c r="W1007">
        <v>0.134106987941917</v>
      </c>
      <c r="X1007">
        <v>0.60992200892109705</v>
      </c>
      <c r="Y1007">
        <v>-1.0846684396762578</v>
      </c>
      <c r="Z1007">
        <v>0.51606191778023502</v>
      </c>
      <c r="AA1007">
        <v>-1.0445481091875659</v>
      </c>
      <c r="AB1007" t="s">
        <v>18</v>
      </c>
      <c r="AC1007" t="e">
        <v>#N/A</v>
      </c>
      <c r="AD1007" t="e">
        <v>#N/A</v>
      </c>
    </row>
    <row r="1008" spans="1:30" x14ac:dyDescent="0.25">
      <c r="A1008" t="s">
        <v>3266</v>
      </c>
      <c r="B1008" t="s">
        <v>3267</v>
      </c>
      <c r="C1008">
        <v>4</v>
      </c>
      <c r="D1008">
        <v>2</v>
      </c>
      <c r="E1008">
        <v>35.579000000000001</v>
      </c>
      <c r="F1008">
        <v>0.35505020599999998</v>
      </c>
      <c r="G1008">
        <v>1.485269803</v>
      </c>
      <c r="H1008">
        <v>2</v>
      </c>
      <c r="I1008" t="s">
        <v>23</v>
      </c>
      <c r="J1008" t="s">
        <v>24</v>
      </c>
      <c r="K1008" t="s">
        <v>3268</v>
      </c>
      <c r="L1008">
        <v>1686.2150140000001</v>
      </c>
      <c r="M1008">
        <v>103.9913107</v>
      </c>
      <c r="N1008">
        <v>647.36064369999997</v>
      </c>
      <c r="O1008">
        <v>1661.2172089999999</v>
      </c>
      <c r="P1008">
        <v>870.68885</v>
      </c>
      <c r="Q1008">
        <v>1088.5385510000001</v>
      </c>
      <c r="R1008">
        <v>-5.5750453999999998E-2</v>
      </c>
      <c r="S1008">
        <v>0.91646095900000002</v>
      </c>
      <c r="T1008">
        <v>0.174404926146148</v>
      </c>
      <c r="U1008">
        <v>0.74104505492488804</v>
      </c>
      <c r="V1008">
        <v>0.58021550327794902</v>
      </c>
      <c r="W1008">
        <v>0.22734152844638</v>
      </c>
      <c r="X1008">
        <v>0.68209684551269201</v>
      </c>
      <c r="Y1008">
        <v>1.0303577006902431</v>
      </c>
      <c r="Z1008">
        <v>0.208504684191474</v>
      </c>
      <c r="AA1008">
        <v>-1.0705577459175242</v>
      </c>
      <c r="AB1008" t="e">
        <v>#N/A</v>
      </c>
      <c r="AC1008" t="e">
        <v>#N/A</v>
      </c>
      <c r="AD1008" t="e">
        <v>#N/A</v>
      </c>
    </row>
    <row r="1009" spans="1:30" x14ac:dyDescent="0.25">
      <c r="A1009" t="s">
        <v>3269</v>
      </c>
      <c r="B1009" t="s">
        <v>3270</v>
      </c>
      <c r="C1009">
        <v>11</v>
      </c>
      <c r="D1009">
        <v>9</v>
      </c>
      <c r="E1009">
        <v>74.537199999999999</v>
      </c>
      <c r="F1009">
        <v>0.35566468200000001</v>
      </c>
      <c r="G1009">
        <v>1.209371288</v>
      </c>
      <c r="H1009">
        <v>2</v>
      </c>
      <c r="I1009" t="s">
        <v>24</v>
      </c>
      <c r="J1009" t="s">
        <v>23</v>
      </c>
      <c r="K1009" t="s">
        <v>3271</v>
      </c>
      <c r="L1009">
        <v>52408.783790000001</v>
      </c>
      <c r="M1009">
        <v>50979.899060000003</v>
      </c>
      <c r="N1009">
        <v>32990.73747</v>
      </c>
      <c r="O1009">
        <v>38428.688410000002</v>
      </c>
      <c r="P1009">
        <v>32547.601719999999</v>
      </c>
      <c r="Q1009">
        <v>41792.568939999997</v>
      </c>
      <c r="R1009">
        <v>0.18981072500000001</v>
      </c>
      <c r="S1009">
        <v>0.71870317299999997</v>
      </c>
      <c r="T1009">
        <v>0.68376775118872801</v>
      </c>
      <c r="U1009">
        <v>0.13419219205281199</v>
      </c>
      <c r="V1009">
        <v>-0.62595466912598496</v>
      </c>
      <c r="W1009">
        <v>0.18369854011813799</v>
      </c>
      <c r="X1009">
        <v>0.27239561932141998</v>
      </c>
      <c r="Y1009">
        <v>1.2064618631851303</v>
      </c>
      <c r="Z1009">
        <v>0.15998007090278299</v>
      </c>
      <c r="AA1009">
        <v>-1.0673135453645104</v>
      </c>
      <c r="AB1009" t="s">
        <v>6149</v>
      </c>
      <c r="AC1009" t="e">
        <v>#N/A</v>
      </c>
      <c r="AD1009" t="e">
        <v>#N/A</v>
      </c>
    </row>
    <row r="1010" spans="1:30" x14ac:dyDescent="0.25">
      <c r="A1010" t="s">
        <v>3272</v>
      </c>
      <c r="B1010" t="s">
        <v>3273</v>
      </c>
      <c r="C1010">
        <v>20</v>
      </c>
      <c r="D1010">
        <v>12</v>
      </c>
      <c r="E1010">
        <v>168.06059999999999</v>
      </c>
      <c r="F1010">
        <v>0.35566958599999998</v>
      </c>
      <c r="G1010">
        <v>1.25458654</v>
      </c>
      <c r="H1010">
        <v>2</v>
      </c>
      <c r="I1010" t="s">
        <v>23</v>
      </c>
      <c r="J1010" t="s">
        <v>24</v>
      </c>
      <c r="K1010" t="s">
        <v>3274</v>
      </c>
      <c r="L1010">
        <v>15002.00224</v>
      </c>
      <c r="M1010">
        <v>21024.66732</v>
      </c>
      <c r="N1010">
        <v>28335.886910000001</v>
      </c>
      <c r="O1010">
        <v>31272.662400000001</v>
      </c>
      <c r="P1010">
        <v>19987.209630000001</v>
      </c>
      <c r="Q1010">
        <v>29488.524979999998</v>
      </c>
      <c r="R1010">
        <v>-0.60828547600000005</v>
      </c>
      <c r="S1010">
        <v>0.200108012</v>
      </c>
      <c r="T1010">
        <v>-0.52016784262278803</v>
      </c>
      <c r="U1010">
        <v>0.29012033500947898</v>
      </c>
      <c r="V1010">
        <v>0.71872338502901201</v>
      </c>
      <c r="W1010">
        <v>0.10754798574021</v>
      </c>
      <c r="X1010">
        <v>0.27439444944792502</v>
      </c>
      <c r="Y1010">
        <v>1.1939694807463357</v>
      </c>
      <c r="Z1010">
        <v>0.35267548627787598</v>
      </c>
      <c r="AA1010">
        <v>-1.0819661199588764</v>
      </c>
      <c r="AB1010" t="s">
        <v>6149</v>
      </c>
      <c r="AC1010" t="s">
        <v>6158</v>
      </c>
      <c r="AD1010" t="e">
        <v>#N/A</v>
      </c>
    </row>
    <row r="1011" spans="1:30" x14ac:dyDescent="0.25">
      <c r="A1011" t="s">
        <v>3275</v>
      </c>
      <c r="B1011" t="s">
        <v>3276</v>
      </c>
      <c r="C1011">
        <v>18</v>
      </c>
      <c r="D1011">
        <v>12</v>
      </c>
      <c r="E1011">
        <v>128.89009999999999</v>
      </c>
      <c r="F1011">
        <v>0.355862295</v>
      </c>
      <c r="G1011">
        <v>2.0065122569999998</v>
      </c>
      <c r="H1011">
        <v>2</v>
      </c>
      <c r="I1011" t="s">
        <v>24</v>
      </c>
      <c r="J1011" t="s">
        <v>23</v>
      </c>
      <c r="K1011" t="s">
        <v>3277</v>
      </c>
      <c r="L1011">
        <v>4372.6659440000003</v>
      </c>
      <c r="M1011">
        <v>18107.55125</v>
      </c>
      <c r="N1011">
        <v>4956.1565680000003</v>
      </c>
      <c r="O1011">
        <v>4307.0247719999998</v>
      </c>
      <c r="P1011">
        <v>4470.5584989999998</v>
      </c>
      <c r="Q1011">
        <v>4896.0804070000004</v>
      </c>
      <c r="R1011">
        <v>0.10384403</v>
      </c>
      <c r="S1011">
        <v>0.84479386000000001</v>
      </c>
      <c r="T1011">
        <v>8.0457314931825299E-2</v>
      </c>
      <c r="U1011">
        <v>0.87957444296986198</v>
      </c>
      <c r="V1011">
        <v>-0.67374024393229603</v>
      </c>
      <c r="W1011">
        <v>0.14230371288709401</v>
      </c>
      <c r="X1011">
        <v>0.36287958755137301</v>
      </c>
      <c r="Y1011">
        <v>1.0441201112379275</v>
      </c>
      <c r="Z1011">
        <v>0.49652130381732101</v>
      </c>
      <c r="AA1011">
        <v>-1.0754881513897023</v>
      </c>
      <c r="AB1011" t="e">
        <v>#N/A</v>
      </c>
      <c r="AC1011" t="s">
        <v>6159</v>
      </c>
      <c r="AD1011" t="e">
        <v>#N/A</v>
      </c>
    </row>
    <row r="1012" spans="1:30" x14ac:dyDescent="0.25">
      <c r="A1012" t="s">
        <v>3278</v>
      </c>
      <c r="B1012" t="s">
        <v>3279</v>
      </c>
      <c r="C1012">
        <v>3</v>
      </c>
      <c r="D1012">
        <v>1</v>
      </c>
      <c r="E1012">
        <v>15.224</v>
      </c>
      <c r="F1012">
        <v>0.357232891</v>
      </c>
      <c r="G1012">
        <v>1.609022741</v>
      </c>
      <c r="H1012">
        <v>1</v>
      </c>
      <c r="I1012" t="s">
        <v>23</v>
      </c>
      <c r="J1012" t="s">
        <v>24</v>
      </c>
      <c r="K1012" t="s">
        <v>3280</v>
      </c>
      <c r="L1012">
        <v>4813.4436800000003</v>
      </c>
      <c r="M1012">
        <v>21.4892778</v>
      </c>
      <c r="N1012">
        <v>3387.3050910000002</v>
      </c>
      <c r="O1012">
        <v>3734.6760570000001</v>
      </c>
      <c r="P1012">
        <v>4105.6665789999997</v>
      </c>
      <c r="Q1012">
        <v>5389.4253660000004</v>
      </c>
      <c r="R1012">
        <v>-0.29856132200000002</v>
      </c>
      <c r="S1012">
        <v>0.56546472599999997</v>
      </c>
      <c r="T1012">
        <v>1.0144750450205501E-2</v>
      </c>
      <c r="U1012">
        <v>0.984783396353066</v>
      </c>
      <c r="V1012">
        <v>0.527796561166605</v>
      </c>
      <c r="W1012">
        <v>0.28181909378707698</v>
      </c>
      <c r="X1012">
        <v>0.10240397072598099</v>
      </c>
      <c r="Y1012">
        <v>1.1904688828221639</v>
      </c>
      <c r="Z1012">
        <v>0.36092315588393697</v>
      </c>
      <c r="AA1012">
        <v>-1.0439400329089703</v>
      </c>
      <c r="AB1012" t="s">
        <v>6149</v>
      </c>
      <c r="AC1012" t="e">
        <v>#N/A</v>
      </c>
      <c r="AD1012" t="e">
        <v>#N/A</v>
      </c>
    </row>
    <row r="1013" spans="1:30" x14ac:dyDescent="0.25">
      <c r="A1013" t="s">
        <v>3281</v>
      </c>
      <c r="B1013" t="s">
        <v>3282</v>
      </c>
      <c r="C1013">
        <v>20</v>
      </c>
      <c r="D1013">
        <v>13</v>
      </c>
      <c r="E1013">
        <v>144.42830000000001</v>
      </c>
      <c r="F1013">
        <v>0.35879597800000002</v>
      </c>
      <c r="G1013">
        <v>1.2377599669999999</v>
      </c>
      <c r="H1013">
        <v>3</v>
      </c>
      <c r="I1013" t="s">
        <v>24</v>
      </c>
      <c r="J1013" t="s">
        <v>23</v>
      </c>
      <c r="K1013" t="s">
        <v>3283</v>
      </c>
      <c r="L1013">
        <v>38095.826410000001</v>
      </c>
      <c r="M1013">
        <v>27579.043440000001</v>
      </c>
      <c r="N1013">
        <v>20999.776720000002</v>
      </c>
      <c r="O1013">
        <v>22165.478159999999</v>
      </c>
      <c r="P1013">
        <v>22000.29304</v>
      </c>
      <c r="Q1013">
        <v>25859.636719999999</v>
      </c>
      <c r="R1013">
        <v>0.35858088900000001</v>
      </c>
      <c r="S1013">
        <v>0.48518187800000001</v>
      </c>
      <c r="T1013">
        <v>0.82641468207215296</v>
      </c>
      <c r="U1013">
        <v>4.2582569425568297E-2</v>
      </c>
      <c r="V1013">
        <v>-0.55098415803085599</v>
      </c>
      <c r="W1013">
        <v>0.25715862420462798</v>
      </c>
      <c r="X1013">
        <v>0.762394884826886</v>
      </c>
      <c r="Y1013">
        <v>1.0156578737722934</v>
      </c>
      <c r="Z1013">
        <v>2.0925780981850099E-2</v>
      </c>
      <c r="AA1013">
        <v>-1.0767997909274809</v>
      </c>
      <c r="AB1013" t="e">
        <v>#N/A</v>
      </c>
      <c r="AC1013" t="e">
        <v>#N/A</v>
      </c>
      <c r="AD1013" t="e">
        <v>#N/A</v>
      </c>
    </row>
    <row r="1014" spans="1:30" x14ac:dyDescent="0.25">
      <c r="A1014" t="s">
        <v>3284</v>
      </c>
      <c r="B1014" t="s">
        <v>3285</v>
      </c>
      <c r="C1014">
        <v>10</v>
      </c>
      <c r="D1014">
        <v>8</v>
      </c>
      <c r="E1014">
        <v>60.525500000000001</v>
      </c>
      <c r="F1014">
        <v>0.35890105500000002</v>
      </c>
      <c r="G1014">
        <v>1.5091297480000001</v>
      </c>
      <c r="H1014">
        <v>2</v>
      </c>
      <c r="I1014" t="s">
        <v>24</v>
      </c>
      <c r="J1014" t="s">
        <v>23</v>
      </c>
      <c r="K1014" t="s">
        <v>3286</v>
      </c>
      <c r="L1014">
        <v>9198.0061150000001</v>
      </c>
      <c r="M1014">
        <v>14269.915650000001</v>
      </c>
      <c r="N1014">
        <v>4940.2657559999998</v>
      </c>
      <c r="O1014">
        <v>5479.1232479999999</v>
      </c>
      <c r="P1014">
        <v>6763.6597220000003</v>
      </c>
      <c r="Q1014">
        <v>6581.4351260000003</v>
      </c>
      <c r="R1014">
        <v>0.22283604800000001</v>
      </c>
      <c r="S1014">
        <v>0.67127849100000003</v>
      </c>
      <c r="T1014">
        <v>0.329714659143721</v>
      </c>
      <c r="U1014">
        <v>0.52334994114653399</v>
      </c>
      <c r="V1014">
        <v>-0.80918548998366502</v>
      </c>
      <c r="W1014">
        <v>5.1141470785021202E-2</v>
      </c>
      <c r="X1014">
        <v>0.93748634655221996</v>
      </c>
      <c r="Y1014">
        <v>1.0073495399116019</v>
      </c>
      <c r="Z1014">
        <v>0.29263113950884001</v>
      </c>
      <c r="AA1014">
        <v>-1.0895387038921274</v>
      </c>
      <c r="AB1014" t="e">
        <v>#N/A</v>
      </c>
      <c r="AC1014" t="s">
        <v>6160</v>
      </c>
      <c r="AD1014" t="e">
        <v>#N/A</v>
      </c>
    </row>
    <row r="1015" spans="1:30" x14ac:dyDescent="0.25">
      <c r="A1015" t="s">
        <v>3287</v>
      </c>
      <c r="B1015" t="s">
        <v>3288</v>
      </c>
      <c r="C1015">
        <v>4</v>
      </c>
      <c r="D1015">
        <v>1</v>
      </c>
      <c r="E1015">
        <v>43.190300000000001</v>
      </c>
      <c r="F1015">
        <v>0.35909900900000002</v>
      </c>
      <c r="G1015">
        <v>1.25030909</v>
      </c>
      <c r="H1015">
        <v>1</v>
      </c>
      <c r="I1015" t="s">
        <v>24</v>
      </c>
      <c r="J1015" t="s">
        <v>23</v>
      </c>
      <c r="K1015" t="s">
        <v>3289</v>
      </c>
      <c r="L1015">
        <v>745.92550159999996</v>
      </c>
      <c r="M1015">
        <v>541.72796210000001</v>
      </c>
      <c r="N1015">
        <v>396.52193310000001</v>
      </c>
      <c r="O1015">
        <v>444.81291440000001</v>
      </c>
      <c r="P1015">
        <v>428.69774810000001</v>
      </c>
      <c r="Q1015">
        <v>473.49657819999999</v>
      </c>
      <c r="R1015">
        <v>0.415048415</v>
      </c>
      <c r="S1015">
        <v>0.41317657400000002</v>
      </c>
      <c r="T1015">
        <v>0.81154636836280603</v>
      </c>
      <c r="U1015">
        <v>4.9925713103889997E-2</v>
      </c>
      <c r="V1015">
        <v>-0.53675168979882304</v>
      </c>
      <c r="W1015">
        <v>0.272192184012989</v>
      </c>
      <c r="X1015">
        <v>0.493420496225349</v>
      </c>
      <c r="Y1015">
        <v>-1.1342156943000983</v>
      </c>
      <c r="Z1015" t="e">
        <v>#N/A</v>
      </c>
      <c r="AA1015" t="e">
        <v>#N/A</v>
      </c>
      <c r="AB1015" t="s">
        <v>6163</v>
      </c>
      <c r="AC1015" t="e">
        <v>#N/A</v>
      </c>
      <c r="AD1015" t="e">
        <v>#N/A</v>
      </c>
    </row>
    <row r="1016" spans="1:30" x14ac:dyDescent="0.25">
      <c r="A1016" t="s">
        <v>3290</v>
      </c>
      <c r="B1016" t="s">
        <v>3291</v>
      </c>
      <c r="C1016">
        <v>3</v>
      </c>
      <c r="D1016">
        <v>1</v>
      </c>
      <c r="E1016">
        <v>17.577000000000002</v>
      </c>
      <c r="F1016">
        <v>0.36109910000000001</v>
      </c>
      <c r="G1016">
        <v>1.2372261870000001</v>
      </c>
      <c r="H1016">
        <v>1</v>
      </c>
      <c r="I1016" t="s">
        <v>23</v>
      </c>
      <c r="J1016" t="s">
        <v>24</v>
      </c>
      <c r="K1016" t="s">
        <v>3292</v>
      </c>
      <c r="L1016">
        <v>162.35296500000001</v>
      </c>
      <c r="M1016">
        <v>140.1916373</v>
      </c>
      <c r="N1016">
        <v>147.98647790000001</v>
      </c>
      <c r="O1016">
        <v>132.77483319999999</v>
      </c>
      <c r="P1016">
        <v>242.66139459999999</v>
      </c>
      <c r="Q1016">
        <v>181.97262240000001</v>
      </c>
      <c r="R1016">
        <v>-0.184896011</v>
      </c>
      <c r="S1016">
        <v>0.72581646099999997</v>
      </c>
      <c r="T1016">
        <v>-0.42708375398950299</v>
      </c>
      <c r="U1016">
        <v>0.398324521180702</v>
      </c>
      <c r="V1016">
        <v>3.6137669492130001E-2</v>
      </c>
      <c r="W1016">
        <v>0.94581709241605805</v>
      </c>
      <c r="X1016">
        <v>0.93453376533029997</v>
      </c>
      <c r="Y1016">
        <v>-1.0061101103482817</v>
      </c>
      <c r="Z1016">
        <v>0.103554716564319</v>
      </c>
      <c r="AA1016">
        <v>-1.096740286353036</v>
      </c>
      <c r="AB1016" t="e">
        <v>#N/A</v>
      </c>
      <c r="AC1016" t="e">
        <v>#N/A</v>
      </c>
      <c r="AD1016" t="e">
        <v>#N/A</v>
      </c>
    </row>
    <row r="1017" spans="1:30" x14ac:dyDescent="0.25">
      <c r="A1017" t="s">
        <v>695</v>
      </c>
      <c r="B1017" t="s">
        <v>3293</v>
      </c>
      <c r="C1017">
        <v>3</v>
      </c>
      <c r="D1017">
        <v>2</v>
      </c>
      <c r="E1017">
        <v>19.031500000000001</v>
      </c>
      <c r="F1017">
        <v>0.36150484100000002</v>
      </c>
      <c r="G1017">
        <v>1.2524142890000001</v>
      </c>
      <c r="H1017">
        <v>1</v>
      </c>
      <c r="I1017" t="s">
        <v>24</v>
      </c>
      <c r="J1017" t="s">
        <v>23</v>
      </c>
      <c r="K1017" t="s">
        <v>3294</v>
      </c>
      <c r="L1017">
        <v>1827.9733229999999</v>
      </c>
      <c r="M1017">
        <v>1050.2624530000001</v>
      </c>
      <c r="N1017">
        <v>1251.8197250000001</v>
      </c>
      <c r="O1017">
        <v>1185.9474769999999</v>
      </c>
      <c r="P1017">
        <v>842.01478129999998</v>
      </c>
      <c r="Q1017">
        <v>1269.71291</v>
      </c>
      <c r="R1017">
        <v>0.34959052899999998</v>
      </c>
      <c r="S1017">
        <v>0.49697655499999999</v>
      </c>
      <c r="T1017">
        <v>0.88365534755393704</v>
      </c>
      <c r="U1017">
        <v>1.9516692075107901E-2</v>
      </c>
      <c r="V1017">
        <v>-0.19480485438051301</v>
      </c>
      <c r="W1017">
        <v>0.71148903644617301</v>
      </c>
      <c r="X1017" t="e">
        <v>#N/A</v>
      </c>
      <c r="Y1017" t="e">
        <v>#N/A</v>
      </c>
      <c r="Z1017">
        <v>0.27783281762669199</v>
      </c>
      <c r="AA1017">
        <v>1.145019615009111</v>
      </c>
      <c r="AB1017" t="e">
        <v>#N/A</v>
      </c>
      <c r="AC1017" t="s">
        <v>18</v>
      </c>
      <c r="AD1017" t="e">
        <v>#N/A</v>
      </c>
    </row>
    <row r="1018" spans="1:30" x14ac:dyDescent="0.25">
      <c r="A1018" t="s">
        <v>3295</v>
      </c>
      <c r="B1018" t="s">
        <v>3296</v>
      </c>
      <c r="C1018">
        <v>43</v>
      </c>
      <c r="D1018">
        <v>4</v>
      </c>
      <c r="E1018">
        <v>575.60050000000001</v>
      </c>
      <c r="F1018">
        <v>0.36271924300000002</v>
      </c>
      <c r="G1018">
        <v>1.429798058</v>
      </c>
      <c r="H1018">
        <v>3</v>
      </c>
      <c r="I1018" t="s">
        <v>24</v>
      </c>
      <c r="J1018" t="s">
        <v>23</v>
      </c>
      <c r="K1018" t="s">
        <v>3297</v>
      </c>
      <c r="L1018">
        <v>59303.512719999999</v>
      </c>
      <c r="M1018">
        <v>111022.63959999999</v>
      </c>
      <c r="N1018">
        <v>149142.0276</v>
      </c>
      <c r="O1018">
        <v>86036.880690000005</v>
      </c>
      <c r="P1018">
        <v>60151.150719999998</v>
      </c>
      <c r="Q1018">
        <v>77247.843380000006</v>
      </c>
      <c r="R1018">
        <v>0.24121484100000001</v>
      </c>
      <c r="S1018">
        <v>0.64519523300000003</v>
      </c>
      <c r="T1018">
        <v>8.1691472347504804E-2</v>
      </c>
      <c r="U1018">
        <v>0.87773537536244095</v>
      </c>
      <c r="V1018">
        <v>-0.14479587816092801</v>
      </c>
      <c r="W1018">
        <v>0.78432406682415101</v>
      </c>
      <c r="X1018">
        <v>0.351107602851505</v>
      </c>
      <c r="Y1018">
        <v>1.1310493419281384</v>
      </c>
      <c r="Z1018">
        <v>0.83518249449169302</v>
      </c>
      <c r="AA1018">
        <v>-1.0234355523508458</v>
      </c>
      <c r="AB1018" t="s">
        <v>6157</v>
      </c>
      <c r="AC1018" t="e">
        <v>#N/A</v>
      </c>
      <c r="AD1018" t="e">
        <v>#N/A</v>
      </c>
    </row>
    <row r="1019" spans="1:30" x14ac:dyDescent="0.25">
      <c r="A1019" t="s">
        <v>3298</v>
      </c>
      <c r="B1019" t="s">
        <v>3299</v>
      </c>
      <c r="C1019">
        <v>6</v>
      </c>
      <c r="D1019">
        <v>6</v>
      </c>
      <c r="E1019">
        <v>36.9895</v>
      </c>
      <c r="F1019">
        <v>0.36276978500000001</v>
      </c>
      <c r="G1019">
        <v>1.2694938549999999</v>
      </c>
      <c r="H1019">
        <v>2</v>
      </c>
      <c r="I1019" t="s">
        <v>23</v>
      </c>
      <c r="J1019" t="s">
        <v>24</v>
      </c>
      <c r="K1019" t="s">
        <v>3300</v>
      </c>
      <c r="L1019">
        <v>9715.2513369999997</v>
      </c>
      <c r="M1019">
        <v>16600.2412</v>
      </c>
      <c r="N1019">
        <v>16508.1777</v>
      </c>
      <c r="O1019">
        <v>22708.01915</v>
      </c>
      <c r="P1019">
        <v>13209.63243</v>
      </c>
      <c r="Q1019">
        <v>18446.734639999999</v>
      </c>
      <c r="R1019">
        <v>-0.60077996499999997</v>
      </c>
      <c r="S1019">
        <v>0.207251781</v>
      </c>
      <c r="T1019">
        <v>-0.57960072458393097</v>
      </c>
      <c r="U1019">
        <v>0.22795357741347499</v>
      </c>
      <c r="V1019">
        <v>0.65855888506349003</v>
      </c>
      <c r="W1019">
        <v>0.154970102452924</v>
      </c>
      <c r="X1019">
        <v>0.46934057163575599</v>
      </c>
      <c r="Y1019">
        <v>1.0775857012558221</v>
      </c>
      <c r="Z1019">
        <v>7.8953586720034802E-2</v>
      </c>
      <c r="AA1019">
        <v>-1.1055383953170768</v>
      </c>
      <c r="AB1019" t="s">
        <v>6149</v>
      </c>
      <c r="AC1019" t="e">
        <v>#N/A</v>
      </c>
      <c r="AD1019" t="e">
        <v>#N/A</v>
      </c>
    </row>
    <row r="1020" spans="1:30" x14ac:dyDescent="0.25">
      <c r="A1020" t="s">
        <v>3301</v>
      </c>
      <c r="B1020" t="s">
        <v>3302</v>
      </c>
      <c r="C1020">
        <v>8</v>
      </c>
      <c r="D1020">
        <v>4</v>
      </c>
      <c r="E1020">
        <v>55.825600000000001</v>
      </c>
      <c r="F1020">
        <v>0.36292832200000003</v>
      </c>
      <c r="G1020">
        <v>1.2585855619999999</v>
      </c>
      <c r="H1020">
        <v>3</v>
      </c>
      <c r="I1020" t="s">
        <v>23</v>
      </c>
      <c r="J1020" t="s">
        <v>24</v>
      </c>
      <c r="K1020" t="s">
        <v>3303</v>
      </c>
      <c r="L1020">
        <v>3061.2788869999999</v>
      </c>
      <c r="M1020">
        <v>2966.3642030000001</v>
      </c>
      <c r="N1020">
        <v>2631.962149</v>
      </c>
      <c r="O1020">
        <v>3260.0742879999998</v>
      </c>
      <c r="P1020">
        <v>4987.6289999999999</v>
      </c>
      <c r="Q1020">
        <v>2651.1508399999998</v>
      </c>
      <c r="R1020">
        <v>6.1568732000000001E-2</v>
      </c>
      <c r="S1020">
        <v>0.90776359600000001</v>
      </c>
      <c r="T1020">
        <v>-0.54189812831740902</v>
      </c>
      <c r="U1020">
        <v>0.26671797061109398</v>
      </c>
      <c r="V1020">
        <v>0.150640102012991</v>
      </c>
      <c r="W1020">
        <v>0.77574904274396905</v>
      </c>
      <c r="X1020">
        <v>0.335774332050712</v>
      </c>
      <c r="Y1020">
        <v>1.1484080365767479</v>
      </c>
      <c r="Z1020">
        <v>0.67143019900351997</v>
      </c>
      <c r="AA1020">
        <v>1.0703872425507812</v>
      </c>
      <c r="AB1020" t="s">
        <v>6160</v>
      </c>
      <c r="AC1020" t="s">
        <v>6156</v>
      </c>
      <c r="AD1020" t="e">
        <v>#N/A</v>
      </c>
    </row>
    <row r="1021" spans="1:30" x14ac:dyDescent="0.25">
      <c r="A1021" t="s">
        <v>3304</v>
      </c>
      <c r="B1021" t="s">
        <v>3305</v>
      </c>
      <c r="C1021">
        <v>14</v>
      </c>
      <c r="D1021">
        <v>12</v>
      </c>
      <c r="E1021">
        <v>114.9064</v>
      </c>
      <c r="F1021">
        <v>0.36361561599999997</v>
      </c>
      <c r="G1021">
        <v>1.312306575</v>
      </c>
      <c r="H1021">
        <v>2</v>
      </c>
      <c r="I1021" t="s">
        <v>23</v>
      </c>
      <c r="J1021" t="s">
        <v>24</v>
      </c>
      <c r="K1021" t="s">
        <v>3306</v>
      </c>
      <c r="L1021">
        <v>3175.8766179999998</v>
      </c>
      <c r="M1021">
        <v>4005.8752500000001</v>
      </c>
      <c r="N1021">
        <v>9844.1317920000001</v>
      </c>
      <c r="O1021">
        <v>9388.7084180000002</v>
      </c>
      <c r="P1021">
        <v>7044.2238310000002</v>
      </c>
      <c r="Q1021">
        <v>5910.2468200000003</v>
      </c>
      <c r="R1021">
        <v>-0.12943081200000001</v>
      </c>
      <c r="S1021">
        <v>0.80693791699999995</v>
      </c>
      <c r="T1021">
        <v>-0.53849988078814504</v>
      </c>
      <c r="U1021">
        <v>0.27032784777631103</v>
      </c>
      <c r="V1021">
        <v>0.73747398733435299</v>
      </c>
      <c r="W1021">
        <v>9.4333226757378902E-2</v>
      </c>
      <c r="X1021">
        <v>4.9576620710349503E-2</v>
      </c>
      <c r="Y1021">
        <v>1.1672163931420767</v>
      </c>
      <c r="Z1021">
        <v>0.39166321435986401</v>
      </c>
      <c r="AA1021">
        <v>-1.0750018446646719</v>
      </c>
      <c r="AB1021" t="s">
        <v>6161</v>
      </c>
      <c r="AC1021" t="s">
        <v>6167</v>
      </c>
      <c r="AD1021" t="e">
        <v>#N/A</v>
      </c>
    </row>
    <row r="1022" spans="1:30" x14ac:dyDescent="0.25">
      <c r="A1022" t="s">
        <v>616</v>
      </c>
      <c r="B1022" t="s">
        <v>3307</v>
      </c>
      <c r="C1022">
        <v>2</v>
      </c>
      <c r="D1022">
        <v>1</v>
      </c>
      <c r="E1022">
        <v>10.230399999999999</v>
      </c>
      <c r="F1022">
        <v>0.36377263700000001</v>
      </c>
      <c r="G1022">
        <v>1.3601310369999999</v>
      </c>
      <c r="H1022">
        <v>1</v>
      </c>
      <c r="I1022" t="s">
        <v>23</v>
      </c>
      <c r="J1022" t="s">
        <v>24</v>
      </c>
      <c r="K1022" t="s">
        <v>3308</v>
      </c>
      <c r="L1022">
        <v>893.38090580000005</v>
      </c>
      <c r="M1022">
        <v>124.1171174</v>
      </c>
      <c r="N1022">
        <v>319.84994310000002</v>
      </c>
      <c r="O1022">
        <v>559.61473560000002</v>
      </c>
      <c r="P1022">
        <v>757.8427762</v>
      </c>
      <c r="Q1022">
        <v>501.510964</v>
      </c>
      <c r="R1022">
        <v>0.122865144</v>
      </c>
      <c r="S1022">
        <v>0.81662966000000003</v>
      </c>
      <c r="T1022">
        <v>0.143441080331867</v>
      </c>
      <c r="U1022">
        <v>0.786314054254039</v>
      </c>
      <c r="V1022">
        <v>0.26508737606707899</v>
      </c>
      <c r="W1022">
        <v>0.61168295541092599</v>
      </c>
      <c r="X1022">
        <v>0.89147219720895399</v>
      </c>
      <c r="Y1022">
        <v>1.0232733250933022</v>
      </c>
      <c r="Z1022">
        <v>0.12194466013229301</v>
      </c>
      <c r="AA1022">
        <v>-1.1184347898344507</v>
      </c>
      <c r="AB1022" t="s">
        <v>6153</v>
      </c>
      <c r="AC1022" t="s">
        <v>19</v>
      </c>
      <c r="AD1022" t="e">
        <v>#N/A</v>
      </c>
    </row>
    <row r="1023" spans="1:30" x14ac:dyDescent="0.25">
      <c r="A1023" t="s">
        <v>3309</v>
      </c>
      <c r="B1023" t="s">
        <v>3310</v>
      </c>
      <c r="C1023">
        <v>14</v>
      </c>
      <c r="D1023">
        <v>12</v>
      </c>
      <c r="E1023">
        <v>113.61709999999999</v>
      </c>
      <c r="F1023">
        <v>0.36384617299999999</v>
      </c>
      <c r="G1023">
        <v>1.3862398899999999</v>
      </c>
      <c r="H1023">
        <v>2</v>
      </c>
      <c r="I1023" t="s">
        <v>24</v>
      </c>
      <c r="J1023" t="s">
        <v>23</v>
      </c>
      <c r="K1023" t="s">
        <v>3311</v>
      </c>
      <c r="L1023">
        <v>11190.662350000001</v>
      </c>
      <c r="M1023">
        <v>13916.780290000001</v>
      </c>
      <c r="N1023">
        <v>6110.0416640000003</v>
      </c>
      <c r="O1023">
        <v>6305.5802679999997</v>
      </c>
      <c r="P1023">
        <v>6429.0967600000004</v>
      </c>
      <c r="Q1023">
        <v>9784.8627180000003</v>
      </c>
      <c r="R1023">
        <v>6.4492403000000004E-2</v>
      </c>
      <c r="S1023">
        <v>0.90339551600000001</v>
      </c>
      <c r="T1023">
        <v>0.504873213449054</v>
      </c>
      <c r="U1023">
        <v>0.30703550389185102</v>
      </c>
      <c r="V1023">
        <v>-0.78155758954443799</v>
      </c>
      <c r="W1023">
        <v>6.6363912310690901E-2</v>
      </c>
      <c r="X1023">
        <v>0.142852311249141</v>
      </c>
      <c r="Y1023">
        <v>1.1272640639092253</v>
      </c>
      <c r="Z1023">
        <v>0.23126632570022501</v>
      </c>
      <c r="AA1023">
        <v>-1.0776261099347537</v>
      </c>
      <c r="AB1023" t="e">
        <v>#N/A</v>
      </c>
      <c r="AC1023" t="e">
        <v>#N/A</v>
      </c>
      <c r="AD1023" t="e">
        <v>#N/A</v>
      </c>
    </row>
    <row r="1024" spans="1:30" x14ac:dyDescent="0.25">
      <c r="A1024" t="s">
        <v>3312</v>
      </c>
      <c r="B1024" t="s">
        <v>3313</v>
      </c>
      <c r="C1024">
        <v>5</v>
      </c>
      <c r="D1024">
        <v>4</v>
      </c>
      <c r="E1024">
        <v>30.700299999999999</v>
      </c>
      <c r="F1024">
        <v>0.36483623999999998</v>
      </c>
      <c r="G1024">
        <v>1.1506436929999999</v>
      </c>
      <c r="H1024">
        <v>2</v>
      </c>
      <c r="I1024" t="s">
        <v>23</v>
      </c>
      <c r="J1024" t="s">
        <v>24</v>
      </c>
      <c r="K1024" t="s">
        <v>3314</v>
      </c>
      <c r="L1024">
        <v>2258.4305420000001</v>
      </c>
      <c r="M1024">
        <v>3172.0683560000002</v>
      </c>
      <c r="N1024">
        <v>2331.5288089999999</v>
      </c>
      <c r="O1024">
        <v>3431.460212</v>
      </c>
      <c r="P1024">
        <v>2508.5150739999999</v>
      </c>
      <c r="Q1024">
        <v>2991.352942</v>
      </c>
      <c r="R1024">
        <v>-0.60724190499999997</v>
      </c>
      <c r="S1024">
        <v>0.20109516199999999</v>
      </c>
      <c r="T1024">
        <v>-0.50146819333370696</v>
      </c>
      <c r="U1024">
        <v>0.31084990077574098</v>
      </c>
      <c r="V1024">
        <v>0.37589809272494301</v>
      </c>
      <c r="W1024">
        <v>0.46270994390487102</v>
      </c>
      <c r="X1024">
        <v>0.44951557811328202</v>
      </c>
      <c r="Y1024">
        <v>1.0619361605853408</v>
      </c>
      <c r="Z1024">
        <v>0.354092566882727</v>
      </c>
      <c r="AA1024">
        <v>-1.0805771425112758</v>
      </c>
      <c r="AB1024" t="e">
        <v>#N/A</v>
      </c>
      <c r="AC1024" t="s">
        <v>6152</v>
      </c>
      <c r="AD1024" t="e">
        <v>#N/A</v>
      </c>
    </row>
    <row r="1025" spans="1:30" x14ac:dyDescent="0.25">
      <c r="A1025" t="s">
        <v>3315</v>
      </c>
      <c r="B1025" t="s">
        <v>3316</v>
      </c>
      <c r="C1025">
        <v>4</v>
      </c>
      <c r="D1025">
        <v>1</v>
      </c>
      <c r="E1025">
        <v>20.976800000000001</v>
      </c>
      <c r="F1025">
        <v>0.36528502600000001</v>
      </c>
      <c r="G1025">
        <v>1.3587462299999999</v>
      </c>
      <c r="H1025">
        <v>1</v>
      </c>
      <c r="I1025" t="s">
        <v>23</v>
      </c>
      <c r="J1025" t="s">
        <v>24</v>
      </c>
      <c r="K1025" t="s">
        <v>3317</v>
      </c>
      <c r="L1025">
        <v>312.35845160000002</v>
      </c>
      <c r="M1025">
        <v>992.21194060000005</v>
      </c>
      <c r="N1025">
        <v>3724.4923269999999</v>
      </c>
      <c r="O1025">
        <v>2469.67866</v>
      </c>
      <c r="P1025">
        <v>1606.8013860000001</v>
      </c>
      <c r="Q1025">
        <v>2756.739963</v>
      </c>
      <c r="R1025">
        <v>-0.35550090099999998</v>
      </c>
      <c r="S1025">
        <v>0.48921290899999997</v>
      </c>
      <c r="T1025">
        <v>-0.41101149007396398</v>
      </c>
      <c r="U1025">
        <v>0.41819894184262202</v>
      </c>
      <c r="V1025">
        <v>0.55978460430383203</v>
      </c>
      <c r="W1025">
        <v>0.24802981037583499</v>
      </c>
      <c r="X1025">
        <v>0.425050866198039</v>
      </c>
      <c r="Y1025">
        <v>-1.1084741062921089</v>
      </c>
      <c r="Z1025">
        <v>0.32288404795931502</v>
      </c>
      <c r="AA1025">
        <v>1.1685454889641613</v>
      </c>
      <c r="AB1025" t="s">
        <v>6153</v>
      </c>
      <c r="AC1025" t="s">
        <v>6163</v>
      </c>
      <c r="AD1025" t="e">
        <v>#N/A</v>
      </c>
    </row>
    <row r="1026" spans="1:30" x14ac:dyDescent="0.25">
      <c r="A1026" t="s">
        <v>3318</v>
      </c>
      <c r="B1026" t="s">
        <v>3319</v>
      </c>
      <c r="C1026">
        <v>9</v>
      </c>
      <c r="D1026">
        <v>2</v>
      </c>
      <c r="E1026">
        <v>89.155199999999994</v>
      </c>
      <c r="F1026">
        <v>0.36712821699999998</v>
      </c>
      <c r="G1026">
        <v>2.932686726</v>
      </c>
      <c r="H1026">
        <v>3</v>
      </c>
      <c r="I1026" t="s">
        <v>24</v>
      </c>
      <c r="J1026" t="s">
        <v>23</v>
      </c>
      <c r="K1026" t="s">
        <v>3320</v>
      </c>
      <c r="L1026">
        <v>68.404472530000007</v>
      </c>
      <c r="M1026">
        <v>248.89099999999999</v>
      </c>
      <c r="N1026">
        <v>698.43469270000003</v>
      </c>
      <c r="O1026">
        <v>129.6026224</v>
      </c>
      <c r="P1026">
        <v>101.98213819999999</v>
      </c>
      <c r="Q1026">
        <v>114.76323360000001</v>
      </c>
      <c r="R1026">
        <v>0.366087628</v>
      </c>
      <c r="S1026">
        <v>0.47540011799999998</v>
      </c>
      <c r="T1026">
        <v>0.13041992043940501</v>
      </c>
      <c r="U1026">
        <v>0.80547929874602398</v>
      </c>
      <c r="V1026">
        <v>-0.12471337126856</v>
      </c>
      <c r="W1026">
        <v>0.81389980312874799</v>
      </c>
      <c r="X1026" t="e">
        <v>#N/A</v>
      </c>
      <c r="Y1026" t="e">
        <v>#N/A</v>
      </c>
      <c r="Z1026" t="e">
        <v>#N/A</v>
      </c>
      <c r="AA1026" t="e">
        <v>#N/A</v>
      </c>
      <c r="AB1026" t="e">
        <v>#N/A</v>
      </c>
      <c r="AC1026" t="e">
        <v>#N/A</v>
      </c>
      <c r="AD1026" t="e">
        <v>#N/A</v>
      </c>
    </row>
    <row r="1027" spans="1:30" x14ac:dyDescent="0.25">
      <c r="A1027" t="s">
        <v>3321</v>
      </c>
      <c r="B1027" t="s">
        <v>3322</v>
      </c>
      <c r="C1027">
        <v>6</v>
      </c>
      <c r="D1027">
        <v>5</v>
      </c>
      <c r="E1027">
        <v>35.431899999999999</v>
      </c>
      <c r="F1027">
        <v>0.36715330000000002</v>
      </c>
      <c r="G1027">
        <v>1.1982839249999999</v>
      </c>
      <c r="H1027">
        <v>2</v>
      </c>
      <c r="I1027" t="s">
        <v>23</v>
      </c>
      <c r="J1027" t="s">
        <v>24</v>
      </c>
      <c r="K1027" t="s">
        <v>3323</v>
      </c>
      <c r="L1027">
        <v>2669.5830070000002</v>
      </c>
      <c r="M1027">
        <v>1342.45279</v>
      </c>
      <c r="N1027">
        <v>1695.2726660000001</v>
      </c>
      <c r="O1027">
        <v>2479.0814340000002</v>
      </c>
      <c r="P1027">
        <v>1968.1102490000001</v>
      </c>
      <c r="Q1027">
        <v>2391.7843039999998</v>
      </c>
      <c r="R1027">
        <v>-0.21006602999999999</v>
      </c>
      <c r="S1027">
        <v>0.68953582400000002</v>
      </c>
      <c r="T1027">
        <v>0.18545222186900201</v>
      </c>
      <c r="U1027">
        <v>0.72501075243296897</v>
      </c>
      <c r="V1027">
        <v>0.51053170943498405</v>
      </c>
      <c r="W1027">
        <v>0.30073559863566002</v>
      </c>
      <c r="X1027">
        <v>0.76647346329131905</v>
      </c>
      <c r="Y1027">
        <v>1.0298870696166362</v>
      </c>
      <c r="Z1027">
        <v>0.51278639379060298</v>
      </c>
      <c r="AA1027">
        <v>-1.0678316580233764</v>
      </c>
      <c r="AB1027" t="s">
        <v>6161</v>
      </c>
      <c r="AC1027" t="s">
        <v>6153</v>
      </c>
      <c r="AD1027" t="e">
        <v>#N/A</v>
      </c>
    </row>
    <row r="1028" spans="1:30" x14ac:dyDescent="0.25">
      <c r="A1028" t="s">
        <v>3324</v>
      </c>
      <c r="B1028" t="s">
        <v>3325</v>
      </c>
      <c r="C1028">
        <v>1</v>
      </c>
      <c r="D1028">
        <v>1</v>
      </c>
      <c r="E1028">
        <v>5.6780999999999997</v>
      </c>
      <c r="F1028">
        <v>0.367265377</v>
      </c>
      <c r="G1028">
        <v>1.3673366149999999</v>
      </c>
      <c r="H1028">
        <v>1</v>
      </c>
      <c r="I1028" t="s">
        <v>24</v>
      </c>
      <c r="J1028" t="s">
        <v>23</v>
      </c>
      <c r="K1028" t="s">
        <v>3326</v>
      </c>
      <c r="L1028">
        <v>772.73053589999995</v>
      </c>
      <c r="M1028">
        <v>525.40379959999996</v>
      </c>
      <c r="N1028">
        <v>328.12864999999999</v>
      </c>
      <c r="O1028">
        <v>422.99714820000003</v>
      </c>
      <c r="P1028">
        <v>399.12048670000001</v>
      </c>
      <c r="Q1028">
        <v>367.2478572</v>
      </c>
      <c r="R1028">
        <v>0.52501572399999996</v>
      </c>
      <c r="S1028">
        <v>0.28483447699999997</v>
      </c>
      <c r="T1028">
        <v>0.76548615879668602</v>
      </c>
      <c r="U1028">
        <v>7.6046363997164607E-2</v>
      </c>
      <c r="V1028">
        <v>-0.513279126618857</v>
      </c>
      <c r="W1028">
        <v>0.29769440474535502</v>
      </c>
      <c r="X1028">
        <v>0.75140682575660001</v>
      </c>
      <c r="Y1028">
        <v>1.0267256977741479</v>
      </c>
      <c r="Z1028">
        <v>7.2638269031495804E-3</v>
      </c>
      <c r="AA1028">
        <v>-1.1095657496736757</v>
      </c>
      <c r="AB1028" t="e">
        <v>#N/A</v>
      </c>
      <c r="AC1028" t="e">
        <v>#N/A</v>
      </c>
      <c r="AD1028" t="e">
        <v>#N/A</v>
      </c>
    </row>
    <row r="1029" spans="1:30" x14ac:dyDescent="0.25">
      <c r="A1029" t="s">
        <v>3327</v>
      </c>
      <c r="B1029" t="s">
        <v>3328</v>
      </c>
      <c r="C1029">
        <v>26</v>
      </c>
      <c r="D1029">
        <v>16</v>
      </c>
      <c r="E1029">
        <v>232.1789</v>
      </c>
      <c r="F1029">
        <v>0.367355663</v>
      </c>
      <c r="G1029">
        <v>1.2096935440000001</v>
      </c>
      <c r="H1029">
        <v>3</v>
      </c>
      <c r="I1029" t="s">
        <v>24</v>
      </c>
      <c r="J1029" t="s">
        <v>23</v>
      </c>
      <c r="K1029" t="s">
        <v>3329</v>
      </c>
      <c r="L1029">
        <v>59988.579539999999</v>
      </c>
      <c r="M1029">
        <v>82611.833929999993</v>
      </c>
      <c r="N1029">
        <v>101753.6186</v>
      </c>
      <c r="O1029">
        <v>66105.930859999993</v>
      </c>
      <c r="P1029">
        <v>59460.481769999999</v>
      </c>
      <c r="Q1029">
        <v>76430.228059999994</v>
      </c>
      <c r="R1029">
        <v>9.5140060999999998E-2</v>
      </c>
      <c r="S1029">
        <v>0.85772049400000006</v>
      </c>
      <c r="T1029">
        <v>0.112364255881739</v>
      </c>
      <c r="U1029">
        <v>0.83216295633086201</v>
      </c>
      <c r="V1029">
        <v>-0.20425157942588101</v>
      </c>
      <c r="W1029">
        <v>0.69788318683063699</v>
      </c>
      <c r="X1029">
        <v>0.30567883643695698</v>
      </c>
      <c r="Y1029">
        <v>1.1771269211417963</v>
      </c>
      <c r="Z1029">
        <v>0.27630076707963602</v>
      </c>
      <c r="AA1029">
        <v>-1.0978418298781807</v>
      </c>
      <c r="AB1029" t="s">
        <v>6149</v>
      </c>
      <c r="AC1029" t="s">
        <v>6160</v>
      </c>
      <c r="AD1029" t="e">
        <v>#N/A</v>
      </c>
    </row>
    <row r="1030" spans="1:30" x14ac:dyDescent="0.25">
      <c r="A1030" t="s">
        <v>3330</v>
      </c>
      <c r="B1030" t="s">
        <v>3331</v>
      </c>
      <c r="C1030">
        <v>17</v>
      </c>
      <c r="D1030">
        <v>13</v>
      </c>
      <c r="E1030">
        <v>151.68700000000001</v>
      </c>
      <c r="F1030">
        <v>0.36749728700000001</v>
      </c>
      <c r="G1030">
        <v>1.1818342639999999</v>
      </c>
      <c r="H1030">
        <v>3</v>
      </c>
      <c r="I1030" t="s">
        <v>24</v>
      </c>
      <c r="J1030" t="s">
        <v>23</v>
      </c>
      <c r="K1030" t="s">
        <v>3332</v>
      </c>
      <c r="L1030">
        <v>6727.6118779999997</v>
      </c>
      <c r="M1030">
        <v>4861.0573320000003</v>
      </c>
      <c r="N1030">
        <v>4177.0696900000003</v>
      </c>
      <c r="O1030">
        <v>4109.7555130000001</v>
      </c>
      <c r="P1030">
        <v>4712.7568149999997</v>
      </c>
      <c r="Q1030">
        <v>4517.5467509999999</v>
      </c>
      <c r="R1030">
        <v>0.49790663200000002</v>
      </c>
      <c r="S1030">
        <v>0.314858321</v>
      </c>
      <c r="T1030">
        <v>0.77852995517660395</v>
      </c>
      <c r="U1030">
        <v>6.8142031148041904E-2</v>
      </c>
      <c r="V1030">
        <v>-0.55393963557603298</v>
      </c>
      <c r="W1030">
        <v>0.254078491452572</v>
      </c>
      <c r="X1030">
        <v>0.23536599924379201</v>
      </c>
      <c r="Y1030">
        <v>1.0983982109635713</v>
      </c>
      <c r="Z1030">
        <v>0.56712717530008505</v>
      </c>
      <c r="AA1030">
        <v>-1.0771558327386774</v>
      </c>
      <c r="AB1030" t="e">
        <v>#N/A</v>
      </c>
      <c r="AC1030" t="s">
        <v>6153</v>
      </c>
      <c r="AD1030" t="e">
        <v>#N/A</v>
      </c>
    </row>
    <row r="1031" spans="1:30" x14ac:dyDescent="0.25">
      <c r="A1031" t="s">
        <v>3333</v>
      </c>
      <c r="B1031" t="s">
        <v>3334</v>
      </c>
      <c r="C1031">
        <v>2</v>
      </c>
      <c r="D1031">
        <v>1</v>
      </c>
      <c r="E1031">
        <v>18.104700000000001</v>
      </c>
      <c r="F1031">
        <v>0.36754234699999999</v>
      </c>
      <c r="G1031">
        <v>1.1659247210000001</v>
      </c>
      <c r="H1031">
        <v>1</v>
      </c>
      <c r="I1031" t="s">
        <v>23</v>
      </c>
      <c r="J1031" t="s">
        <v>24</v>
      </c>
      <c r="K1031" t="s">
        <v>3335</v>
      </c>
      <c r="L1031">
        <v>0</v>
      </c>
      <c r="M1031">
        <v>0</v>
      </c>
      <c r="N1031">
        <v>582.22145190000003</v>
      </c>
      <c r="O1031">
        <v>256.23159820000001</v>
      </c>
      <c r="P1031">
        <v>417.19278580000002</v>
      </c>
      <c r="Q1031">
        <v>5.4019995549999997</v>
      </c>
      <c r="R1031">
        <v>0.27804051200000002</v>
      </c>
      <c r="S1031">
        <v>0.59368640399999995</v>
      </c>
      <c r="T1031">
        <v>-0.36628219476833801</v>
      </c>
      <c r="U1031">
        <v>0.47514740210131501</v>
      </c>
      <c r="V1031">
        <v>0.36677913262194001</v>
      </c>
      <c r="W1031">
        <v>0.474502136806988</v>
      </c>
      <c r="X1031">
        <v>0.23781734667625601</v>
      </c>
      <c r="Y1031">
        <v>1.0710817400759474</v>
      </c>
      <c r="Z1031">
        <v>0.46871296307660898</v>
      </c>
      <c r="AA1031">
        <v>1.0404004192975862</v>
      </c>
      <c r="AB1031" t="e">
        <v>#N/A</v>
      </c>
      <c r="AC1031" t="e">
        <v>#N/A</v>
      </c>
      <c r="AD1031" t="e">
        <v>#N/A</v>
      </c>
    </row>
    <row r="1032" spans="1:30" x14ac:dyDescent="0.25">
      <c r="A1032" t="s">
        <v>737</v>
      </c>
      <c r="B1032" t="s">
        <v>3336</v>
      </c>
      <c r="C1032">
        <v>167</v>
      </c>
      <c r="D1032">
        <v>133</v>
      </c>
      <c r="E1032">
        <v>1584.9568999999999</v>
      </c>
      <c r="F1032">
        <v>0.368513062</v>
      </c>
      <c r="G1032">
        <v>1.186021102</v>
      </c>
      <c r="H1032">
        <v>3</v>
      </c>
      <c r="I1032" t="s">
        <v>23</v>
      </c>
      <c r="J1032" t="s">
        <v>24</v>
      </c>
      <c r="K1032" t="s">
        <v>3337</v>
      </c>
      <c r="L1032">
        <v>64335.99166</v>
      </c>
      <c r="M1032">
        <v>33904.138529999997</v>
      </c>
      <c r="N1032">
        <v>59242.559679999998</v>
      </c>
      <c r="O1032">
        <v>60610.065170000002</v>
      </c>
      <c r="P1032">
        <v>66723.435989999998</v>
      </c>
      <c r="Q1032">
        <v>59444.292170000001</v>
      </c>
      <c r="R1032">
        <v>-2.2410229E-2</v>
      </c>
      <c r="S1032">
        <v>0.96639028400000004</v>
      </c>
      <c r="T1032">
        <v>-8.7292385116938404E-2</v>
      </c>
      <c r="U1032">
        <v>0.869394004587837</v>
      </c>
      <c r="V1032">
        <v>0.57909935121792899</v>
      </c>
      <c r="W1032">
        <v>0.22845321114874401</v>
      </c>
      <c r="X1032">
        <v>0.32670880274943098</v>
      </c>
      <c r="Y1032">
        <v>1.1129266013582229</v>
      </c>
      <c r="Z1032">
        <v>3.0123267091324801E-2</v>
      </c>
      <c r="AA1032">
        <v>-1.2267785533705402</v>
      </c>
      <c r="AB1032" t="s">
        <v>6161</v>
      </c>
      <c r="AC1032" t="s">
        <v>19</v>
      </c>
      <c r="AD1032" t="e">
        <v>#N/A</v>
      </c>
    </row>
    <row r="1033" spans="1:30" x14ac:dyDescent="0.25">
      <c r="A1033" t="s">
        <v>3338</v>
      </c>
      <c r="B1033" t="s">
        <v>3339</v>
      </c>
      <c r="C1033">
        <v>4</v>
      </c>
      <c r="D1033">
        <v>4</v>
      </c>
      <c r="E1033">
        <v>23.296600000000002</v>
      </c>
      <c r="F1033">
        <v>0.36867484099999998</v>
      </c>
      <c r="G1033">
        <v>1.3952824639999999</v>
      </c>
      <c r="H1033">
        <v>1</v>
      </c>
      <c r="I1033" t="s">
        <v>23</v>
      </c>
      <c r="J1033" t="s">
        <v>24</v>
      </c>
      <c r="K1033" t="s">
        <v>3340</v>
      </c>
      <c r="L1033">
        <v>244.09461379999999</v>
      </c>
      <c r="M1033">
        <v>602.32573230000003</v>
      </c>
      <c r="N1033">
        <v>1053.468893</v>
      </c>
      <c r="O1033">
        <v>868.53706439999996</v>
      </c>
      <c r="P1033">
        <v>626.15398779999998</v>
      </c>
      <c r="Q1033">
        <v>1156.191086</v>
      </c>
      <c r="R1033">
        <v>-0.652537955</v>
      </c>
      <c r="S1033">
        <v>0.160120285</v>
      </c>
      <c r="T1033">
        <v>-0.51142752947030801</v>
      </c>
      <c r="U1033">
        <v>0.29974271681981401</v>
      </c>
      <c r="V1033">
        <v>0.52235683536002897</v>
      </c>
      <c r="W1033">
        <v>0.28772901857258198</v>
      </c>
      <c r="X1033">
        <v>0.31739872225487598</v>
      </c>
      <c r="Y1033">
        <v>-1.0675851605923741</v>
      </c>
      <c r="Z1033">
        <v>0.98189854063778204</v>
      </c>
      <c r="AA1033">
        <v>1.0023159670081458</v>
      </c>
      <c r="AB1033" t="e">
        <v>#N/A</v>
      </c>
      <c r="AC1033" t="e">
        <v>#N/A</v>
      </c>
      <c r="AD1033" t="e">
        <v>#N/A</v>
      </c>
    </row>
    <row r="1034" spans="1:30" x14ac:dyDescent="0.25">
      <c r="A1034" t="s">
        <v>3341</v>
      </c>
      <c r="B1034" t="s">
        <v>3342</v>
      </c>
      <c r="C1034">
        <v>28</v>
      </c>
      <c r="D1034">
        <v>26</v>
      </c>
      <c r="E1034">
        <v>212.1463</v>
      </c>
      <c r="F1034">
        <v>0.36878587299999999</v>
      </c>
      <c r="G1034">
        <v>1.686327041</v>
      </c>
      <c r="H1034">
        <v>3</v>
      </c>
      <c r="I1034" t="s">
        <v>24</v>
      </c>
      <c r="J1034" t="s">
        <v>23</v>
      </c>
      <c r="K1034" t="s">
        <v>3343</v>
      </c>
      <c r="L1034">
        <v>24242.0003</v>
      </c>
      <c r="M1034">
        <v>30864.273379999999</v>
      </c>
      <c r="N1034">
        <v>8777.7199830000009</v>
      </c>
      <c r="O1034">
        <v>12138.796490000001</v>
      </c>
      <c r="P1034">
        <v>10158.74588</v>
      </c>
      <c r="Q1034">
        <v>15585.9714</v>
      </c>
      <c r="R1034">
        <v>0.207966501</v>
      </c>
      <c r="S1034">
        <v>0.69254753099999999</v>
      </c>
      <c r="T1034">
        <v>0.53592415766667301</v>
      </c>
      <c r="U1034">
        <v>0.27307641232593499</v>
      </c>
      <c r="V1034">
        <v>-0.75903304567544605</v>
      </c>
      <c r="W1034">
        <v>8.0101727708745102E-2</v>
      </c>
      <c r="X1034">
        <v>0.410936962293934</v>
      </c>
      <c r="Y1034">
        <v>1.0595894688529102</v>
      </c>
      <c r="Z1034">
        <v>0.55245043059037302</v>
      </c>
      <c r="AA1034">
        <v>-1.0706438523669783</v>
      </c>
      <c r="AB1034" t="e">
        <v>#N/A</v>
      </c>
      <c r="AC1034" t="s">
        <v>6153</v>
      </c>
      <c r="AD1034" t="e">
        <v>#N/A</v>
      </c>
    </row>
    <row r="1035" spans="1:30" x14ac:dyDescent="0.25">
      <c r="A1035" t="s">
        <v>3344</v>
      </c>
      <c r="B1035" t="s">
        <v>3345</v>
      </c>
      <c r="C1035">
        <v>16</v>
      </c>
      <c r="D1035">
        <v>13</v>
      </c>
      <c r="E1035">
        <v>140.3972</v>
      </c>
      <c r="F1035">
        <v>0.369683663</v>
      </c>
      <c r="G1035">
        <v>1.2976340399999999</v>
      </c>
      <c r="H1035">
        <v>1</v>
      </c>
      <c r="I1035" t="s">
        <v>24</v>
      </c>
      <c r="J1035" t="s">
        <v>23</v>
      </c>
      <c r="K1035" t="s">
        <v>3346</v>
      </c>
      <c r="L1035">
        <v>95142.688639999993</v>
      </c>
      <c r="M1035">
        <v>157415.53709999999</v>
      </c>
      <c r="N1035">
        <v>86568.337539999993</v>
      </c>
      <c r="O1035">
        <v>92899.025009999998</v>
      </c>
      <c r="P1035">
        <v>61751.684130000001</v>
      </c>
      <c r="Q1035">
        <v>106691.5128</v>
      </c>
      <c r="R1035">
        <v>-6.9504729000000001E-2</v>
      </c>
      <c r="S1035">
        <v>0.89591079200000001</v>
      </c>
      <c r="T1035">
        <v>0.27158251030969599</v>
      </c>
      <c r="U1035">
        <v>0.602641798276639</v>
      </c>
      <c r="V1035">
        <v>-0.56502229852406205</v>
      </c>
      <c r="W1035">
        <v>0.24265829250482501</v>
      </c>
      <c r="X1035" t="e">
        <v>#N/A</v>
      </c>
      <c r="Y1035" t="e">
        <v>#N/A</v>
      </c>
      <c r="Z1035" t="e">
        <v>#N/A</v>
      </c>
      <c r="AA1035" t="e">
        <v>#N/A</v>
      </c>
      <c r="AB1035" t="e">
        <v>#N/A</v>
      </c>
      <c r="AC1035" t="e">
        <v>#N/A</v>
      </c>
      <c r="AD1035" t="e">
        <v>#N/A</v>
      </c>
    </row>
    <row r="1036" spans="1:30" x14ac:dyDescent="0.25">
      <c r="A1036" t="s">
        <v>3347</v>
      </c>
      <c r="B1036" t="s">
        <v>3348</v>
      </c>
      <c r="C1036">
        <v>1</v>
      </c>
      <c r="D1036">
        <v>1</v>
      </c>
      <c r="E1036">
        <v>5.6215999999999999</v>
      </c>
      <c r="F1036">
        <v>0.37051262499999998</v>
      </c>
      <c r="G1036">
        <v>1.1382570750000001</v>
      </c>
      <c r="H1036">
        <v>1</v>
      </c>
      <c r="I1036" t="s">
        <v>24</v>
      </c>
      <c r="J1036" t="s">
        <v>23</v>
      </c>
      <c r="K1036" t="s">
        <v>3349</v>
      </c>
      <c r="L1036">
        <v>582.59885069999996</v>
      </c>
      <c r="M1036">
        <v>743.37225999999998</v>
      </c>
      <c r="N1036">
        <v>716.03998979999994</v>
      </c>
      <c r="O1036">
        <v>489.2264242</v>
      </c>
      <c r="P1036">
        <v>721.46677690000001</v>
      </c>
      <c r="Q1036">
        <v>583.28739010000004</v>
      </c>
      <c r="R1036">
        <v>0.35710198799999998</v>
      </c>
      <c r="S1036">
        <v>0.48711616800000002</v>
      </c>
      <c r="T1036">
        <v>-3.5894841790090302E-2</v>
      </c>
      <c r="U1036">
        <v>0.94618086148386804</v>
      </c>
      <c r="V1036">
        <v>-0.66953479883990197</v>
      </c>
      <c r="W1036">
        <v>0.14576627598283701</v>
      </c>
      <c r="X1036">
        <v>0.94946552210939095</v>
      </c>
      <c r="Y1036">
        <v>-1.0049050920444484</v>
      </c>
      <c r="Z1036">
        <v>0.99704208692847696</v>
      </c>
      <c r="AA1036">
        <v>1.0004639567641593</v>
      </c>
      <c r="AB1036" t="e">
        <v>#N/A</v>
      </c>
      <c r="AC1036" t="e">
        <v>#N/A</v>
      </c>
      <c r="AD1036" t="e">
        <v>#N/A</v>
      </c>
    </row>
    <row r="1037" spans="1:30" x14ac:dyDescent="0.25">
      <c r="A1037" t="s">
        <v>3350</v>
      </c>
      <c r="B1037" t="s">
        <v>3351</v>
      </c>
      <c r="C1037">
        <v>3</v>
      </c>
      <c r="D1037">
        <v>3</v>
      </c>
      <c r="E1037">
        <v>25.701499999999999</v>
      </c>
      <c r="F1037">
        <v>0.37071495300000001</v>
      </c>
      <c r="G1037">
        <v>1.2163553730000001</v>
      </c>
      <c r="H1037">
        <v>1</v>
      </c>
      <c r="I1037" t="s">
        <v>24</v>
      </c>
      <c r="J1037" t="s">
        <v>23</v>
      </c>
      <c r="K1037" t="s">
        <v>3352</v>
      </c>
      <c r="L1037">
        <v>2553.0708330000002</v>
      </c>
      <c r="M1037">
        <v>1730.7554050000001</v>
      </c>
      <c r="N1037">
        <v>1564.286715</v>
      </c>
      <c r="O1037">
        <v>1423.6576889999999</v>
      </c>
      <c r="P1037">
        <v>1957.267304</v>
      </c>
      <c r="Q1037">
        <v>1426.9733249999999</v>
      </c>
      <c r="R1037">
        <v>0.65810707599999996</v>
      </c>
      <c r="S1037">
        <v>0.155354093</v>
      </c>
      <c r="T1037">
        <v>0.650796579499474</v>
      </c>
      <c r="U1037">
        <v>0.16162308193673799</v>
      </c>
      <c r="V1037">
        <v>-0.53250387874400995</v>
      </c>
      <c r="W1037">
        <v>0.27674268322166101</v>
      </c>
      <c r="X1037">
        <v>0.211798152955574</v>
      </c>
      <c r="Y1037">
        <v>1.0994207155953963</v>
      </c>
      <c r="Z1037">
        <v>1.52808642274891E-2</v>
      </c>
      <c r="AA1037">
        <v>-1.1400361969943864</v>
      </c>
      <c r="AB1037" t="e">
        <v>#N/A</v>
      </c>
      <c r="AC1037" t="s">
        <v>6159</v>
      </c>
      <c r="AD1037" t="e">
        <v>#N/A</v>
      </c>
    </row>
    <row r="1038" spans="1:30" x14ac:dyDescent="0.25">
      <c r="A1038" t="s">
        <v>3353</v>
      </c>
      <c r="B1038" t="s">
        <v>3354</v>
      </c>
      <c r="C1038">
        <v>12</v>
      </c>
      <c r="D1038">
        <v>8</v>
      </c>
      <c r="E1038">
        <v>78.441900000000004</v>
      </c>
      <c r="F1038">
        <v>0.37185149200000001</v>
      </c>
      <c r="G1038">
        <v>1.247064878</v>
      </c>
      <c r="H1038">
        <v>2</v>
      </c>
      <c r="I1038" t="s">
        <v>24</v>
      </c>
      <c r="J1038" t="s">
        <v>23</v>
      </c>
      <c r="K1038" t="s">
        <v>3355</v>
      </c>
      <c r="L1038">
        <v>3048.8705970000001</v>
      </c>
      <c r="M1038">
        <v>4434.6582360000002</v>
      </c>
      <c r="N1038">
        <v>4049.0653499999999</v>
      </c>
      <c r="O1038">
        <v>3586.531759</v>
      </c>
      <c r="P1038">
        <v>1861.142171</v>
      </c>
      <c r="Q1038">
        <v>3800.1161280000001</v>
      </c>
      <c r="R1038">
        <v>-8.7300311000000005E-2</v>
      </c>
      <c r="S1038">
        <v>0.86938220700000002</v>
      </c>
      <c r="T1038">
        <v>0.28570830269961001</v>
      </c>
      <c r="U1038">
        <v>0.583098620932059</v>
      </c>
      <c r="V1038">
        <v>-0.22442914068508699</v>
      </c>
      <c r="W1038">
        <v>0.66900836173474798</v>
      </c>
      <c r="X1038">
        <v>0.75383529037297303</v>
      </c>
      <c r="Y1038">
        <v>-1.0392589343515144</v>
      </c>
      <c r="Z1038">
        <v>0.46745231720043301</v>
      </c>
      <c r="AA1038">
        <v>-1.0617941571961542</v>
      </c>
      <c r="AB1038" t="s">
        <v>6153</v>
      </c>
      <c r="AC1038" t="s">
        <v>6153</v>
      </c>
      <c r="AD1038" t="e">
        <v>#N/A</v>
      </c>
    </row>
    <row r="1039" spans="1:30" x14ac:dyDescent="0.25">
      <c r="A1039" t="s">
        <v>3356</v>
      </c>
      <c r="B1039" t="s">
        <v>3357</v>
      </c>
      <c r="C1039">
        <v>13</v>
      </c>
      <c r="D1039">
        <v>8</v>
      </c>
      <c r="E1039">
        <v>100.4477</v>
      </c>
      <c r="F1039">
        <v>0.37216422399999999</v>
      </c>
      <c r="G1039">
        <v>1.117209364</v>
      </c>
      <c r="H1039">
        <v>2</v>
      </c>
      <c r="I1039" t="s">
        <v>24</v>
      </c>
      <c r="J1039" t="s">
        <v>23</v>
      </c>
      <c r="K1039" t="s">
        <v>3358</v>
      </c>
      <c r="L1039">
        <v>20670.875309999999</v>
      </c>
      <c r="M1039">
        <v>14993.35225</v>
      </c>
      <c r="N1039">
        <v>16597.54592</v>
      </c>
      <c r="O1039">
        <v>15054.46112</v>
      </c>
      <c r="P1039">
        <v>16864.652340000001</v>
      </c>
      <c r="Q1039">
        <v>14859.74034</v>
      </c>
      <c r="R1039">
        <v>0.69463385899999996</v>
      </c>
      <c r="S1039">
        <v>0.125635256</v>
      </c>
      <c r="T1039">
        <v>0.72693422936813201</v>
      </c>
      <c r="U1039">
        <v>0.101666809635483</v>
      </c>
      <c r="V1039">
        <v>-0.344371756837767</v>
      </c>
      <c r="W1039">
        <v>0.50386221640759299</v>
      </c>
      <c r="X1039">
        <v>0.97532368361363198</v>
      </c>
      <c r="Y1039">
        <v>1.0024501865778888</v>
      </c>
      <c r="Z1039">
        <v>0.26104279000119002</v>
      </c>
      <c r="AA1039">
        <v>-1.0457485901966839</v>
      </c>
      <c r="AB1039" t="e">
        <v>#N/A</v>
      </c>
      <c r="AC1039" t="e">
        <v>#N/A</v>
      </c>
      <c r="AD1039" t="e">
        <v>#N/A</v>
      </c>
    </row>
    <row r="1040" spans="1:30" x14ac:dyDescent="0.25">
      <c r="A1040" t="s">
        <v>3359</v>
      </c>
      <c r="B1040" t="s">
        <v>3360</v>
      </c>
      <c r="C1040">
        <v>10</v>
      </c>
      <c r="D1040">
        <v>8</v>
      </c>
      <c r="E1040">
        <v>62.294600000000003</v>
      </c>
      <c r="F1040">
        <v>0.372244768</v>
      </c>
      <c r="G1040">
        <v>1.4322211380000001</v>
      </c>
      <c r="H1040">
        <v>1</v>
      </c>
      <c r="I1040" t="s">
        <v>24</v>
      </c>
      <c r="J1040" t="s">
        <v>23</v>
      </c>
      <c r="K1040" t="s">
        <v>3361</v>
      </c>
      <c r="L1040">
        <v>7655.2618160000002</v>
      </c>
      <c r="M1040">
        <v>6489.3655529999996</v>
      </c>
      <c r="N1040">
        <v>3036.3574140000001</v>
      </c>
      <c r="O1040">
        <v>3942.8510160000001</v>
      </c>
      <c r="P1040">
        <v>3901.9223670000001</v>
      </c>
      <c r="Q1040">
        <v>4151.2685190000002</v>
      </c>
      <c r="R1040">
        <v>0.40117772600000001</v>
      </c>
      <c r="S1040">
        <v>0.43051689799999998</v>
      </c>
      <c r="T1040">
        <v>0.71108439187873296</v>
      </c>
      <c r="U1040">
        <v>0.11315012807819599</v>
      </c>
      <c r="V1040">
        <v>-0.67868901392226499</v>
      </c>
      <c r="W1040">
        <v>0.138274931104685</v>
      </c>
      <c r="X1040">
        <v>0.242849528446448</v>
      </c>
      <c r="Y1040">
        <v>1.0696670965701878</v>
      </c>
      <c r="Z1040">
        <v>0.66362780331835503</v>
      </c>
      <c r="AA1040">
        <v>-1.0299297065386377</v>
      </c>
      <c r="AB1040" t="e">
        <v>#N/A</v>
      </c>
      <c r="AC1040" t="e">
        <v>#N/A</v>
      </c>
      <c r="AD1040" t="e">
        <v>#N/A</v>
      </c>
    </row>
    <row r="1041" spans="1:30" x14ac:dyDescent="0.25">
      <c r="A1041" t="s">
        <v>3362</v>
      </c>
      <c r="B1041" t="s">
        <v>3363</v>
      </c>
      <c r="C1041">
        <v>15</v>
      </c>
      <c r="D1041">
        <v>13</v>
      </c>
      <c r="E1041">
        <v>107.5335</v>
      </c>
      <c r="F1041">
        <v>0.37231631999999998</v>
      </c>
      <c r="G1041">
        <v>1.162185026</v>
      </c>
      <c r="H1041">
        <v>2</v>
      </c>
      <c r="I1041" t="s">
        <v>24</v>
      </c>
      <c r="J1041" t="s">
        <v>23</v>
      </c>
      <c r="K1041" t="s">
        <v>3364</v>
      </c>
      <c r="L1041">
        <v>96194.989480000004</v>
      </c>
      <c r="M1041">
        <v>104605.44040000001</v>
      </c>
      <c r="N1041">
        <v>68558.975900000005</v>
      </c>
      <c r="O1041">
        <v>72374.330159999998</v>
      </c>
      <c r="P1041">
        <v>83245.175539999997</v>
      </c>
      <c r="Q1041">
        <v>76150.306989999997</v>
      </c>
      <c r="R1041">
        <v>0.34273930000000002</v>
      </c>
      <c r="S1041">
        <v>0.50602188100000001</v>
      </c>
      <c r="T1041">
        <v>0.43054255518644502</v>
      </c>
      <c r="U1041">
        <v>0.39409033484730199</v>
      </c>
      <c r="V1041">
        <v>-0.81253358359027805</v>
      </c>
      <c r="W1041">
        <v>4.9421358177207199E-2</v>
      </c>
      <c r="X1041">
        <v>0.24071338545469501</v>
      </c>
      <c r="Y1041">
        <v>-1.1787028984617314</v>
      </c>
      <c r="Z1041">
        <v>0.81770615580139105</v>
      </c>
      <c r="AA1041">
        <v>1.0221108106387256</v>
      </c>
      <c r="AB1041" t="s">
        <v>6152</v>
      </c>
      <c r="AC1041" t="e">
        <v>#N/A</v>
      </c>
      <c r="AD1041" t="e">
        <v>#N/A</v>
      </c>
    </row>
    <row r="1042" spans="1:30" x14ac:dyDescent="0.25">
      <c r="A1042" t="s">
        <v>3365</v>
      </c>
      <c r="B1042" t="s">
        <v>3366</v>
      </c>
      <c r="C1042">
        <v>2</v>
      </c>
      <c r="D1042">
        <v>2</v>
      </c>
      <c r="E1042">
        <v>12.5275</v>
      </c>
      <c r="F1042">
        <v>0.37334727899999998</v>
      </c>
      <c r="G1042">
        <v>1.4269187329999999</v>
      </c>
      <c r="H1042">
        <v>1</v>
      </c>
      <c r="I1042" t="s">
        <v>23</v>
      </c>
      <c r="J1042" t="s">
        <v>24</v>
      </c>
      <c r="K1042" t="s">
        <v>3367</v>
      </c>
      <c r="L1042">
        <v>63.388134909999998</v>
      </c>
      <c r="M1042">
        <v>227.26625999999999</v>
      </c>
      <c r="N1042">
        <v>327.25557099999997</v>
      </c>
      <c r="O1042">
        <v>268.80984339999998</v>
      </c>
      <c r="P1042">
        <v>216.17383770000001</v>
      </c>
      <c r="Q1042">
        <v>396.72362450000003</v>
      </c>
      <c r="R1042">
        <v>-0.71983244199999996</v>
      </c>
      <c r="S1042">
        <v>0.106745074</v>
      </c>
      <c r="T1042">
        <v>-0.56150447158460803</v>
      </c>
      <c r="U1042">
        <v>0.246260899044313</v>
      </c>
      <c r="V1042">
        <v>0.42987075294278099</v>
      </c>
      <c r="W1042">
        <v>0.39491153468802598</v>
      </c>
      <c r="X1042">
        <v>0.76647346329131905</v>
      </c>
      <c r="Y1042">
        <v>1.0296282744733678</v>
      </c>
      <c r="Z1042">
        <v>0.91542186543230897</v>
      </c>
      <c r="AA1042">
        <v>-1.012155866548285</v>
      </c>
      <c r="AB1042" t="e">
        <v>#N/A</v>
      </c>
      <c r="AC1042" t="e">
        <v>#N/A</v>
      </c>
      <c r="AD1042" t="e">
        <v>#N/A</v>
      </c>
    </row>
    <row r="1043" spans="1:30" x14ac:dyDescent="0.25">
      <c r="A1043" t="s">
        <v>3368</v>
      </c>
      <c r="B1043" t="s">
        <v>3369</v>
      </c>
      <c r="C1043">
        <v>1</v>
      </c>
      <c r="D1043">
        <v>1</v>
      </c>
      <c r="E1043">
        <v>11.8</v>
      </c>
      <c r="F1043">
        <v>0.37351385199999998</v>
      </c>
      <c r="G1043">
        <v>1.2496087250000001</v>
      </c>
      <c r="H1043">
        <v>1</v>
      </c>
      <c r="I1043" t="s">
        <v>24</v>
      </c>
      <c r="J1043" t="s">
        <v>23</v>
      </c>
      <c r="K1043" t="s">
        <v>3370</v>
      </c>
      <c r="L1043">
        <v>1694.375063</v>
      </c>
      <c r="M1043">
        <v>2194.5455889999998</v>
      </c>
      <c r="N1043">
        <v>1334.7878089999999</v>
      </c>
      <c r="O1043">
        <v>1090.7214389999999</v>
      </c>
      <c r="P1043">
        <v>1976.4623790000001</v>
      </c>
      <c r="Q1043">
        <v>1113.0914600000001</v>
      </c>
      <c r="R1043">
        <v>0.47023546799999999</v>
      </c>
      <c r="S1043">
        <v>0.34663635900000001</v>
      </c>
      <c r="T1043">
        <v>0.115772448735613</v>
      </c>
      <c r="U1043">
        <v>0.82711719100561498</v>
      </c>
      <c r="V1043">
        <v>-0.77019033387562796</v>
      </c>
      <c r="W1043">
        <v>7.3150314464461894E-2</v>
      </c>
      <c r="X1043">
        <v>0.77046988609380296</v>
      </c>
      <c r="Y1043">
        <v>1.0164787180925841</v>
      </c>
      <c r="Z1043">
        <v>0.88288813944552402</v>
      </c>
      <c r="AA1043">
        <v>-1.0110963416605692</v>
      </c>
      <c r="AB1043" t="e">
        <v>#N/A</v>
      </c>
      <c r="AC1043" t="e">
        <v>#N/A</v>
      </c>
      <c r="AD1043" t="e">
        <v>#N/A</v>
      </c>
    </row>
    <row r="1044" spans="1:30" x14ac:dyDescent="0.25">
      <c r="A1044" t="s">
        <v>3371</v>
      </c>
      <c r="B1044" t="s">
        <v>3372</v>
      </c>
      <c r="C1044">
        <v>8</v>
      </c>
      <c r="D1044">
        <v>4</v>
      </c>
      <c r="E1044">
        <v>48.377899999999997</v>
      </c>
      <c r="F1044">
        <v>0.37381891499999997</v>
      </c>
      <c r="G1044">
        <v>1.317425729</v>
      </c>
      <c r="H1044">
        <v>2</v>
      </c>
      <c r="I1044" t="s">
        <v>23</v>
      </c>
      <c r="J1044" t="s">
        <v>24</v>
      </c>
      <c r="K1044" t="s">
        <v>3373</v>
      </c>
      <c r="L1044">
        <v>1782.964553</v>
      </c>
      <c r="M1044">
        <v>1391.6157410000001</v>
      </c>
      <c r="N1044">
        <v>1377.686078</v>
      </c>
      <c r="O1044">
        <v>2404.0232489999999</v>
      </c>
      <c r="P1044">
        <v>2368.0561050000001</v>
      </c>
      <c r="Q1044">
        <v>1225.1934900000001</v>
      </c>
      <c r="R1044">
        <v>0.11069812900000001</v>
      </c>
      <c r="S1044">
        <v>0.83463105699999995</v>
      </c>
      <c r="T1044">
        <v>-0.43720729529446101</v>
      </c>
      <c r="U1044">
        <v>0.385975192193107</v>
      </c>
      <c r="V1044">
        <v>0.54321699041220495</v>
      </c>
      <c r="W1044">
        <v>0.26532202534647398</v>
      </c>
      <c r="X1044">
        <v>0.15272479561679</v>
      </c>
      <c r="Y1044">
        <v>1.2250992234640035</v>
      </c>
      <c r="Z1044">
        <v>0.49987770877061299</v>
      </c>
      <c r="AA1044">
        <v>-1.1147058324790564</v>
      </c>
      <c r="AB1044" t="s">
        <v>6156</v>
      </c>
      <c r="AC1044" t="s">
        <v>6153</v>
      </c>
      <c r="AD1044" t="e">
        <v>#N/A</v>
      </c>
    </row>
    <row r="1045" spans="1:30" x14ac:dyDescent="0.25">
      <c r="A1045" t="s">
        <v>3374</v>
      </c>
      <c r="B1045" t="s">
        <v>3375</v>
      </c>
      <c r="C1045">
        <v>2</v>
      </c>
      <c r="D1045">
        <v>1</v>
      </c>
      <c r="E1045">
        <v>13.458</v>
      </c>
      <c r="F1045">
        <v>0.373900966</v>
      </c>
      <c r="G1045" t="s">
        <v>22</v>
      </c>
      <c r="H1045">
        <v>1</v>
      </c>
      <c r="I1045" t="s">
        <v>23</v>
      </c>
      <c r="J1045" t="s">
        <v>24</v>
      </c>
      <c r="K1045" t="s">
        <v>3376</v>
      </c>
      <c r="L1045">
        <v>0</v>
      </c>
      <c r="M1045">
        <v>0</v>
      </c>
      <c r="N1045">
        <v>0</v>
      </c>
      <c r="O1045">
        <v>456.17826780000001</v>
      </c>
      <c r="P1045">
        <v>0</v>
      </c>
      <c r="Q1045">
        <v>0</v>
      </c>
      <c r="R1045">
        <v>-0.20396640499999999</v>
      </c>
      <c r="S1045">
        <v>0.69829312799999999</v>
      </c>
      <c r="T1045">
        <v>-0.35387429447909802</v>
      </c>
      <c r="U1045">
        <v>0.49134586930157098</v>
      </c>
      <c r="V1045">
        <v>0.76330636459595602</v>
      </c>
      <c r="W1045">
        <v>7.7405567998067498E-2</v>
      </c>
      <c r="X1045">
        <v>0.30934111307325202</v>
      </c>
      <c r="Y1045">
        <v>-1.1456133980561256</v>
      </c>
      <c r="Z1045">
        <v>0.95021110203056702</v>
      </c>
      <c r="AA1045">
        <v>-1.0075276887666813</v>
      </c>
      <c r="AB1045" t="s">
        <v>18</v>
      </c>
      <c r="AC1045" t="e">
        <v>#N/A</v>
      </c>
      <c r="AD1045" t="e">
        <v>#N/A</v>
      </c>
    </row>
    <row r="1046" spans="1:30" x14ac:dyDescent="0.25">
      <c r="A1046" t="s">
        <v>3377</v>
      </c>
      <c r="B1046" t="s">
        <v>3378</v>
      </c>
      <c r="C1046">
        <v>40</v>
      </c>
      <c r="D1046">
        <v>34</v>
      </c>
      <c r="E1046">
        <v>360.44229999999999</v>
      </c>
      <c r="F1046">
        <v>0.37411146099999998</v>
      </c>
      <c r="G1046">
        <v>1.3282299150000001</v>
      </c>
      <c r="H1046">
        <v>3</v>
      </c>
      <c r="I1046" t="s">
        <v>23</v>
      </c>
      <c r="J1046" t="s">
        <v>24</v>
      </c>
      <c r="K1046" t="s">
        <v>3379</v>
      </c>
      <c r="L1046">
        <v>10615.45815</v>
      </c>
      <c r="M1046">
        <v>10742.25884</v>
      </c>
      <c r="N1046">
        <v>41486.792699999998</v>
      </c>
      <c r="O1046">
        <v>33503.136189999997</v>
      </c>
      <c r="P1046">
        <v>19728.906159999999</v>
      </c>
      <c r="Q1046">
        <v>30239.915420000001</v>
      </c>
      <c r="R1046">
        <v>-0.29348206300000002</v>
      </c>
      <c r="S1046">
        <v>0.57241596299999997</v>
      </c>
      <c r="T1046">
        <v>-0.35839165568569098</v>
      </c>
      <c r="U1046">
        <v>0.48542924911312602</v>
      </c>
      <c r="V1046">
        <v>0.68620903051753301</v>
      </c>
      <c r="W1046">
        <v>0.132248480577287</v>
      </c>
      <c r="X1046">
        <v>0.41545214365156902</v>
      </c>
      <c r="Y1046">
        <v>1.0486617853423181</v>
      </c>
      <c r="Z1046">
        <v>0.67697971345610997</v>
      </c>
      <c r="AA1046">
        <v>-1.0294791081211432</v>
      </c>
      <c r="AB1046" t="e">
        <v>#N/A</v>
      </c>
      <c r="AC1046" t="e">
        <v>#N/A</v>
      </c>
      <c r="AD1046" t="e">
        <v>#N/A</v>
      </c>
    </row>
    <row r="1047" spans="1:30" x14ac:dyDescent="0.25">
      <c r="A1047" t="s">
        <v>3380</v>
      </c>
      <c r="B1047" t="s">
        <v>3381</v>
      </c>
      <c r="C1047">
        <v>32</v>
      </c>
      <c r="D1047">
        <v>25</v>
      </c>
      <c r="E1047">
        <v>233.16560000000001</v>
      </c>
      <c r="F1047">
        <v>0.37479822499999998</v>
      </c>
      <c r="G1047">
        <v>2.9136495259999999</v>
      </c>
      <c r="H1047">
        <v>3</v>
      </c>
      <c r="I1047" t="s">
        <v>24</v>
      </c>
      <c r="J1047" t="s">
        <v>23</v>
      </c>
      <c r="K1047" t="s">
        <v>3382</v>
      </c>
      <c r="L1047">
        <v>131748.2677</v>
      </c>
      <c r="M1047">
        <v>26259.786059999999</v>
      </c>
      <c r="N1047">
        <v>13775.59715</v>
      </c>
      <c r="O1047">
        <v>12127.12982</v>
      </c>
      <c r="P1047">
        <v>36148.022340000003</v>
      </c>
      <c r="Q1047">
        <v>10683.088830000001</v>
      </c>
      <c r="R1047">
        <v>0.59135074700000001</v>
      </c>
      <c r="S1047">
        <v>0.21637028799999999</v>
      </c>
      <c r="T1047">
        <v>0.76493900570610995</v>
      </c>
      <c r="U1047">
        <v>7.63865151313078E-2</v>
      </c>
      <c r="V1047">
        <v>-0.44025170733387098</v>
      </c>
      <c r="W1047">
        <v>0.38228757663226798</v>
      </c>
      <c r="X1047">
        <v>0.302924058167717</v>
      </c>
      <c r="Y1047">
        <v>1.0951476476233653</v>
      </c>
      <c r="Z1047">
        <v>0.52026138382291198</v>
      </c>
      <c r="AA1047">
        <v>-1.073457149027784</v>
      </c>
      <c r="AB1047" t="s">
        <v>6161</v>
      </c>
      <c r="AC1047" t="s">
        <v>6164</v>
      </c>
      <c r="AD1047" t="e">
        <v>#N/A</v>
      </c>
    </row>
    <row r="1048" spans="1:30" x14ac:dyDescent="0.25">
      <c r="A1048" t="s">
        <v>3383</v>
      </c>
      <c r="B1048" t="s">
        <v>3384</v>
      </c>
      <c r="C1048">
        <v>6</v>
      </c>
      <c r="D1048">
        <v>1</v>
      </c>
      <c r="E1048">
        <v>83.663700000000006</v>
      </c>
      <c r="F1048">
        <v>0.37592428700000002</v>
      </c>
      <c r="G1048">
        <v>1.483322545</v>
      </c>
      <c r="H1048">
        <v>1</v>
      </c>
      <c r="I1048" t="s">
        <v>23</v>
      </c>
      <c r="J1048" t="s">
        <v>24</v>
      </c>
      <c r="K1048" t="s">
        <v>3385</v>
      </c>
      <c r="L1048">
        <v>459.64832430000001</v>
      </c>
      <c r="M1048">
        <v>0</v>
      </c>
      <c r="N1048">
        <v>5256.1091489999999</v>
      </c>
      <c r="O1048">
        <v>2802.751953</v>
      </c>
      <c r="P1048">
        <v>5241.5205610000003</v>
      </c>
      <c r="Q1048">
        <v>434.0394076</v>
      </c>
      <c r="R1048">
        <v>0.22878955600000001</v>
      </c>
      <c r="S1048">
        <v>0.66280362199999998</v>
      </c>
      <c r="T1048">
        <v>-0.45440586640410702</v>
      </c>
      <c r="U1048">
        <v>0.36530512794634501</v>
      </c>
      <c r="V1048">
        <v>0.409759440973193</v>
      </c>
      <c r="W1048">
        <v>0.41976071716385799</v>
      </c>
      <c r="X1048" t="e">
        <v>#N/A</v>
      </c>
      <c r="Y1048" t="e">
        <v>#N/A</v>
      </c>
      <c r="Z1048" t="e">
        <v>#N/A</v>
      </c>
      <c r="AA1048" t="e">
        <v>#N/A</v>
      </c>
      <c r="AB1048" t="e">
        <v>#N/A</v>
      </c>
      <c r="AC1048" t="e">
        <v>#N/A</v>
      </c>
      <c r="AD1048" t="e">
        <v>#N/A</v>
      </c>
    </row>
    <row r="1049" spans="1:30" x14ac:dyDescent="0.25">
      <c r="A1049" t="s">
        <v>3386</v>
      </c>
      <c r="B1049" t="s">
        <v>3387</v>
      </c>
      <c r="C1049">
        <v>21</v>
      </c>
      <c r="D1049">
        <v>18</v>
      </c>
      <c r="E1049">
        <v>161.05799999999999</v>
      </c>
      <c r="F1049">
        <v>0.376213466</v>
      </c>
      <c r="G1049">
        <v>1.324283468</v>
      </c>
      <c r="H1049">
        <v>3</v>
      </c>
      <c r="I1049" t="s">
        <v>24</v>
      </c>
      <c r="J1049" t="s">
        <v>23</v>
      </c>
      <c r="K1049" t="s">
        <v>3388</v>
      </c>
      <c r="L1049">
        <v>21160.774829999998</v>
      </c>
      <c r="M1049">
        <v>10463.06128</v>
      </c>
      <c r="N1049">
        <v>11537.695369999999</v>
      </c>
      <c r="O1049">
        <v>10191.822039999999</v>
      </c>
      <c r="P1049">
        <v>9414.1008070000007</v>
      </c>
      <c r="Q1049">
        <v>12986.443160000001</v>
      </c>
      <c r="R1049">
        <v>0.38239627599999998</v>
      </c>
      <c r="S1049">
        <v>0.45436389999999999</v>
      </c>
      <c r="T1049">
        <v>0.87457816496239205</v>
      </c>
      <c r="U1049">
        <v>2.2609472395425999E-2</v>
      </c>
      <c r="V1049">
        <v>-0.34552004653922203</v>
      </c>
      <c r="W1049">
        <v>0.50234473052753503</v>
      </c>
      <c r="X1049">
        <v>0.91908836501962399</v>
      </c>
      <c r="Y1049">
        <v>-1.0072882235558722</v>
      </c>
      <c r="Z1049">
        <v>0.68507147807921998</v>
      </c>
      <c r="AA1049">
        <v>-1.0353912548395292</v>
      </c>
      <c r="AB1049" t="e">
        <v>#N/A</v>
      </c>
      <c r="AC1049" t="e">
        <v>#N/A</v>
      </c>
      <c r="AD1049" t="e">
        <v>#N/A</v>
      </c>
    </row>
    <row r="1050" spans="1:30" x14ac:dyDescent="0.25">
      <c r="A1050" t="s">
        <v>3389</v>
      </c>
      <c r="B1050" t="s">
        <v>3390</v>
      </c>
      <c r="C1050">
        <v>7</v>
      </c>
      <c r="D1050">
        <v>6</v>
      </c>
      <c r="E1050">
        <v>44.283700000000003</v>
      </c>
      <c r="F1050">
        <v>0.376541546</v>
      </c>
      <c r="G1050">
        <v>1.4187235300000001</v>
      </c>
      <c r="H1050">
        <v>2</v>
      </c>
      <c r="I1050" t="s">
        <v>24</v>
      </c>
      <c r="J1050" t="s">
        <v>23</v>
      </c>
      <c r="K1050" t="s">
        <v>3391</v>
      </c>
      <c r="L1050">
        <v>34376.481370000001</v>
      </c>
      <c r="M1050">
        <v>33781.215550000001</v>
      </c>
      <c r="N1050">
        <v>14754.93125</v>
      </c>
      <c r="O1050">
        <v>21575.23733</v>
      </c>
      <c r="P1050">
        <v>17455.982660000001</v>
      </c>
      <c r="Q1050">
        <v>19410.48936</v>
      </c>
      <c r="R1050">
        <v>0.35965313700000001</v>
      </c>
      <c r="S1050">
        <v>0.48378093</v>
      </c>
      <c r="T1050">
        <v>0.63365848278240799</v>
      </c>
      <c r="U1050">
        <v>0.17672652638334299</v>
      </c>
      <c r="V1050">
        <v>-0.64702237861495904</v>
      </c>
      <c r="W1050">
        <v>0.16490049589804001</v>
      </c>
      <c r="X1050">
        <v>6.1104610730782501E-2</v>
      </c>
      <c r="Y1050">
        <v>1.1804723632193348</v>
      </c>
      <c r="Z1050">
        <v>0.39131164111394601</v>
      </c>
      <c r="AA1050">
        <v>-1.0395251515569326</v>
      </c>
      <c r="AB1050" t="s">
        <v>6156</v>
      </c>
      <c r="AC1050" t="e">
        <v>#N/A</v>
      </c>
      <c r="AD1050" t="e">
        <v>#N/A</v>
      </c>
    </row>
    <row r="1051" spans="1:30" x14ac:dyDescent="0.25">
      <c r="A1051" t="s">
        <v>3392</v>
      </c>
      <c r="B1051" t="s">
        <v>3393</v>
      </c>
      <c r="C1051">
        <v>4</v>
      </c>
      <c r="D1051">
        <v>2</v>
      </c>
      <c r="E1051">
        <v>37.878700000000002</v>
      </c>
      <c r="F1051">
        <v>0.37690001400000001</v>
      </c>
      <c r="G1051">
        <v>1.381120347</v>
      </c>
      <c r="H1051">
        <v>3</v>
      </c>
      <c r="I1051" t="s">
        <v>23</v>
      </c>
      <c r="J1051" t="s">
        <v>24</v>
      </c>
      <c r="K1051" t="s">
        <v>3394</v>
      </c>
      <c r="L1051">
        <v>633.54590929999995</v>
      </c>
      <c r="M1051">
        <v>1521.437357</v>
      </c>
      <c r="N1051">
        <v>832.24206289999995</v>
      </c>
      <c r="O1051">
        <v>1875.8460709999999</v>
      </c>
      <c r="P1051">
        <v>858.37272480000001</v>
      </c>
      <c r="Q1051">
        <v>1391.498887</v>
      </c>
      <c r="R1051">
        <v>-0.59871308700000003</v>
      </c>
      <c r="S1051">
        <v>0.20923692599999999</v>
      </c>
      <c r="T1051">
        <v>-0.49721392065013598</v>
      </c>
      <c r="U1051">
        <v>0.31564015013409902</v>
      </c>
      <c r="V1051">
        <v>0.43535373681502798</v>
      </c>
      <c r="W1051">
        <v>0.38822631771997701</v>
      </c>
      <c r="X1051">
        <v>0.48583385995003903</v>
      </c>
      <c r="Y1051">
        <v>1.0621731492867261</v>
      </c>
      <c r="Z1051">
        <v>0.36092315588393697</v>
      </c>
      <c r="AA1051">
        <v>-1.0749679362838183</v>
      </c>
      <c r="AB1051" t="e">
        <v>#N/A</v>
      </c>
      <c r="AC1051" t="e">
        <v>#N/A</v>
      </c>
      <c r="AD1051" t="e">
        <v>#N/A</v>
      </c>
    </row>
    <row r="1052" spans="1:30" x14ac:dyDescent="0.25">
      <c r="A1052" t="s">
        <v>3395</v>
      </c>
      <c r="B1052" t="s">
        <v>3396</v>
      </c>
      <c r="C1052">
        <v>11</v>
      </c>
      <c r="D1052">
        <v>7</v>
      </c>
      <c r="E1052">
        <v>76.379199999999997</v>
      </c>
      <c r="F1052">
        <v>0.37771289400000002</v>
      </c>
      <c r="G1052">
        <v>1.5841982910000001</v>
      </c>
      <c r="H1052">
        <v>2</v>
      </c>
      <c r="I1052" t="s">
        <v>24</v>
      </c>
      <c r="J1052" t="s">
        <v>23</v>
      </c>
      <c r="K1052" t="s">
        <v>3397</v>
      </c>
      <c r="L1052">
        <v>3227.0999419999998</v>
      </c>
      <c r="M1052">
        <v>10127.43845</v>
      </c>
      <c r="N1052">
        <v>4601.91453</v>
      </c>
      <c r="O1052">
        <v>3153.9349029999998</v>
      </c>
      <c r="P1052">
        <v>4850.0636780000004</v>
      </c>
      <c r="Q1052">
        <v>3330.7270189999999</v>
      </c>
      <c r="R1052">
        <v>0.19438175799999999</v>
      </c>
      <c r="S1052">
        <v>0.712099649</v>
      </c>
      <c r="T1052">
        <v>-1.67003427493593E-2</v>
      </c>
      <c r="U1052">
        <v>0.97495181475084802</v>
      </c>
      <c r="V1052">
        <v>-0.68894752064355802</v>
      </c>
      <c r="W1052">
        <v>0.13008273680208099</v>
      </c>
      <c r="X1052">
        <v>0.37036701756090401</v>
      </c>
      <c r="Y1052">
        <v>1.0785032532716428</v>
      </c>
      <c r="Z1052">
        <v>0.27707472665939398</v>
      </c>
      <c r="AA1052">
        <v>-1.0599273183722957</v>
      </c>
      <c r="AB1052" t="s">
        <v>6161</v>
      </c>
      <c r="AC1052" t="e">
        <v>#N/A</v>
      </c>
      <c r="AD1052" t="e">
        <v>#N/A</v>
      </c>
    </row>
    <row r="1053" spans="1:30" x14ac:dyDescent="0.25">
      <c r="A1053" t="s">
        <v>3398</v>
      </c>
      <c r="B1053" t="s">
        <v>3399</v>
      </c>
      <c r="C1053">
        <v>38</v>
      </c>
      <c r="D1053">
        <v>33</v>
      </c>
      <c r="E1053">
        <v>267.46080000000001</v>
      </c>
      <c r="F1053">
        <v>0.37782173200000002</v>
      </c>
      <c r="G1053">
        <v>1.2256583059999999</v>
      </c>
      <c r="H1053">
        <v>3</v>
      </c>
      <c r="I1053" t="s">
        <v>23</v>
      </c>
      <c r="J1053" t="s">
        <v>24</v>
      </c>
      <c r="K1053" t="s">
        <v>3400</v>
      </c>
      <c r="L1053">
        <v>9633.4380739999997</v>
      </c>
      <c r="M1053">
        <v>6031.4168099999997</v>
      </c>
      <c r="N1053">
        <v>14357.8447</v>
      </c>
      <c r="O1053">
        <v>12051.9974</v>
      </c>
      <c r="P1053">
        <v>10791.491889999999</v>
      </c>
      <c r="Q1053">
        <v>13954.081819999999</v>
      </c>
      <c r="R1053">
        <v>-0.35830858700000001</v>
      </c>
      <c r="S1053">
        <v>0.48553785100000002</v>
      </c>
      <c r="T1053">
        <v>-0.225718705318248</v>
      </c>
      <c r="U1053">
        <v>0.66717200572470103</v>
      </c>
      <c r="V1053">
        <v>0.67223845264050697</v>
      </c>
      <c r="W1053">
        <v>0.14353612445637401</v>
      </c>
      <c r="X1053">
        <v>0.56911293581906097</v>
      </c>
      <c r="Y1053">
        <v>1.055926725187657</v>
      </c>
      <c r="Z1053">
        <v>0.30121199166497797</v>
      </c>
      <c r="AA1053">
        <v>-1.0744938947298388</v>
      </c>
      <c r="AB1053" t="e">
        <v>#N/A</v>
      </c>
      <c r="AC1053" t="e">
        <v>#N/A</v>
      </c>
      <c r="AD1053" t="e">
        <v>#N/A</v>
      </c>
    </row>
    <row r="1054" spans="1:30" x14ac:dyDescent="0.25">
      <c r="A1054" t="s">
        <v>3401</v>
      </c>
      <c r="B1054" t="s">
        <v>3402</v>
      </c>
      <c r="C1054">
        <v>14</v>
      </c>
      <c r="D1054">
        <v>12</v>
      </c>
      <c r="E1054">
        <v>97.332700000000003</v>
      </c>
      <c r="F1054">
        <v>0.37791269900000002</v>
      </c>
      <c r="G1054">
        <v>1.0869796570000001</v>
      </c>
      <c r="H1054">
        <v>2</v>
      </c>
      <c r="I1054" t="s">
        <v>23</v>
      </c>
      <c r="J1054" t="s">
        <v>24</v>
      </c>
      <c r="K1054" t="s">
        <v>3403</v>
      </c>
      <c r="L1054">
        <v>7294.5220280000003</v>
      </c>
      <c r="M1054">
        <v>6278.111089</v>
      </c>
      <c r="N1054">
        <v>7393.8395950000004</v>
      </c>
      <c r="O1054">
        <v>6983.1564680000001</v>
      </c>
      <c r="P1054">
        <v>8584.9578579999998</v>
      </c>
      <c r="Q1054">
        <v>7222.0149959999999</v>
      </c>
      <c r="R1054">
        <v>2.6436778000000001E-2</v>
      </c>
      <c r="S1054">
        <v>0.96035407100000003</v>
      </c>
      <c r="T1054">
        <v>-0.36427805283058101</v>
      </c>
      <c r="U1054">
        <v>0.47775249630974198</v>
      </c>
      <c r="V1054">
        <v>0.29655600538520899</v>
      </c>
      <c r="W1054">
        <v>0.56820636971891703</v>
      </c>
      <c r="X1054">
        <v>0.35942418726150199</v>
      </c>
      <c r="Y1054">
        <v>1.0640013642425055</v>
      </c>
      <c r="Z1054">
        <v>5.6652274492504102E-2</v>
      </c>
      <c r="AA1054">
        <v>-1.102375747843251</v>
      </c>
      <c r="AB1054" t="e">
        <v>#N/A</v>
      </c>
      <c r="AC1054" t="e">
        <v>#N/A</v>
      </c>
      <c r="AD1054" t="e">
        <v>#N/A</v>
      </c>
    </row>
    <row r="1055" spans="1:30" x14ac:dyDescent="0.25">
      <c r="A1055" t="s">
        <v>3404</v>
      </c>
      <c r="B1055" t="s">
        <v>3405</v>
      </c>
      <c r="C1055">
        <v>9</v>
      </c>
      <c r="D1055">
        <v>5</v>
      </c>
      <c r="E1055">
        <v>62.173900000000003</v>
      </c>
      <c r="F1055">
        <v>0.37801933500000001</v>
      </c>
      <c r="G1055">
        <v>1.2635885710000001</v>
      </c>
      <c r="H1055">
        <v>2</v>
      </c>
      <c r="I1055" t="s">
        <v>23</v>
      </c>
      <c r="J1055" t="s">
        <v>24</v>
      </c>
      <c r="K1055" t="s">
        <v>3406</v>
      </c>
      <c r="L1055">
        <v>2854.0226510000002</v>
      </c>
      <c r="M1055">
        <v>1672.770383</v>
      </c>
      <c r="N1055">
        <v>3547.4758619999998</v>
      </c>
      <c r="O1055">
        <v>3787.628706</v>
      </c>
      <c r="P1055">
        <v>3899.3190669999999</v>
      </c>
      <c r="Q1055">
        <v>2515.6061260000001</v>
      </c>
      <c r="R1055">
        <v>0.10804995100000001</v>
      </c>
      <c r="S1055">
        <v>0.83855580399999996</v>
      </c>
      <c r="T1055">
        <v>-0.39475554828071302</v>
      </c>
      <c r="U1055">
        <v>0.43862443960818498</v>
      </c>
      <c r="V1055">
        <v>0.71891898217746097</v>
      </c>
      <c r="W1055">
        <v>0.107406188730859</v>
      </c>
      <c r="X1055">
        <v>0.30311292057137101</v>
      </c>
      <c r="Y1055">
        <v>1.0513908811319586</v>
      </c>
      <c r="Z1055">
        <v>0.57914393149507304</v>
      </c>
      <c r="AA1055">
        <v>-1.0353447963389089</v>
      </c>
      <c r="AB1055" t="e">
        <v>#N/A</v>
      </c>
      <c r="AC1055" t="e">
        <v>#N/A</v>
      </c>
      <c r="AD1055" t="e">
        <v>#N/A</v>
      </c>
    </row>
    <row r="1056" spans="1:30" x14ac:dyDescent="0.25">
      <c r="A1056" t="s">
        <v>3407</v>
      </c>
      <c r="B1056" t="s">
        <v>3408</v>
      </c>
      <c r="C1056">
        <v>5</v>
      </c>
      <c r="D1056">
        <v>5</v>
      </c>
      <c r="E1056">
        <v>35.005899999999997</v>
      </c>
      <c r="F1056">
        <v>0.37963080700000001</v>
      </c>
      <c r="G1056">
        <v>1.466533324</v>
      </c>
      <c r="H1056">
        <v>1</v>
      </c>
      <c r="I1056" t="s">
        <v>24</v>
      </c>
      <c r="J1056" t="s">
        <v>23</v>
      </c>
      <c r="K1056" t="s">
        <v>3409</v>
      </c>
      <c r="L1056">
        <v>3684.2427290000001</v>
      </c>
      <c r="M1056">
        <v>3255.9308820000001</v>
      </c>
      <c r="N1056">
        <v>1438.2699239999999</v>
      </c>
      <c r="O1056">
        <v>1487.3196720000001</v>
      </c>
      <c r="P1056">
        <v>1676.5255990000001</v>
      </c>
      <c r="Q1056">
        <v>2549.2492750000001</v>
      </c>
      <c r="R1056">
        <v>0.20007091599999999</v>
      </c>
      <c r="S1056">
        <v>0.70389788200000003</v>
      </c>
      <c r="T1056">
        <v>0.70705580590217698</v>
      </c>
      <c r="U1056">
        <v>0.116154757736131</v>
      </c>
      <c r="V1056">
        <v>-0.73948134928515796</v>
      </c>
      <c r="W1056">
        <v>9.2964254893739398E-2</v>
      </c>
      <c r="X1056">
        <v>0.42421573845779798</v>
      </c>
      <c r="Y1056">
        <v>1.0568437934371431</v>
      </c>
      <c r="Z1056">
        <v>0.63272071021889098</v>
      </c>
      <c r="AA1056">
        <v>-1.0331762343844253</v>
      </c>
      <c r="AB1056" t="e">
        <v>#N/A</v>
      </c>
      <c r="AC1056" t="e">
        <v>#N/A</v>
      </c>
      <c r="AD1056" t="e">
        <v>#N/A</v>
      </c>
    </row>
    <row r="1057" spans="1:30" x14ac:dyDescent="0.25">
      <c r="A1057" t="s">
        <v>3410</v>
      </c>
      <c r="B1057" t="s">
        <v>3411</v>
      </c>
      <c r="C1057">
        <v>26</v>
      </c>
      <c r="D1057">
        <v>23</v>
      </c>
      <c r="E1057">
        <v>206.92599999999999</v>
      </c>
      <c r="F1057">
        <v>0.37981290699999998</v>
      </c>
      <c r="G1057">
        <v>1.2874806889999999</v>
      </c>
      <c r="H1057">
        <v>3</v>
      </c>
      <c r="I1057" t="s">
        <v>24</v>
      </c>
      <c r="J1057" t="s">
        <v>23</v>
      </c>
      <c r="K1057" t="s">
        <v>3412</v>
      </c>
      <c r="L1057">
        <v>48616.484969999998</v>
      </c>
      <c r="M1057">
        <v>25128.698710000001</v>
      </c>
      <c r="N1057">
        <v>42770.650439999998</v>
      </c>
      <c r="O1057">
        <v>26080.845560000002</v>
      </c>
      <c r="P1057">
        <v>37095.113490000003</v>
      </c>
      <c r="Q1057">
        <v>27323.133539999999</v>
      </c>
      <c r="R1057">
        <v>0.72336191500000002</v>
      </c>
      <c r="S1057">
        <v>0.104207578</v>
      </c>
      <c r="T1057">
        <v>0.62894650545590203</v>
      </c>
      <c r="U1057">
        <v>0.18097759206367001</v>
      </c>
      <c r="V1057">
        <v>-0.26926261829086101</v>
      </c>
      <c r="W1057">
        <v>0.60586715988471795</v>
      </c>
      <c r="X1057">
        <v>0.463298057229931</v>
      </c>
      <c r="Y1057">
        <v>1.0612414836961868</v>
      </c>
      <c r="Z1057">
        <v>0.13030435940169299</v>
      </c>
      <c r="AA1057">
        <v>-1.0728942470342029</v>
      </c>
      <c r="AB1057" t="e">
        <v>#N/A</v>
      </c>
      <c r="AC1057" t="e">
        <v>#N/A</v>
      </c>
      <c r="AD1057" t="e">
        <v>#N/A</v>
      </c>
    </row>
    <row r="1058" spans="1:30" x14ac:dyDescent="0.25">
      <c r="A1058" t="s">
        <v>3413</v>
      </c>
      <c r="B1058" t="s">
        <v>3414</v>
      </c>
      <c r="C1058">
        <v>20</v>
      </c>
      <c r="D1058">
        <v>15</v>
      </c>
      <c r="E1058">
        <v>137.5711</v>
      </c>
      <c r="F1058">
        <v>0.380870396</v>
      </c>
      <c r="G1058">
        <v>1.459648418</v>
      </c>
      <c r="H1058">
        <v>3</v>
      </c>
      <c r="I1058" t="s">
        <v>24</v>
      </c>
      <c r="J1058" t="s">
        <v>23</v>
      </c>
      <c r="K1058" t="s">
        <v>3415</v>
      </c>
      <c r="L1058">
        <v>21544.0249</v>
      </c>
      <c r="M1058">
        <v>9015.5767149999992</v>
      </c>
      <c r="N1058">
        <v>9375.5572229999998</v>
      </c>
      <c r="O1058">
        <v>7880.4446440000002</v>
      </c>
      <c r="P1058">
        <v>11914.37012</v>
      </c>
      <c r="Q1058">
        <v>7564.6221660000001</v>
      </c>
      <c r="R1058">
        <v>0.642151201</v>
      </c>
      <c r="S1058">
        <v>0.169171344</v>
      </c>
      <c r="T1058">
        <v>0.73304291455572801</v>
      </c>
      <c r="U1058">
        <v>9.7386634969450603E-2</v>
      </c>
      <c r="V1058">
        <v>-0.41465485697105198</v>
      </c>
      <c r="W1058">
        <v>0.41366531279013402</v>
      </c>
      <c r="X1058">
        <v>0.133069145227036</v>
      </c>
      <c r="Y1058">
        <v>1.1519697771350741</v>
      </c>
      <c r="Z1058">
        <v>0.44712950495209802</v>
      </c>
      <c r="AA1058">
        <v>-1.0747072390208141</v>
      </c>
      <c r="AB1058" t="s">
        <v>6149</v>
      </c>
      <c r="AC1058" t="s">
        <v>6160</v>
      </c>
      <c r="AD1058" t="e">
        <v>#N/A</v>
      </c>
    </row>
    <row r="1059" spans="1:30" x14ac:dyDescent="0.25">
      <c r="A1059" t="s">
        <v>3416</v>
      </c>
      <c r="B1059" t="s">
        <v>3417</v>
      </c>
      <c r="C1059">
        <v>10</v>
      </c>
      <c r="D1059">
        <v>9</v>
      </c>
      <c r="E1059">
        <v>63.201799999999999</v>
      </c>
      <c r="F1059">
        <v>0.38189323600000002</v>
      </c>
      <c r="G1059">
        <v>2.0141182180000001</v>
      </c>
      <c r="H1059">
        <v>2</v>
      </c>
      <c r="I1059" t="s">
        <v>24</v>
      </c>
      <c r="J1059" t="s">
        <v>23</v>
      </c>
      <c r="K1059" t="s">
        <v>3418</v>
      </c>
      <c r="L1059">
        <v>8416.6620710000007</v>
      </c>
      <c r="M1059">
        <v>15986.23604</v>
      </c>
      <c r="N1059">
        <v>2830.5545400000001</v>
      </c>
      <c r="O1059">
        <v>3235.2184280000001</v>
      </c>
      <c r="P1059">
        <v>2497.0950210000001</v>
      </c>
      <c r="Q1059">
        <v>7788.9647009999999</v>
      </c>
      <c r="R1059">
        <v>2.2042095000000001E-2</v>
      </c>
      <c r="S1059">
        <v>0.966942211</v>
      </c>
      <c r="T1059">
        <v>0.38561766709621997</v>
      </c>
      <c r="U1059">
        <v>0.45024436285504998</v>
      </c>
      <c r="V1059">
        <v>-0.75204973479459802</v>
      </c>
      <c r="W1059">
        <v>8.4597092436255003E-2</v>
      </c>
      <c r="X1059">
        <v>0.14194044073333201</v>
      </c>
      <c r="Y1059">
        <v>1.1612154133229227</v>
      </c>
      <c r="Z1059">
        <v>0.95918993418808696</v>
      </c>
      <c r="AA1059">
        <v>-1.0134802309660356</v>
      </c>
      <c r="AB1059" t="s">
        <v>6161</v>
      </c>
      <c r="AC1059" t="s">
        <v>6154</v>
      </c>
      <c r="AD1059" t="e">
        <v>#N/A</v>
      </c>
    </row>
    <row r="1060" spans="1:30" x14ac:dyDescent="0.25">
      <c r="A1060" t="s">
        <v>3419</v>
      </c>
      <c r="B1060" t="s">
        <v>3420</v>
      </c>
      <c r="C1060">
        <v>13</v>
      </c>
      <c r="D1060">
        <v>7</v>
      </c>
      <c r="E1060">
        <v>79.070599999999999</v>
      </c>
      <c r="F1060">
        <v>0.38241327200000003</v>
      </c>
      <c r="G1060">
        <v>1.2303840939999999</v>
      </c>
      <c r="H1060">
        <v>2</v>
      </c>
      <c r="I1060" t="s">
        <v>23</v>
      </c>
      <c r="J1060" t="s">
        <v>24</v>
      </c>
      <c r="K1060" t="s">
        <v>3421</v>
      </c>
      <c r="L1060">
        <v>844.611492</v>
      </c>
      <c r="M1060">
        <v>1461.14878</v>
      </c>
      <c r="N1060">
        <v>2065.1107139999999</v>
      </c>
      <c r="O1060">
        <v>1876.960178</v>
      </c>
      <c r="P1060">
        <v>1532.1697549999999</v>
      </c>
      <c r="Q1060">
        <v>1968.720206</v>
      </c>
      <c r="R1060">
        <v>-0.54903859700000002</v>
      </c>
      <c r="S1060">
        <v>0.25919413000000002</v>
      </c>
      <c r="T1060">
        <v>-0.61503097378285698</v>
      </c>
      <c r="U1060">
        <v>0.193775300299285</v>
      </c>
      <c r="V1060">
        <v>0.56909896186477504</v>
      </c>
      <c r="W1060">
        <v>0.23850963005048401</v>
      </c>
      <c r="X1060">
        <v>0.19544680928061101</v>
      </c>
      <c r="Y1060">
        <v>-1.1082141829584404</v>
      </c>
      <c r="Z1060">
        <v>0.26658500301386601</v>
      </c>
      <c r="AA1060">
        <v>1.2040889207516865</v>
      </c>
      <c r="AB1060" t="e">
        <v>#N/A</v>
      </c>
      <c r="AC1060" t="s">
        <v>6154</v>
      </c>
      <c r="AD1060" t="e">
        <v>#N/A</v>
      </c>
    </row>
    <row r="1061" spans="1:30" x14ac:dyDescent="0.25">
      <c r="A1061" t="s">
        <v>3422</v>
      </c>
      <c r="B1061" t="s">
        <v>3423</v>
      </c>
      <c r="C1061">
        <v>2</v>
      </c>
      <c r="D1061">
        <v>1</v>
      </c>
      <c r="E1061">
        <v>11.8467</v>
      </c>
      <c r="F1061">
        <v>0.38255241400000001</v>
      </c>
      <c r="G1061">
        <v>1.345651172</v>
      </c>
      <c r="H1061">
        <v>1</v>
      </c>
      <c r="I1061" t="s">
        <v>23</v>
      </c>
      <c r="J1061" t="s">
        <v>24</v>
      </c>
      <c r="K1061" t="s">
        <v>3424</v>
      </c>
      <c r="L1061">
        <v>208.9369131</v>
      </c>
      <c r="M1061">
        <v>95.285314790000001</v>
      </c>
      <c r="N1061">
        <v>323.7052387</v>
      </c>
      <c r="O1061">
        <v>208.22982089999999</v>
      </c>
      <c r="P1061">
        <v>369.78294199999999</v>
      </c>
      <c r="Q1061">
        <v>266.95856830000002</v>
      </c>
      <c r="R1061">
        <v>-7.0576582999999998E-2</v>
      </c>
      <c r="S1061">
        <v>0.89431089799999997</v>
      </c>
      <c r="T1061">
        <v>-0.37474059095009699</v>
      </c>
      <c r="U1061">
        <v>0.46420161982200597</v>
      </c>
      <c r="V1061">
        <v>0.41551657340589399</v>
      </c>
      <c r="W1061">
        <v>0.41259544385525998</v>
      </c>
      <c r="X1061">
        <v>0.48452853486713698</v>
      </c>
      <c r="Y1061">
        <v>1.0555303321069263</v>
      </c>
      <c r="Z1061">
        <v>0.82080518105050104</v>
      </c>
      <c r="AA1061">
        <v>-1.0210785668158977</v>
      </c>
      <c r="AB1061" t="e">
        <v>#N/A</v>
      </c>
      <c r="AC1061" t="e">
        <v>#N/A</v>
      </c>
      <c r="AD1061" t="e">
        <v>#N/A</v>
      </c>
    </row>
    <row r="1062" spans="1:30" x14ac:dyDescent="0.25">
      <c r="A1062" t="s">
        <v>3425</v>
      </c>
      <c r="B1062" t="s">
        <v>3426</v>
      </c>
      <c r="C1062">
        <v>11</v>
      </c>
      <c r="D1062">
        <v>8</v>
      </c>
      <c r="E1062">
        <v>83.725399999999993</v>
      </c>
      <c r="F1062">
        <v>0.38257318899999998</v>
      </c>
      <c r="G1062">
        <v>1.118433</v>
      </c>
      <c r="H1062">
        <v>3</v>
      </c>
      <c r="I1062" t="s">
        <v>24</v>
      </c>
      <c r="J1062" t="s">
        <v>23</v>
      </c>
      <c r="K1062" t="s">
        <v>3427</v>
      </c>
      <c r="L1062">
        <v>9347.4592360000006</v>
      </c>
      <c r="M1062">
        <v>7539.4530530000002</v>
      </c>
      <c r="N1062">
        <v>8383.3309069999996</v>
      </c>
      <c r="O1062">
        <v>7333.7084130000003</v>
      </c>
      <c r="P1062">
        <v>8991.7275210000007</v>
      </c>
      <c r="Q1062">
        <v>6268.8930870000004</v>
      </c>
      <c r="R1062">
        <v>0.85726675799999996</v>
      </c>
      <c r="S1062">
        <v>2.9105230999999999E-2</v>
      </c>
      <c r="T1062">
        <v>0.398688212807562</v>
      </c>
      <c r="U1062">
        <v>0.43365388320520198</v>
      </c>
      <c r="V1062">
        <v>-0.328361031962212</v>
      </c>
      <c r="W1062">
        <v>0.52516055410343099</v>
      </c>
      <c r="X1062">
        <v>0.49129314881361302</v>
      </c>
      <c r="Y1062">
        <v>1.0450279926264112</v>
      </c>
      <c r="Z1062">
        <v>0.25441875558135202</v>
      </c>
      <c r="AA1062">
        <v>-1.0628734718370405</v>
      </c>
      <c r="AB1062" t="e">
        <v>#N/A</v>
      </c>
      <c r="AC1062" t="e">
        <v>#N/A</v>
      </c>
      <c r="AD1062" t="e">
        <v>#N/A</v>
      </c>
    </row>
    <row r="1063" spans="1:30" x14ac:dyDescent="0.25">
      <c r="A1063" t="s">
        <v>3428</v>
      </c>
      <c r="B1063" t="s">
        <v>3429</v>
      </c>
      <c r="C1063">
        <v>2</v>
      </c>
      <c r="D1063">
        <v>2</v>
      </c>
      <c r="E1063">
        <v>12.2159</v>
      </c>
      <c r="F1063">
        <v>0.38435119899999998</v>
      </c>
      <c r="G1063">
        <v>1.386377916</v>
      </c>
      <c r="H1063">
        <v>1</v>
      </c>
      <c r="I1063" t="s">
        <v>23</v>
      </c>
      <c r="J1063" t="s">
        <v>24</v>
      </c>
      <c r="K1063" t="s">
        <v>3430</v>
      </c>
      <c r="L1063">
        <v>445.18256839999998</v>
      </c>
      <c r="M1063">
        <v>1049.3271569999999</v>
      </c>
      <c r="N1063">
        <v>2270.773463</v>
      </c>
      <c r="O1063">
        <v>2098.6502390000001</v>
      </c>
      <c r="P1063">
        <v>1132.0415849999999</v>
      </c>
      <c r="Q1063">
        <v>1989.4136370000001</v>
      </c>
      <c r="R1063">
        <v>-0.47937705600000002</v>
      </c>
      <c r="S1063">
        <v>0.33601540600000002</v>
      </c>
      <c r="T1063">
        <v>-0.48640853806048601</v>
      </c>
      <c r="U1063">
        <v>0.32792768519950599</v>
      </c>
      <c r="V1063">
        <v>0.66244045045301003</v>
      </c>
      <c r="W1063">
        <v>0.151687818154326</v>
      </c>
      <c r="X1063">
        <v>7.1956647219135098E-2</v>
      </c>
      <c r="Y1063">
        <v>1.229186296922298</v>
      </c>
      <c r="Z1063">
        <v>0.48758718545489499</v>
      </c>
      <c r="AA1063">
        <v>-1.0418720709915499</v>
      </c>
      <c r="AB1063" t="s">
        <v>6161</v>
      </c>
      <c r="AC1063" t="e">
        <v>#N/A</v>
      </c>
      <c r="AD1063" t="e">
        <v>#N/A</v>
      </c>
    </row>
    <row r="1064" spans="1:30" x14ac:dyDescent="0.25">
      <c r="A1064" t="s">
        <v>3431</v>
      </c>
      <c r="B1064" t="s">
        <v>3432</v>
      </c>
      <c r="C1064">
        <v>1</v>
      </c>
      <c r="D1064">
        <v>1</v>
      </c>
      <c r="E1064">
        <v>5.2149000000000001</v>
      </c>
      <c r="F1064">
        <v>0.384412533</v>
      </c>
      <c r="G1064">
        <v>1.3900986209999999</v>
      </c>
      <c r="H1064">
        <v>1</v>
      </c>
      <c r="I1064" t="s">
        <v>23</v>
      </c>
      <c r="J1064" t="s">
        <v>24</v>
      </c>
      <c r="K1064" t="s">
        <v>3433</v>
      </c>
      <c r="L1064">
        <v>459.28686429999999</v>
      </c>
      <c r="M1064">
        <v>21.381540739999998</v>
      </c>
      <c r="N1064">
        <v>1397.658764</v>
      </c>
      <c r="O1064">
        <v>1240.715727</v>
      </c>
      <c r="P1064">
        <v>567.8917338</v>
      </c>
      <c r="Q1064">
        <v>802.45254539999996</v>
      </c>
      <c r="R1064">
        <v>-0.107085762</v>
      </c>
      <c r="S1064">
        <v>0.83998535299999999</v>
      </c>
      <c r="T1064">
        <v>-0.21289655066872001</v>
      </c>
      <c r="U1064">
        <v>0.68547993582651301</v>
      </c>
      <c r="V1064">
        <v>0.75416018606606605</v>
      </c>
      <c r="W1064">
        <v>8.3226884436239296E-2</v>
      </c>
      <c r="X1064" t="e">
        <v>#N/A</v>
      </c>
      <c r="Y1064" t="e">
        <v>#N/A</v>
      </c>
      <c r="Z1064" t="e">
        <v>#N/A</v>
      </c>
      <c r="AA1064" t="e">
        <v>#N/A</v>
      </c>
      <c r="AB1064" t="e">
        <v>#N/A</v>
      </c>
      <c r="AC1064" t="e">
        <v>#N/A</v>
      </c>
      <c r="AD1064" t="e">
        <v>#N/A</v>
      </c>
    </row>
    <row r="1065" spans="1:30" x14ac:dyDescent="0.25">
      <c r="A1065" t="s">
        <v>3434</v>
      </c>
      <c r="B1065" t="s">
        <v>3435</v>
      </c>
      <c r="C1065">
        <v>2</v>
      </c>
      <c r="D1065">
        <v>2</v>
      </c>
      <c r="E1065">
        <v>10.4991</v>
      </c>
      <c r="F1065">
        <v>0.38450632000000001</v>
      </c>
      <c r="G1065">
        <v>1.214555026</v>
      </c>
      <c r="H1065">
        <v>1</v>
      </c>
      <c r="I1065" t="s">
        <v>24</v>
      </c>
      <c r="J1065" t="s">
        <v>23</v>
      </c>
      <c r="K1065" t="s">
        <v>3436</v>
      </c>
      <c r="L1065">
        <v>2287.0230139999999</v>
      </c>
      <c r="M1065">
        <v>2574.111371</v>
      </c>
      <c r="N1065">
        <v>3480.4185480000001</v>
      </c>
      <c r="O1065">
        <v>2887.6023329999998</v>
      </c>
      <c r="P1065">
        <v>1613.456169</v>
      </c>
      <c r="Q1065">
        <v>2366.9324499999998</v>
      </c>
      <c r="R1065">
        <v>0.198889176</v>
      </c>
      <c r="S1065">
        <v>0.70559995600000003</v>
      </c>
      <c r="T1065">
        <v>0.25133018094668902</v>
      </c>
      <c r="U1065">
        <v>0.63094259773852401</v>
      </c>
      <c r="V1065">
        <v>0.12928501657456001</v>
      </c>
      <c r="W1065">
        <v>0.80715294980982899</v>
      </c>
      <c r="X1065">
        <v>0.83993980120353495</v>
      </c>
      <c r="Y1065">
        <v>1.0194372662148536</v>
      </c>
      <c r="Z1065">
        <v>0.35732849855941701</v>
      </c>
      <c r="AA1065">
        <v>1.0611776811455842</v>
      </c>
      <c r="AB1065" t="e">
        <v>#N/A</v>
      </c>
      <c r="AC1065" t="e">
        <v>#N/A</v>
      </c>
      <c r="AD1065" t="e">
        <v>#N/A</v>
      </c>
    </row>
    <row r="1066" spans="1:30" x14ac:dyDescent="0.25">
      <c r="A1066" t="s">
        <v>3437</v>
      </c>
      <c r="B1066" t="s">
        <v>3438</v>
      </c>
      <c r="C1066">
        <v>4</v>
      </c>
      <c r="D1066">
        <v>4</v>
      </c>
      <c r="E1066">
        <v>27.377400000000002</v>
      </c>
      <c r="F1066">
        <v>0.38496957199999998</v>
      </c>
      <c r="G1066">
        <v>1.1735685199999999</v>
      </c>
      <c r="H1066">
        <v>2</v>
      </c>
      <c r="I1066" t="s">
        <v>24</v>
      </c>
      <c r="J1066" t="s">
        <v>23</v>
      </c>
      <c r="K1066" t="s">
        <v>3439</v>
      </c>
      <c r="L1066">
        <v>4150.79961</v>
      </c>
      <c r="M1066">
        <v>5911.3300060000001</v>
      </c>
      <c r="N1066">
        <v>6280.8609669999996</v>
      </c>
      <c r="O1066">
        <v>4933.2562950000001</v>
      </c>
      <c r="P1066">
        <v>5108.8219900000004</v>
      </c>
      <c r="Q1066">
        <v>3883.8155160000001</v>
      </c>
      <c r="R1066">
        <v>0.47662025699999999</v>
      </c>
      <c r="S1066">
        <v>0.33920578000000001</v>
      </c>
      <c r="T1066">
        <v>-0.111132450709863</v>
      </c>
      <c r="U1066">
        <v>0.83398759024510305</v>
      </c>
      <c r="V1066">
        <v>-0.24919279368543101</v>
      </c>
      <c r="W1066">
        <v>0.63394787796014496</v>
      </c>
      <c r="X1066">
        <v>0.40651571356810801</v>
      </c>
      <c r="Y1066">
        <v>1.114286299723904</v>
      </c>
      <c r="Z1066">
        <v>0.44319841741042398</v>
      </c>
      <c r="AA1066">
        <v>-1.1387194458771679</v>
      </c>
      <c r="AB1066" t="s">
        <v>6153</v>
      </c>
      <c r="AC1066" t="s">
        <v>6159</v>
      </c>
      <c r="AD1066" t="e">
        <v>#N/A</v>
      </c>
    </row>
    <row r="1067" spans="1:30" x14ac:dyDescent="0.25">
      <c r="A1067" t="s">
        <v>3440</v>
      </c>
      <c r="B1067" t="s">
        <v>3441</v>
      </c>
      <c r="C1067">
        <v>14</v>
      </c>
      <c r="D1067">
        <v>11</v>
      </c>
      <c r="E1067">
        <v>100.1588</v>
      </c>
      <c r="F1067">
        <v>0.38511348200000001</v>
      </c>
      <c r="G1067">
        <v>1.1723091489999999</v>
      </c>
      <c r="H1067">
        <v>3</v>
      </c>
      <c r="I1067" t="s">
        <v>23</v>
      </c>
      <c r="J1067" t="s">
        <v>24</v>
      </c>
      <c r="K1067" t="s">
        <v>3442</v>
      </c>
      <c r="L1067">
        <v>5001.1306839999997</v>
      </c>
      <c r="M1067">
        <v>3356.2597110000002</v>
      </c>
      <c r="N1067">
        <v>5765.8308440000001</v>
      </c>
      <c r="O1067">
        <v>5683.9828859999998</v>
      </c>
      <c r="P1067">
        <v>6193.8757290000003</v>
      </c>
      <c r="Q1067">
        <v>4678.9228560000001</v>
      </c>
      <c r="R1067">
        <v>9.6097155000000004E-2</v>
      </c>
      <c r="S1067">
        <v>0.85629797900000004</v>
      </c>
      <c r="T1067">
        <v>-0.343041062810303</v>
      </c>
      <c r="U1067">
        <v>0.50562245664996097</v>
      </c>
      <c r="V1067">
        <v>0.66201025342480202</v>
      </c>
      <c r="W1067">
        <v>0.15205012422004299</v>
      </c>
      <c r="X1067">
        <v>0.18398800773861801</v>
      </c>
      <c r="Y1067">
        <v>1.1335233675545602</v>
      </c>
      <c r="Z1067">
        <v>0.22856468224016599</v>
      </c>
      <c r="AA1067">
        <v>-1.0812173333208854</v>
      </c>
      <c r="AB1067" t="s">
        <v>6156</v>
      </c>
      <c r="AC1067" t="e">
        <v>#N/A</v>
      </c>
      <c r="AD1067" t="e">
        <v>#N/A</v>
      </c>
    </row>
    <row r="1068" spans="1:30" x14ac:dyDescent="0.25">
      <c r="A1068" t="s">
        <v>3443</v>
      </c>
      <c r="B1068" t="s">
        <v>3444</v>
      </c>
      <c r="C1068">
        <v>9</v>
      </c>
      <c r="D1068">
        <v>6</v>
      </c>
      <c r="E1068">
        <v>54.090499999999999</v>
      </c>
      <c r="F1068">
        <v>0.38517838399999998</v>
      </c>
      <c r="G1068">
        <v>2.813852512</v>
      </c>
      <c r="H1068">
        <v>2</v>
      </c>
      <c r="I1068" t="s">
        <v>24</v>
      </c>
      <c r="J1068" t="s">
        <v>23</v>
      </c>
      <c r="K1068" t="s">
        <v>3445</v>
      </c>
      <c r="L1068">
        <v>189.6464905</v>
      </c>
      <c r="M1068">
        <v>1160.273428</v>
      </c>
      <c r="N1068">
        <v>161.6045455</v>
      </c>
      <c r="O1068">
        <v>158.9608824</v>
      </c>
      <c r="P1068">
        <v>241.0445737</v>
      </c>
      <c r="Q1068">
        <v>137.16714189999999</v>
      </c>
      <c r="R1068">
        <v>0.15510478799999999</v>
      </c>
      <c r="S1068">
        <v>0.769208534</v>
      </c>
      <c r="T1068">
        <v>6.5007523162634001E-2</v>
      </c>
      <c r="U1068">
        <v>0.90262607543961104</v>
      </c>
      <c r="V1068">
        <v>-0.68439225842890095</v>
      </c>
      <c r="W1068">
        <v>0.13369380294330299</v>
      </c>
      <c r="X1068" t="e">
        <v>#N/A</v>
      </c>
      <c r="Y1068" t="e">
        <v>#N/A</v>
      </c>
      <c r="Z1068" t="e">
        <v>#N/A</v>
      </c>
      <c r="AA1068" t="e">
        <v>#N/A</v>
      </c>
      <c r="AB1068" t="e">
        <v>#N/A</v>
      </c>
      <c r="AC1068" t="e">
        <v>#N/A</v>
      </c>
      <c r="AD1068" t="e">
        <v>#N/A</v>
      </c>
    </row>
    <row r="1069" spans="1:30" x14ac:dyDescent="0.25">
      <c r="A1069" t="s">
        <v>3446</v>
      </c>
      <c r="B1069" t="s">
        <v>3447</v>
      </c>
      <c r="C1069">
        <v>1</v>
      </c>
      <c r="D1069">
        <v>1</v>
      </c>
      <c r="E1069">
        <v>6.5727000000000002</v>
      </c>
      <c r="F1069">
        <v>0.38558668299999999</v>
      </c>
      <c r="G1069">
        <v>1.4264926389999999</v>
      </c>
      <c r="H1069">
        <v>1</v>
      </c>
      <c r="I1069" t="s">
        <v>23</v>
      </c>
      <c r="J1069" t="s">
        <v>24</v>
      </c>
      <c r="K1069" t="s">
        <v>3448</v>
      </c>
      <c r="L1069">
        <v>636.57348449999995</v>
      </c>
      <c r="M1069">
        <v>586.54738269999996</v>
      </c>
      <c r="N1069">
        <v>1033.407367</v>
      </c>
      <c r="O1069">
        <v>1216.388958</v>
      </c>
      <c r="P1069">
        <v>580.92741009999997</v>
      </c>
      <c r="Q1069">
        <v>1421.6045489999999</v>
      </c>
      <c r="R1069">
        <v>-0.70882898800000005</v>
      </c>
      <c r="S1069">
        <v>0.114828017</v>
      </c>
      <c r="T1069">
        <v>-0.27201665884772702</v>
      </c>
      <c r="U1069">
        <v>0.60203868457392395</v>
      </c>
      <c r="V1069">
        <v>0.68697726040526597</v>
      </c>
      <c r="W1069">
        <v>0.13163936284927499</v>
      </c>
      <c r="X1069">
        <v>0.87640885321852502</v>
      </c>
      <c r="Y1069">
        <v>-1.0106542951435122</v>
      </c>
      <c r="Z1069">
        <v>0.52508181942479104</v>
      </c>
      <c r="AA1069">
        <v>-1.0406504321775347</v>
      </c>
      <c r="AB1069" t="e">
        <v>#N/A</v>
      </c>
      <c r="AC1069" t="e">
        <v>#N/A</v>
      </c>
      <c r="AD1069" t="e">
        <v>#N/A</v>
      </c>
    </row>
    <row r="1070" spans="1:30" x14ac:dyDescent="0.25">
      <c r="A1070" t="s">
        <v>3449</v>
      </c>
      <c r="B1070" t="s">
        <v>3450</v>
      </c>
      <c r="C1070">
        <v>1</v>
      </c>
      <c r="D1070">
        <v>1</v>
      </c>
      <c r="E1070">
        <v>10.927199999999999</v>
      </c>
      <c r="F1070">
        <v>0.38598588299999997</v>
      </c>
      <c r="G1070">
        <v>1.707579672</v>
      </c>
      <c r="H1070">
        <v>1</v>
      </c>
      <c r="I1070" t="s">
        <v>23</v>
      </c>
      <c r="J1070" t="s">
        <v>24</v>
      </c>
      <c r="K1070" t="s">
        <v>3451</v>
      </c>
      <c r="L1070">
        <v>759.38087610000002</v>
      </c>
      <c r="M1070">
        <v>1241.6577789999999</v>
      </c>
      <c r="N1070">
        <v>18486.147410000001</v>
      </c>
      <c r="O1070">
        <v>20239.307069999999</v>
      </c>
      <c r="P1070">
        <v>12492.40386</v>
      </c>
      <c r="Q1070">
        <v>2251.7915349999998</v>
      </c>
      <c r="R1070">
        <v>7.9638147000000006E-2</v>
      </c>
      <c r="S1070">
        <v>0.88079532100000002</v>
      </c>
      <c r="T1070">
        <v>-0.48345695121308802</v>
      </c>
      <c r="U1070">
        <v>0.33131392054419501</v>
      </c>
      <c r="V1070">
        <v>0.71057502667410799</v>
      </c>
      <c r="W1070">
        <v>0.11352811865182801</v>
      </c>
      <c r="X1070" t="e">
        <v>#N/A</v>
      </c>
      <c r="Y1070" t="e">
        <v>#N/A</v>
      </c>
      <c r="Z1070" t="e">
        <v>#N/A</v>
      </c>
      <c r="AA1070" t="e">
        <v>#N/A</v>
      </c>
      <c r="AB1070" t="e">
        <v>#N/A</v>
      </c>
      <c r="AC1070" t="e">
        <v>#N/A</v>
      </c>
      <c r="AD1070" t="e">
        <v>#N/A</v>
      </c>
    </row>
    <row r="1071" spans="1:30" x14ac:dyDescent="0.25">
      <c r="A1071" t="s">
        <v>3452</v>
      </c>
      <c r="B1071" t="s">
        <v>3453</v>
      </c>
      <c r="C1071">
        <v>9</v>
      </c>
      <c r="D1071">
        <v>4</v>
      </c>
      <c r="E1071">
        <v>85.661799999999999</v>
      </c>
      <c r="F1071">
        <v>0.38707376900000001</v>
      </c>
      <c r="G1071">
        <v>1.2730584920000001</v>
      </c>
      <c r="H1071">
        <v>2</v>
      </c>
      <c r="I1071" t="s">
        <v>23</v>
      </c>
      <c r="J1071" t="s">
        <v>24</v>
      </c>
      <c r="K1071" t="s">
        <v>3454</v>
      </c>
      <c r="L1071">
        <v>7822.7012139999997</v>
      </c>
      <c r="M1071">
        <v>13101.121520000001</v>
      </c>
      <c r="N1071">
        <v>18436.490460000001</v>
      </c>
      <c r="O1071">
        <v>21335.637210000001</v>
      </c>
      <c r="P1071">
        <v>12949.98403</v>
      </c>
      <c r="Q1071">
        <v>15822.359710000001</v>
      </c>
      <c r="R1071">
        <v>-0.407895434</v>
      </c>
      <c r="S1071">
        <v>0.422089402</v>
      </c>
      <c r="T1071">
        <v>-0.58221366775890304</v>
      </c>
      <c r="U1071">
        <v>0.22535678381933699</v>
      </c>
      <c r="V1071">
        <v>0.740469335199753</v>
      </c>
      <c r="W1071">
        <v>9.2293753690977295E-2</v>
      </c>
      <c r="X1071">
        <v>0.17760935237886599</v>
      </c>
      <c r="Y1071">
        <v>1.1148752369065558</v>
      </c>
      <c r="Z1071">
        <v>0.25766714165291599</v>
      </c>
      <c r="AA1071">
        <v>-1.0918369217131403</v>
      </c>
      <c r="AB1071" t="e">
        <v>#N/A</v>
      </c>
      <c r="AC1071" t="s">
        <v>6167</v>
      </c>
      <c r="AD1071" t="e">
        <v>#N/A</v>
      </c>
    </row>
    <row r="1072" spans="1:30" x14ac:dyDescent="0.25">
      <c r="A1072" t="s">
        <v>178</v>
      </c>
      <c r="B1072" t="s">
        <v>3455</v>
      </c>
      <c r="C1072">
        <v>15</v>
      </c>
      <c r="D1072">
        <v>10</v>
      </c>
      <c r="E1072">
        <v>86.428799999999995</v>
      </c>
      <c r="F1072">
        <v>0.38890782099999999</v>
      </c>
      <c r="G1072">
        <v>1.282477799</v>
      </c>
      <c r="H1072">
        <v>3</v>
      </c>
      <c r="I1072" t="s">
        <v>24</v>
      </c>
      <c r="J1072" t="s">
        <v>23</v>
      </c>
      <c r="K1072" t="s">
        <v>3456</v>
      </c>
      <c r="L1072">
        <v>7549.5249880000001</v>
      </c>
      <c r="M1072">
        <v>10948.67813</v>
      </c>
      <c r="N1072">
        <v>5361.6889149999997</v>
      </c>
      <c r="O1072">
        <v>5446.0569240000004</v>
      </c>
      <c r="P1072">
        <v>7099.1242119999997</v>
      </c>
      <c r="Q1072">
        <v>6059.345233</v>
      </c>
      <c r="R1072">
        <v>0.239767024</v>
      </c>
      <c r="S1072">
        <v>0.64724135400000005</v>
      </c>
      <c r="T1072">
        <v>0.223077823247888</v>
      </c>
      <c r="U1072">
        <v>0.67093385576273001</v>
      </c>
      <c r="V1072">
        <v>-0.81120867037236799</v>
      </c>
      <c r="W1072">
        <v>5.0098783245421399E-2</v>
      </c>
      <c r="X1072">
        <v>0.57005412386111798</v>
      </c>
      <c r="Y1072">
        <v>-1.0399292916044198</v>
      </c>
      <c r="Z1072">
        <v>0.23144792610287801</v>
      </c>
      <c r="AA1072">
        <v>-1.1203393247283744</v>
      </c>
      <c r="AB1072" t="e">
        <v>#N/A</v>
      </c>
      <c r="AC1072" t="s">
        <v>19</v>
      </c>
      <c r="AD1072" t="e">
        <v>#N/A</v>
      </c>
    </row>
    <row r="1073" spans="1:30" x14ac:dyDescent="0.25">
      <c r="A1073" t="s">
        <v>3457</v>
      </c>
      <c r="B1073" t="s">
        <v>3458</v>
      </c>
      <c r="C1073">
        <v>22</v>
      </c>
      <c r="D1073">
        <v>20</v>
      </c>
      <c r="E1073">
        <v>186.57390000000001</v>
      </c>
      <c r="F1073">
        <v>0.390508044</v>
      </c>
      <c r="G1073">
        <v>1.119983341</v>
      </c>
      <c r="H1073">
        <v>3</v>
      </c>
      <c r="I1073" t="s">
        <v>23</v>
      </c>
      <c r="J1073" t="s">
        <v>24</v>
      </c>
      <c r="K1073" t="s">
        <v>3459</v>
      </c>
      <c r="L1073">
        <v>68638.701539999995</v>
      </c>
      <c r="M1073">
        <v>50423.461750000002</v>
      </c>
      <c r="N1073">
        <v>44728.971899999997</v>
      </c>
      <c r="O1073">
        <v>60963.611080000002</v>
      </c>
      <c r="P1073">
        <v>65410.947180000003</v>
      </c>
      <c r="Q1073">
        <v>57068.784639999998</v>
      </c>
      <c r="R1073">
        <v>-5.8126189999999998E-3</v>
      </c>
      <c r="S1073">
        <v>0.99128117000000004</v>
      </c>
      <c r="T1073">
        <v>3.8179592070278101E-2</v>
      </c>
      <c r="U1073">
        <v>0.942758438732342</v>
      </c>
      <c r="V1073">
        <v>0.191122771147933</v>
      </c>
      <c r="W1073">
        <v>0.71680650131874202</v>
      </c>
      <c r="X1073">
        <v>0.211323832529734</v>
      </c>
      <c r="Y1073">
        <v>1.1832710953556242</v>
      </c>
      <c r="Z1073">
        <v>0.86896627645620295</v>
      </c>
      <c r="AA1073">
        <v>-1.0275434368480705</v>
      </c>
      <c r="AB1073" t="s">
        <v>6161</v>
      </c>
      <c r="AC1073" t="s">
        <v>6168</v>
      </c>
      <c r="AD1073" t="e">
        <v>#N/A</v>
      </c>
    </row>
    <row r="1074" spans="1:30" x14ac:dyDescent="0.25">
      <c r="A1074" t="s">
        <v>3460</v>
      </c>
      <c r="B1074" t="s">
        <v>3461</v>
      </c>
      <c r="C1074">
        <v>14</v>
      </c>
      <c r="D1074">
        <v>10</v>
      </c>
      <c r="E1074">
        <v>97.032499999999999</v>
      </c>
      <c r="F1074">
        <v>0.39057665899999999</v>
      </c>
      <c r="G1074">
        <v>1.293251258</v>
      </c>
      <c r="H1074">
        <v>3</v>
      </c>
      <c r="I1074" t="s">
        <v>24</v>
      </c>
      <c r="J1074" t="s">
        <v>23</v>
      </c>
      <c r="K1074" t="s">
        <v>3462</v>
      </c>
      <c r="L1074">
        <v>80172.841979999997</v>
      </c>
      <c r="M1074">
        <v>66465.379390000002</v>
      </c>
      <c r="N1074">
        <v>38921.837780000002</v>
      </c>
      <c r="O1074">
        <v>50893.258229999999</v>
      </c>
      <c r="P1074">
        <v>50703.883719999998</v>
      </c>
      <c r="Q1074">
        <v>41886.236080000002</v>
      </c>
      <c r="R1074">
        <v>0.53192270900000005</v>
      </c>
      <c r="S1074">
        <v>0.27736751199999998</v>
      </c>
      <c r="T1074">
        <v>0.65425911383565405</v>
      </c>
      <c r="U1074">
        <v>0.15864076781953301</v>
      </c>
      <c r="V1074">
        <v>-0.58240793286751102</v>
      </c>
      <c r="W1074">
        <v>0.22516419498685</v>
      </c>
      <c r="X1074">
        <v>0.17034102843174201</v>
      </c>
      <c r="Y1074">
        <v>1.15735674089678</v>
      </c>
      <c r="Z1074">
        <v>0.96639655798286095</v>
      </c>
      <c r="AA1074">
        <v>-1.0038677329091459</v>
      </c>
      <c r="AB1074" t="s">
        <v>6156</v>
      </c>
      <c r="AC1074" t="e">
        <v>#N/A</v>
      </c>
      <c r="AD1074" t="e">
        <v>#N/A</v>
      </c>
    </row>
    <row r="1075" spans="1:30" x14ac:dyDescent="0.25">
      <c r="A1075" t="s">
        <v>3463</v>
      </c>
      <c r="B1075" t="s">
        <v>3464</v>
      </c>
      <c r="C1075">
        <v>41</v>
      </c>
      <c r="D1075">
        <v>33</v>
      </c>
      <c r="E1075">
        <v>308.83199999999999</v>
      </c>
      <c r="F1075">
        <v>0.39075690699999999</v>
      </c>
      <c r="G1075">
        <v>1.56185526</v>
      </c>
      <c r="H1075">
        <v>3</v>
      </c>
      <c r="I1075" t="s">
        <v>24</v>
      </c>
      <c r="J1075" t="s">
        <v>23</v>
      </c>
      <c r="K1075" t="s">
        <v>3465</v>
      </c>
      <c r="L1075">
        <v>75683.734049999999</v>
      </c>
      <c r="M1075">
        <v>77972.365999999995</v>
      </c>
      <c r="N1075">
        <v>27173.975419999999</v>
      </c>
      <c r="O1075">
        <v>42661.331579999998</v>
      </c>
      <c r="P1075">
        <v>27872.824779999999</v>
      </c>
      <c r="Q1075">
        <v>45244.866220000004</v>
      </c>
      <c r="R1075">
        <v>0.24694371400000001</v>
      </c>
      <c r="S1075">
        <v>0.63711389100000004</v>
      </c>
      <c r="T1075">
        <v>0.64437863911759596</v>
      </c>
      <c r="U1075">
        <v>0.16721272475344501</v>
      </c>
      <c r="V1075">
        <v>-0.65391483256984695</v>
      </c>
      <c r="W1075">
        <v>0.15893624905176201</v>
      </c>
      <c r="X1075">
        <v>0.53842492283535903</v>
      </c>
      <c r="Y1075">
        <v>1.0374867255315363</v>
      </c>
      <c r="Z1075">
        <v>0.92458118414033597</v>
      </c>
      <c r="AA1075">
        <v>-1.0138913578821551</v>
      </c>
      <c r="AB1075" t="e">
        <v>#N/A</v>
      </c>
      <c r="AC1075" t="s">
        <v>6154</v>
      </c>
      <c r="AD1075" t="e">
        <v>#N/A</v>
      </c>
    </row>
    <row r="1076" spans="1:30" x14ac:dyDescent="0.25">
      <c r="A1076" t="s">
        <v>3466</v>
      </c>
      <c r="B1076" t="s">
        <v>3467</v>
      </c>
      <c r="C1076">
        <v>19</v>
      </c>
      <c r="D1076">
        <v>14</v>
      </c>
      <c r="E1076">
        <v>132.15889999999999</v>
      </c>
      <c r="F1076">
        <v>0.39143556400000001</v>
      </c>
      <c r="G1076">
        <v>1.1905963429999999</v>
      </c>
      <c r="H1076">
        <v>3</v>
      </c>
      <c r="I1076" t="s">
        <v>24</v>
      </c>
      <c r="J1076" t="s">
        <v>23</v>
      </c>
      <c r="K1076" t="s">
        <v>3468</v>
      </c>
      <c r="L1076">
        <v>6642.1946959999996</v>
      </c>
      <c r="M1076">
        <v>10070.57199</v>
      </c>
      <c r="N1076">
        <v>6873.5581259999999</v>
      </c>
      <c r="O1076">
        <v>6796.9254069999997</v>
      </c>
      <c r="P1076">
        <v>5252.7512559999996</v>
      </c>
      <c r="Q1076">
        <v>7760.8367440000002</v>
      </c>
      <c r="R1076">
        <v>-0.12347501399999999</v>
      </c>
      <c r="S1076">
        <v>0.81572873400000001</v>
      </c>
      <c r="T1076">
        <v>0.21705423355348499</v>
      </c>
      <c r="U1076">
        <v>0.67953163783293802</v>
      </c>
      <c r="V1076">
        <v>-0.53119801022886104</v>
      </c>
      <c r="W1076">
        <v>0.27814740813301297</v>
      </c>
      <c r="X1076">
        <v>0.68371142984595201</v>
      </c>
      <c r="Y1076">
        <v>-1.0342888047810099</v>
      </c>
      <c r="Z1076">
        <v>5.0239352377518399E-2</v>
      </c>
      <c r="AA1076">
        <v>-1.0739328117382221</v>
      </c>
      <c r="AB1076" t="e">
        <v>#N/A</v>
      </c>
      <c r="AC1076" t="e">
        <v>#N/A</v>
      </c>
      <c r="AD1076" t="e">
        <v>#N/A</v>
      </c>
    </row>
    <row r="1077" spans="1:30" x14ac:dyDescent="0.25">
      <c r="A1077" t="s">
        <v>3469</v>
      </c>
      <c r="B1077" t="s">
        <v>3470</v>
      </c>
      <c r="C1077">
        <v>2</v>
      </c>
      <c r="D1077">
        <v>1</v>
      </c>
      <c r="E1077">
        <v>19.994700000000002</v>
      </c>
      <c r="F1077">
        <v>0.39160905800000001</v>
      </c>
      <c r="G1077">
        <v>1.329860872</v>
      </c>
      <c r="H1077">
        <v>1</v>
      </c>
      <c r="I1077" t="s">
        <v>23</v>
      </c>
      <c r="J1077" t="s">
        <v>24</v>
      </c>
      <c r="K1077" t="s">
        <v>3471</v>
      </c>
      <c r="L1077">
        <v>1645.6124170000001</v>
      </c>
      <c r="M1077">
        <v>1527.140928</v>
      </c>
      <c r="N1077">
        <v>1373.9514549999999</v>
      </c>
      <c r="O1077">
        <v>1334.1635249999999</v>
      </c>
      <c r="P1077">
        <v>2968.6232650000002</v>
      </c>
      <c r="Q1077">
        <v>1743.698022</v>
      </c>
      <c r="R1077">
        <v>-8.9634796000000003E-2</v>
      </c>
      <c r="S1077">
        <v>0.86590788600000002</v>
      </c>
      <c r="T1077">
        <v>-0.47464610979935701</v>
      </c>
      <c r="U1077">
        <v>0.34149709229629399</v>
      </c>
      <c r="V1077">
        <v>-8.4589870772032606E-3</v>
      </c>
      <c r="W1077">
        <v>0.98731182202333101</v>
      </c>
      <c r="X1077">
        <v>0.56623308225679403</v>
      </c>
      <c r="Y1077">
        <v>1.0644803801097489</v>
      </c>
      <c r="Z1077">
        <v>0.15793309488919</v>
      </c>
      <c r="AA1077">
        <v>-1.1830464942499537</v>
      </c>
      <c r="AB1077" t="s">
        <v>6160</v>
      </c>
      <c r="AC1077" t="s">
        <v>6167</v>
      </c>
      <c r="AD1077" t="e">
        <v>#N/A</v>
      </c>
    </row>
    <row r="1078" spans="1:30" x14ac:dyDescent="0.25">
      <c r="A1078" t="s">
        <v>3472</v>
      </c>
      <c r="B1078" t="s">
        <v>3473</v>
      </c>
      <c r="C1078">
        <v>5</v>
      </c>
      <c r="D1078">
        <v>3</v>
      </c>
      <c r="E1078">
        <v>30.480499999999999</v>
      </c>
      <c r="F1078">
        <v>0.39260105699999998</v>
      </c>
      <c r="G1078">
        <v>1.1919137820000001</v>
      </c>
      <c r="H1078">
        <v>1</v>
      </c>
      <c r="I1078" t="s">
        <v>23</v>
      </c>
      <c r="J1078" t="s">
        <v>24</v>
      </c>
      <c r="K1078" t="s">
        <v>3474</v>
      </c>
      <c r="L1078">
        <v>1964.631271</v>
      </c>
      <c r="M1078">
        <v>1031.738298</v>
      </c>
      <c r="N1078">
        <v>2041.950732</v>
      </c>
      <c r="O1078">
        <v>1884.1133500000001</v>
      </c>
      <c r="P1078">
        <v>2215.3586489999998</v>
      </c>
      <c r="Q1078">
        <v>1905.771403</v>
      </c>
      <c r="R1078">
        <v>-1.2045023E-2</v>
      </c>
      <c r="S1078">
        <v>0.98193333999999999</v>
      </c>
      <c r="T1078">
        <v>-0.162130017896599</v>
      </c>
      <c r="U1078">
        <v>0.75893585954854903</v>
      </c>
      <c r="V1078">
        <v>0.56359414433975596</v>
      </c>
      <c r="W1078">
        <v>0.244118343215907</v>
      </c>
      <c r="X1078" t="e">
        <v>#N/A</v>
      </c>
      <c r="Y1078" t="e">
        <v>#N/A</v>
      </c>
      <c r="Z1078">
        <v>0.70371637107650398</v>
      </c>
      <c r="AA1078">
        <v>-1.0821847806235907</v>
      </c>
      <c r="AB1078" t="e">
        <v>#N/A</v>
      </c>
      <c r="AC1078" t="s">
        <v>6153</v>
      </c>
      <c r="AD1078" t="e">
        <v>#N/A</v>
      </c>
    </row>
    <row r="1079" spans="1:30" x14ac:dyDescent="0.25">
      <c r="A1079" t="s">
        <v>3475</v>
      </c>
      <c r="B1079" t="s">
        <v>3476</v>
      </c>
      <c r="C1079">
        <v>1</v>
      </c>
      <c r="D1079">
        <v>1</v>
      </c>
      <c r="E1079">
        <v>5.9081999999999999</v>
      </c>
      <c r="F1079">
        <v>0.39264819499999998</v>
      </c>
      <c r="G1079">
        <v>1.1749177070000001</v>
      </c>
      <c r="H1079">
        <v>1</v>
      </c>
      <c r="I1079" t="s">
        <v>23</v>
      </c>
      <c r="J1079" t="s">
        <v>24</v>
      </c>
      <c r="K1079" t="s">
        <v>3477</v>
      </c>
      <c r="L1079">
        <v>4137.0339700000004</v>
      </c>
      <c r="M1079">
        <v>3751.4735430000001</v>
      </c>
      <c r="N1079">
        <v>5156.1010310000001</v>
      </c>
      <c r="O1079">
        <v>4277.7525679999999</v>
      </c>
      <c r="P1079">
        <v>6483.5964780000004</v>
      </c>
      <c r="Q1079">
        <v>4564.992518</v>
      </c>
      <c r="R1079">
        <v>-1.2557699E-2</v>
      </c>
      <c r="S1079">
        <v>0.98116444199999997</v>
      </c>
      <c r="T1079">
        <v>-0.54061464747181698</v>
      </c>
      <c r="U1079">
        <v>0.26807918172367801</v>
      </c>
      <c r="V1079">
        <v>0.26862836484518099</v>
      </c>
      <c r="W1079">
        <v>0.60674972509787695</v>
      </c>
      <c r="X1079">
        <v>0.89931488240245705</v>
      </c>
      <c r="Y1079">
        <v>-1.0138230931549632</v>
      </c>
      <c r="Z1079">
        <v>2.9581457257771601E-2</v>
      </c>
      <c r="AA1079">
        <v>-1.1403840629807125</v>
      </c>
      <c r="AB1079" t="s">
        <v>6160</v>
      </c>
      <c r="AC1079" t="s">
        <v>6153</v>
      </c>
      <c r="AD1079" t="e">
        <v>#N/A</v>
      </c>
    </row>
    <row r="1080" spans="1:30" x14ac:dyDescent="0.25">
      <c r="A1080" t="s">
        <v>3478</v>
      </c>
      <c r="B1080" t="s">
        <v>3479</v>
      </c>
      <c r="C1080">
        <v>9</v>
      </c>
      <c r="D1080">
        <v>1</v>
      </c>
      <c r="E1080">
        <v>98.951800000000006</v>
      </c>
      <c r="F1080">
        <v>0.392723198</v>
      </c>
      <c r="G1080">
        <v>1.709579457</v>
      </c>
      <c r="H1080">
        <v>2</v>
      </c>
      <c r="I1080" t="s">
        <v>23</v>
      </c>
      <c r="J1080" t="s">
        <v>24</v>
      </c>
      <c r="K1080" t="s">
        <v>3480</v>
      </c>
      <c r="L1080">
        <v>75.784764069999994</v>
      </c>
      <c r="M1080">
        <v>231.9179201</v>
      </c>
      <c r="N1080">
        <v>321.93820299999999</v>
      </c>
      <c r="O1080">
        <v>459.77657249999999</v>
      </c>
      <c r="P1080">
        <v>141.6671791</v>
      </c>
      <c r="Q1080">
        <v>474.97737439999997</v>
      </c>
      <c r="R1080">
        <v>-0.74462115699999998</v>
      </c>
      <c r="S1080">
        <v>8.9499835999999999E-2</v>
      </c>
      <c r="T1080">
        <v>-0.45981863247986199</v>
      </c>
      <c r="U1080">
        <v>0.358882507923315</v>
      </c>
      <c r="V1080">
        <v>0.65925409055237705</v>
      </c>
      <c r="W1080">
        <v>0.15438003754794799</v>
      </c>
      <c r="X1080">
        <v>0.82340780532220403</v>
      </c>
      <c r="Y1080">
        <v>-1.0402136692027288</v>
      </c>
      <c r="Z1080">
        <v>0.69496812398112595</v>
      </c>
      <c r="AA1080">
        <v>1.0611535076104894</v>
      </c>
      <c r="AB1080" t="s">
        <v>6153</v>
      </c>
      <c r="AC1080" t="s">
        <v>6163</v>
      </c>
      <c r="AD1080" t="e">
        <v>#N/A</v>
      </c>
    </row>
    <row r="1081" spans="1:30" x14ac:dyDescent="0.25">
      <c r="A1081" t="s">
        <v>3481</v>
      </c>
      <c r="B1081" t="s">
        <v>3482</v>
      </c>
      <c r="C1081">
        <v>17</v>
      </c>
      <c r="D1081">
        <v>6</v>
      </c>
      <c r="E1081">
        <v>136.54910000000001</v>
      </c>
      <c r="F1081">
        <v>0.39311115600000002</v>
      </c>
      <c r="G1081">
        <v>1.7914689589999999</v>
      </c>
      <c r="H1081">
        <v>3</v>
      </c>
      <c r="I1081" t="s">
        <v>23</v>
      </c>
      <c r="J1081" t="s">
        <v>24</v>
      </c>
      <c r="K1081" t="s">
        <v>3483</v>
      </c>
      <c r="L1081">
        <v>1430.2578679999999</v>
      </c>
      <c r="M1081">
        <v>1064.4679880000001</v>
      </c>
      <c r="N1081">
        <v>7207.711198</v>
      </c>
      <c r="O1081">
        <v>5476.1952069999998</v>
      </c>
      <c r="P1081">
        <v>10066.444320000001</v>
      </c>
      <c r="Q1081">
        <v>1838.975285</v>
      </c>
      <c r="R1081">
        <v>0.117676722</v>
      </c>
      <c r="S1081">
        <v>0.824299699</v>
      </c>
      <c r="T1081">
        <v>-0.59796139507095203</v>
      </c>
      <c r="U1081">
        <v>0.209960796814807</v>
      </c>
      <c r="V1081">
        <v>0.45625479433393501</v>
      </c>
      <c r="W1081">
        <v>0.36310673228468399</v>
      </c>
      <c r="X1081" t="e">
        <v>#N/A</v>
      </c>
      <c r="Y1081" t="e">
        <v>#N/A</v>
      </c>
      <c r="Z1081" t="e">
        <v>#N/A</v>
      </c>
      <c r="AA1081" t="e">
        <v>#N/A</v>
      </c>
      <c r="AB1081" t="e">
        <v>#N/A</v>
      </c>
      <c r="AC1081" t="e">
        <v>#N/A</v>
      </c>
      <c r="AD1081" t="e">
        <v>#N/A</v>
      </c>
    </row>
    <row r="1082" spans="1:30" x14ac:dyDescent="0.25">
      <c r="A1082" t="s">
        <v>3484</v>
      </c>
      <c r="B1082" t="s">
        <v>3485</v>
      </c>
      <c r="C1082">
        <v>3</v>
      </c>
      <c r="D1082">
        <v>1</v>
      </c>
      <c r="E1082">
        <v>26.8078</v>
      </c>
      <c r="F1082">
        <v>0.39312219599999998</v>
      </c>
      <c r="G1082">
        <v>1.388823259</v>
      </c>
      <c r="H1082">
        <v>1</v>
      </c>
      <c r="I1082" t="s">
        <v>23</v>
      </c>
      <c r="J1082" t="s">
        <v>24</v>
      </c>
      <c r="K1082" t="s">
        <v>3486</v>
      </c>
      <c r="L1082">
        <v>5474.5161429999998</v>
      </c>
      <c r="M1082">
        <v>37.14496552</v>
      </c>
      <c r="N1082">
        <v>3645.282506</v>
      </c>
      <c r="O1082">
        <v>3506.5210910000001</v>
      </c>
      <c r="P1082">
        <v>4988.7820000000002</v>
      </c>
      <c r="Q1082">
        <v>4222.0731830000004</v>
      </c>
      <c r="R1082">
        <v>2.2785455E-2</v>
      </c>
      <c r="S1082">
        <v>0.96582773200000005</v>
      </c>
      <c r="T1082">
        <v>9.0058382910650506E-2</v>
      </c>
      <c r="U1082">
        <v>0.86527763544664404</v>
      </c>
      <c r="V1082">
        <v>0.39795414983319599</v>
      </c>
      <c r="W1082">
        <v>0.43458027823046003</v>
      </c>
      <c r="X1082" t="e">
        <v>#N/A</v>
      </c>
      <c r="Y1082" t="e">
        <v>#N/A</v>
      </c>
      <c r="Z1082" t="e">
        <v>#N/A</v>
      </c>
      <c r="AA1082" t="e">
        <v>#N/A</v>
      </c>
      <c r="AB1082" t="e">
        <v>#N/A</v>
      </c>
      <c r="AC1082" t="e">
        <v>#N/A</v>
      </c>
      <c r="AD1082" t="e">
        <v>#N/A</v>
      </c>
    </row>
    <row r="1083" spans="1:30" x14ac:dyDescent="0.25">
      <c r="A1083" t="s">
        <v>3487</v>
      </c>
      <c r="B1083" t="s">
        <v>3488</v>
      </c>
      <c r="C1083">
        <v>6</v>
      </c>
      <c r="D1083">
        <v>2</v>
      </c>
      <c r="E1083">
        <v>44.906599999999997</v>
      </c>
      <c r="F1083">
        <v>0.394196824</v>
      </c>
      <c r="G1083">
        <v>1.2303461309999999</v>
      </c>
      <c r="H1083">
        <v>2</v>
      </c>
      <c r="I1083" t="s">
        <v>24</v>
      </c>
      <c r="J1083" t="s">
        <v>23</v>
      </c>
      <c r="K1083" t="s">
        <v>3489</v>
      </c>
      <c r="L1083">
        <v>414.5720359</v>
      </c>
      <c r="M1083">
        <v>519.7753027</v>
      </c>
      <c r="N1083">
        <v>352.32715869999998</v>
      </c>
      <c r="O1083">
        <v>426.93034169999999</v>
      </c>
      <c r="P1083">
        <v>211.43604250000001</v>
      </c>
      <c r="Q1083">
        <v>407.41615180000002</v>
      </c>
      <c r="R1083">
        <v>-3.6091287999999999E-2</v>
      </c>
      <c r="S1083">
        <v>0.94588657399999998</v>
      </c>
      <c r="T1083">
        <v>0.43409440840649599</v>
      </c>
      <c r="U1083">
        <v>0.38975831877772699</v>
      </c>
      <c r="V1083">
        <v>-0.31829736066069397</v>
      </c>
      <c r="W1083">
        <v>0.53867782264922703</v>
      </c>
      <c r="X1083">
        <v>0.82458042727597602</v>
      </c>
      <c r="Y1083">
        <v>-1.0249522905282513</v>
      </c>
      <c r="Z1083">
        <v>0.62094657569120704</v>
      </c>
      <c r="AA1083">
        <v>-1.052170720794225</v>
      </c>
      <c r="AB1083" t="s">
        <v>6157</v>
      </c>
      <c r="AC1083" t="s">
        <v>6166</v>
      </c>
      <c r="AD1083" t="e">
        <v>#N/A</v>
      </c>
    </row>
    <row r="1084" spans="1:30" x14ac:dyDescent="0.25">
      <c r="A1084" t="s">
        <v>3490</v>
      </c>
      <c r="B1084" t="s">
        <v>3491</v>
      </c>
      <c r="C1084">
        <v>6</v>
      </c>
      <c r="D1084">
        <v>3</v>
      </c>
      <c r="E1084">
        <v>33.747</v>
      </c>
      <c r="F1084">
        <v>0.395247603</v>
      </c>
      <c r="G1084">
        <v>1.2007875729999999</v>
      </c>
      <c r="H1084">
        <v>1</v>
      </c>
      <c r="I1084" t="s">
        <v>24</v>
      </c>
      <c r="J1084" t="s">
        <v>23</v>
      </c>
      <c r="K1084" t="s">
        <v>3492</v>
      </c>
      <c r="L1084">
        <v>5004.2193589999997</v>
      </c>
      <c r="M1084">
        <v>4130.1501010000002</v>
      </c>
      <c r="N1084">
        <v>2898.505169</v>
      </c>
      <c r="O1084">
        <v>3171.9251180000001</v>
      </c>
      <c r="P1084">
        <v>3728.5237179999999</v>
      </c>
      <c r="Q1084">
        <v>3120.369913</v>
      </c>
      <c r="R1084">
        <v>0.53236506100000003</v>
      </c>
      <c r="S1084">
        <v>0.27689188100000001</v>
      </c>
      <c r="T1084">
        <v>0.64296818977845205</v>
      </c>
      <c r="U1084">
        <v>0.16845184195183999</v>
      </c>
      <c r="V1084">
        <v>-0.64369611138358995</v>
      </c>
      <c r="W1084">
        <v>0.16781186379520999</v>
      </c>
      <c r="X1084">
        <v>0.15758231686886201</v>
      </c>
      <c r="Y1084">
        <v>1.1071134782602923</v>
      </c>
      <c r="Z1084">
        <v>0.52026138382291198</v>
      </c>
      <c r="AA1084">
        <v>-1.0400192725917556</v>
      </c>
      <c r="AB1084" t="e">
        <v>#N/A</v>
      </c>
      <c r="AC1084" t="e">
        <v>#N/A</v>
      </c>
      <c r="AD1084" t="e">
        <v>#N/A</v>
      </c>
    </row>
    <row r="1085" spans="1:30" x14ac:dyDescent="0.25">
      <c r="A1085" t="s">
        <v>3493</v>
      </c>
      <c r="B1085" t="s">
        <v>3494</v>
      </c>
      <c r="C1085">
        <v>4</v>
      </c>
      <c r="D1085">
        <v>2</v>
      </c>
      <c r="E1085">
        <v>18.132100000000001</v>
      </c>
      <c r="F1085">
        <v>0.39624026400000001</v>
      </c>
      <c r="G1085">
        <v>1.4359227510000001</v>
      </c>
      <c r="H1085">
        <v>1</v>
      </c>
      <c r="I1085" t="s">
        <v>23</v>
      </c>
      <c r="J1085" t="s">
        <v>24</v>
      </c>
      <c r="K1085" t="s">
        <v>3495</v>
      </c>
      <c r="L1085">
        <v>4382.0005499999997</v>
      </c>
      <c r="M1085">
        <v>4417.7898619999996</v>
      </c>
      <c r="N1085">
        <v>5037.6151339999997</v>
      </c>
      <c r="O1085">
        <v>9090.3632230000003</v>
      </c>
      <c r="P1085">
        <v>3425.9046109999999</v>
      </c>
      <c r="Q1085">
        <v>7353.1776049999999</v>
      </c>
      <c r="R1085">
        <v>-0.60717670499999998</v>
      </c>
      <c r="S1085">
        <v>0.201156902</v>
      </c>
      <c r="T1085">
        <v>-0.28721831236557299</v>
      </c>
      <c r="U1085">
        <v>0.58101947673145804</v>
      </c>
      <c r="V1085">
        <v>0.763331222476338</v>
      </c>
      <c r="W1085">
        <v>7.7390006551585094E-2</v>
      </c>
      <c r="X1085" t="e">
        <v>#N/A</v>
      </c>
      <c r="Y1085" t="e">
        <v>#N/A</v>
      </c>
      <c r="Z1085" t="e">
        <v>#N/A</v>
      </c>
      <c r="AA1085" t="e">
        <v>#N/A</v>
      </c>
      <c r="AB1085" t="e">
        <v>#N/A</v>
      </c>
      <c r="AC1085" t="e">
        <v>#N/A</v>
      </c>
      <c r="AD1085" t="e">
        <v>#N/A</v>
      </c>
    </row>
    <row r="1086" spans="1:30" x14ac:dyDescent="0.25">
      <c r="A1086" t="s">
        <v>3496</v>
      </c>
      <c r="B1086" t="s">
        <v>3497</v>
      </c>
      <c r="C1086">
        <v>5</v>
      </c>
      <c r="D1086">
        <v>2</v>
      </c>
      <c r="E1086">
        <v>23.0853</v>
      </c>
      <c r="F1086">
        <v>0.39679524500000002</v>
      </c>
      <c r="G1086">
        <v>1.160729254</v>
      </c>
      <c r="H1086">
        <v>1</v>
      </c>
      <c r="I1086" t="s">
        <v>23</v>
      </c>
      <c r="J1086" t="s">
        <v>24</v>
      </c>
      <c r="K1086" t="s">
        <v>3498</v>
      </c>
      <c r="L1086">
        <v>388.4619644</v>
      </c>
      <c r="M1086">
        <v>297.6915022</v>
      </c>
      <c r="N1086">
        <v>207.01316199999999</v>
      </c>
      <c r="O1086">
        <v>312.46113960000002</v>
      </c>
      <c r="P1086">
        <v>359.88058189999998</v>
      </c>
      <c r="Q1086">
        <v>364.38291349999997</v>
      </c>
      <c r="R1086">
        <v>-0.28225509999999998</v>
      </c>
      <c r="S1086">
        <v>0.58786069100000005</v>
      </c>
      <c r="T1086">
        <v>4.98635576216881E-2</v>
      </c>
      <c r="U1086">
        <v>0.92526665330351798</v>
      </c>
      <c r="V1086">
        <v>-8.9114169102930997E-3</v>
      </c>
      <c r="W1086">
        <v>0.98663322847730095</v>
      </c>
      <c r="X1086">
        <v>0.27892018734736101</v>
      </c>
      <c r="Y1086">
        <v>-1.0765796628632374</v>
      </c>
      <c r="Z1086">
        <v>0.50362675477437502</v>
      </c>
      <c r="AA1086">
        <v>-1.0450461337828012</v>
      </c>
      <c r="AB1086" t="e">
        <v>#N/A</v>
      </c>
      <c r="AC1086" t="e">
        <v>#N/A</v>
      </c>
      <c r="AD1086" t="e">
        <v>#N/A</v>
      </c>
    </row>
    <row r="1087" spans="1:30" x14ac:dyDescent="0.25">
      <c r="A1087" t="s">
        <v>1181</v>
      </c>
      <c r="B1087" t="s">
        <v>3499</v>
      </c>
      <c r="C1087">
        <v>2</v>
      </c>
      <c r="D1087">
        <v>1</v>
      </c>
      <c r="E1087">
        <v>13.3506</v>
      </c>
      <c r="F1087">
        <v>0.397348127</v>
      </c>
      <c r="G1087">
        <v>1.251840536</v>
      </c>
      <c r="H1087">
        <v>1</v>
      </c>
      <c r="I1087" t="s">
        <v>23</v>
      </c>
      <c r="J1087" t="s">
        <v>24</v>
      </c>
      <c r="K1087" t="s">
        <v>3500</v>
      </c>
      <c r="L1087">
        <v>6027.1328039999999</v>
      </c>
      <c r="M1087">
        <v>1701.633904</v>
      </c>
      <c r="N1087">
        <v>3016.0736820000002</v>
      </c>
      <c r="O1087">
        <v>4083.807773</v>
      </c>
      <c r="P1087">
        <v>5088.5912310000003</v>
      </c>
      <c r="Q1087">
        <v>4278.4277469999997</v>
      </c>
      <c r="R1087">
        <v>5.0634282000000003E-2</v>
      </c>
      <c r="S1087">
        <v>0.92411348500000001</v>
      </c>
      <c r="T1087">
        <v>0.17083860793685701</v>
      </c>
      <c r="U1087">
        <v>0.74623512137579295</v>
      </c>
      <c r="V1087">
        <v>0.278370013540232</v>
      </c>
      <c r="W1087">
        <v>0.59323040699612495</v>
      </c>
      <c r="X1087">
        <v>0.95772935980649498</v>
      </c>
      <c r="Y1087">
        <v>-1.0079243209594979</v>
      </c>
      <c r="Z1087">
        <v>6.8928819565922603E-2</v>
      </c>
      <c r="AA1087">
        <v>1.1355573291059344</v>
      </c>
      <c r="AB1087" t="s">
        <v>6155</v>
      </c>
      <c r="AC1087" t="s">
        <v>18</v>
      </c>
      <c r="AD1087" t="e">
        <v>#N/A</v>
      </c>
    </row>
    <row r="1088" spans="1:30" x14ac:dyDescent="0.25">
      <c r="A1088" t="s">
        <v>325</v>
      </c>
      <c r="B1088" t="s">
        <v>3501</v>
      </c>
      <c r="C1088">
        <v>49</v>
      </c>
      <c r="D1088">
        <v>35</v>
      </c>
      <c r="E1088">
        <v>450.51690000000002</v>
      </c>
      <c r="F1088">
        <v>0.39741264799999998</v>
      </c>
      <c r="G1088">
        <v>1.1986396459999999</v>
      </c>
      <c r="H1088">
        <v>3</v>
      </c>
      <c r="I1088" t="s">
        <v>24</v>
      </c>
      <c r="J1088" t="s">
        <v>23</v>
      </c>
      <c r="K1088" t="s">
        <v>3502</v>
      </c>
      <c r="L1088">
        <v>34916.341139999997</v>
      </c>
      <c r="M1088">
        <v>36130.278850000002</v>
      </c>
      <c r="N1088">
        <v>24287.58642</v>
      </c>
      <c r="O1088">
        <v>26493.566470000002</v>
      </c>
      <c r="P1088">
        <v>19621.448110000001</v>
      </c>
      <c r="Q1088">
        <v>33420.320979999997</v>
      </c>
      <c r="R1088">
        <v>-6.4934541999999998E-2</v>
      </c>
      <c r="S1088">
        <v>0.90273508499999999</v>
      </c>
      <c r="T1088">
        <v>0.61852774493349205</v>
      </c>
      <c r="U1088">
        <v>0.19052549454036299</v>
      </c>
      <c r="V1088">
        <v>-0.53652112873424895</v>
      </c>
      <c r="W1088">
        <v>0.27243843061706902</v>
      </c>
      <c r="X1088">
        <v>0.48081515627340699</v>
      </c>
      <c r="Y1088">
        <v>1.1234362392389741</v>
      </c>
      <c r="Z1088">
        <v>0.12661254512657799</v>
      </c>
      <c r="AA1088">
        <v>-1.134508356816252</v>
      </c>
      <c r="AB1088" t="s">
        <v>6156</v>
      </c>
      <c r="AC1088" t="s">
        <v>19</v>
      </c>
      <c r="AD1088" t="e">
        <v>#N/A</v>
      </c>
    </row>
    <row r="1089" spans="1:30" x14ac:dyDescent="0.25">
      <c r="A1089" t="s">
        <v>3503</v>
      </c>
      <c r="B1089" t="s">
        <v>3504</v>
      </c>
      <c r="C1089">
        <v>6</v>
      </c>
      <c r="D1089">
        <v>1</v>
      </c>
      <c r="E1089">
        <v>47.261000000000003</v>
      </c>
      <c r="F1089">
        <v>0.39754743799999998</v>
      </c>
      <c r="G1089">
        <v>1.2394584790000001</v>
      </c>
      <c r="H1089">
        <v>1</v>
      </c>
      <c r="I1089" t="s">
        <v>24</v>
      </c>
      <c r="J1089" t="s">
        <v>23</v>
      </c>
      <c r="K1089" t="s">
        <v>3505</v>
      </c>
      <c r="L1089">
        <v>1015.967246</v>
      </c>
      <c r="M1089">
        <v>1141.959599</v>
      </c>
      <c r="N1089">
        <v>619.34045530000003</v>
      </c>
      <c r="O1089">
        <v>742.48061259999997</v>
      </c>
      <c r="P1089">
        <v>817.9909897</v>
      </c>
      <c r="Q1089">
        <v>680.23863340000003</v>
      </c>
      <c r="R1089">
        <v>0.398114205</v>
      </c>
      <c r="S1089">
        <v>0.434378233</v>
      </c>
      <c r="T1089">
        <v>0.414237898245499</v>
      </c>
      <c r="U1089">
        <v>0.414183321995864</v>
      </c>
      <c r="V1089">
        <v>-0.73757958492147702</v>
      </c>
      <c r="W1089">
        <v>9.4260989416553698E-2</v>
      </c>
      <c r="X1089">
        <v>0.79474176594033097</v>
      </c>
      <c r="Y1089">
        <v>1.030056322654118</v>
      </c>
      <c r="Z1089">
        <v>0.4732838226428</v>
      </c>
      <c r="AA1089">
        <v>1.0472649436629462</v>
      </c>
      <c r="AB1089" t="s">
        <v>6153</v>
      </c>
      <c r="AC1089" t="e">
        <v>#N/A</v>
      </c>
      <c r="AD1089" t="e">
        <v>#N/A</v>
      </c>
    </row>
    <row r="1090" spans="1:30" x14ac:dyDescent="0.25">
      <c r="A1090" t="s">
        <v>3506</v>
      </c>
      <c r="B1090" t="s">
        <v>3507</v>
      </c>
      <c r="C1090">
        <v>8</v>
      </c>
      <c r="D1090">
        <v>5</v>
      </c>
      <c r="E1090">
        <v>50.958399999999997</v>
      </c>
      <c r="F1090">
        <v>0.39806541299999998</v>
      </c>
      <c r="G1090">
        <v>1.3796375059999999</v>
      </c>
      <c r="H1090">
        <v>2</v>
      </c>
      <c r="I1090" t="s">
        <v>24</v>
      </c>
      <c r="J1090" t="s">
        <v>23</v>
      </c>
      <c r="K1090" t="s">
        <v>3508</v>
      </c>
      <c r="L1090">
        <v>3091.328266</v>
      </c>
      <c r="M1090">
        <v>4990.51422</v>
      </c>
      <c r="N1090">
        <v>2010.8288709999999</v>
      </c>
      <c r="O1090">
        <v>2373.5643879999998</v>
      </c>
      <c r="P1090">
        <v>2113.29034</v>
      </c>
      <c r="Q1090">
        <v>2828.5968419999999</v>
      </c>
      <c r="R1090">
        <v>6.1501065000000001E-2</v>
      </c>
      <c r="S1090">
        <v>0.90786471300000005</v>
      </c>
      <c r="T1090">
        <v>0.30073269098794603</v>
      </c>
      <c r="U1090">
        <v>0.562500118574358</v>
      </c>
      <c r="V1090">
        <v>-0.71529935534070599</v>
      </c>
      <c r="W1090">
        <v>0.11004355751404001</v>
      </c>
      <c r="X1090">
        <v>0.96792312591915797</v>
      </c>
      <c r="Y1090">
        <v>-1.0026378080121501</v>
      </c>
      <c r="Z1090">
        <v>0.89069921396070795</v>
      </c>
      <c r="AA1090">
        <v>-1.0102773089822195</v>
      </c>
      <c r="AB1090" t="e">
        <v>#N/A</v>
      </c>
      <c r="AC1090" t="e">
        <v>#N/A</v>
      </c>
      <c r="AD1090" t="e">
        <v>#N/A</v>
      </c>
    </row>
    <row r="1091" spans="1:30" x14ac:dyDescent="0.25">
      <c r="A1091" t="s">
        <v>3509</v>
      </c>
      <c r="B1091" t="s">
        <v>3510</v>
      </c>
      <c r="C1091">
        <v>2</v>
      </c>
      <c r="D1091">
        <v>1</v>
      </c>
      <c r="E1091">
        <v>18.7928</v>
      </c>
      <c r="F1091">
        <v>0.39814888399999998</v>
      </c>
      <c r="G1091">
        <v>1.1978924339999999</v>
      </c>
      <c r="H1091">
        <v>1</v>
      </c>
      <c r="I1091" t="s">
        <v>23</v>
      </c>
      <c r="J1091" t="s">
        <v>24</v>
      </c>
      <c r="K1091" t="s">
        <v>3511</v>
      </c>
      <c r="L1091">
        <v>2812.5559119999998</v>
      </c>
      <c r="M1091">
        <v>2564.827984</v>
      </c>
      <c r="N1091">
        <v>3487.3889920000001</v>
      </c>
      <c r="O1091">
        <v>3169.990241</v>
      </c>
      <c r="P1091">
        <v>4631.5669740000003</v>
      </c>
      <c r="Q1091">
        <v>2817.4871560000001</v>
      </c>
      <c r="R1091">
        <v>8.8058226000000003E-2</v>
      </c>
      <c r="S1091">
        <v>0.86825407399999999</v>
      </c>
      <c r="T1091">
        <v>-0.57297748796961301</v>
      </c>
      <c r="U1091">
        <v>0.234588939952525</v>
      </c>
      <c r="V1091">
        <v>0.32401145820833499</v>
      </c>
      <c r="W1091">
        <v>0.53099072900662203</v>
      </c>
      <c r="X1091">
        <v>0.249259339035173</v>
      </c>
      <c r="Y1091">
        <v>1.0756106482910268</v>
      </c>
      <c r="Z1091">
        <v>0.79605794678230901</v>
      </c>
      <c r="AA1091">
        <v>1.0206816192911206</v>
      </c>
      <c r="AB1091" t="e">
        <v>#N/A</v>
      </c>
      <c r="AC1091" t="e">
        <v>#N/A</v>
      </c>
      <c r="AD1091" t="e">
        <v>#N/A</v>
      </c>
    </row>
    <row r="1092" spans="1:30" x14ac:dyDescent="0.25">
      <c r="A1092" t="s">
        <v>3512</v>
      </c>
      <c r="B1092" t="s">
        <v>3513</v>
      </c>
      <c r="C1092">
        <v>12</v>
      </c>
      <c r="D1092">
        <v>8</v>
      </c>
      <c r="E1092">
        <v>76.276799999999994</v>
      </c>
      <c r="F1092">
        <v>0.39926497</v>
      </c>
      <c r="G1092">
        <v>1.19076439</v>
      </c>
      <c r="H1092">
        <v>2</v>
      </c>
      <c r="I1092" t="s">
        <v>24</v>
      </c>
      <c r="J1092" t="s">
        <v>23</v>
      </c>
      <c r="K1092" t="s">
        <v>3514</v>
      </c>
      <c r="L1092">
        <v>5567.0378890000002</v>
      </c>
      <c r="M1092">
        <v>4735.6755130000001</v>
      </c>
      <c r="N1092">
        <v>3316.295357</v>
      </c>
      <c r="O1092">
        <v>3874.1299170000002</v>
      </c>
      <c r="P1092">
        <v>4186.6388239999997</v>
      </c>
      <c r="Q1092">
        <v>3376.4298119999999</v>
      </c>
      <c r="R1092">
        <v>0.57344105099999998</v>
      </c>
      <c r="S1092">
        <v>0.23412206399999999</v>
      </c>
      <c r="T1092">
        <v>0.60979846724089404</v>
      </c>
      <c r="U1092">
        <v>0.198680350788211</v>
      </c>
      <c r="V1092">
        <v>-0.58528863231168704</v>
      </c>
      <c r="W1092">
        <v>0.222316102937099</v>
      </c>
      <c r="X1092">
        <v>0.93212042038023801</v>
      </c>
      <c r="Y1092">
        <v>1.0062636644980958</v>
      </c>
      <c r="Z1092">
        <v>0.41556541482813902</v>
      </c>
      <c r="AA1092">
        <v>-1.0563625079122587</v>
      </c>
      <c r="AB1092" t="e">
        <v>#N/A</v>
      </c>
      <c r="AC1092" t="e">
        <v>#N/A</v>
      </c>
      <c r="AD1092" t="e">
        <v>#N/A</v>
      </c>
    </row>
    <row r="1093" spans="1:30" x14ac:dyDescent="0.25">
      <c r="A1093" t="s">
        <v>3515</v>
      </c>
      <c r="B1093" t="s">
        <v>3516</v>
      </c>
      <c r="C1093">
        <v>3</v>
      </c>
      <c r="D1093">
        <v>1</v>
      </c>
      <c r="E1093">
        <v>18.037400000000002</v>
      </c>
      <c r="F1093">
        <v>0.39980223399999998</v>
      </c>
      <c r="G1093">
        <v>1.6328042220000001</v>
      </c>
      <c r="H1093">
        <v>1</v>
      </c>
      <c r="I1093" t="s">
        <v>24</v>
      </c>
      <c r="J1093" t="s">
        <v>23</v>
      </c>
      <c r="K1093" t="s">
        <v>3517</v>
      </c>
      <c r="L1093">
        <v>215.80998500000001</v>
      </c>
      <c r="M1093">
        <v>541.7879514</v>
      </c>
      <c r="N1093">
        <v>161.68461139999999</v>
      </c>
      <c r="O1093">
        <v>128.41888470000001</v>
      </c>
      <c r="P1093">
        <v>286.36365610000001</v>
      </c>
      <c r="Q1093">
        <v>148.22589289999999</v>
      </c>
      <c r="R1093">
        <v>0.24171627400000001</v>
      </c>
      <c r="S1093">
        <v>0.64448693800000001</v>
      </c>
      <c r="T1093">
        <v>5.1169298837092099E-2</v>
      </c>
      <c r="U1093">
        <v>0.92331303995885095</v>
      </c>
      <c r="V1093">
        <v>-0.760441698653753</v>
      </c>
      <c r="W1093">
        <v>7.92083621874482E-2</v>
      </c>
      <c r="X1093">
        <v>0.71290818964693403</v>
      </c>
      <c r="Y1093">
        <v>1.0644108105721173</v>
      </c>
      <c r="Z1093">
        <v>6.6880293593146499E-3</v>
      </c>
      <c r="AA1093">
        <v>-1.5045693850653588</v>
      </c>
      <c r="AB1093" t="s">
        <v>6153</v>
      </c>
      <c r="AC1093" t="s">
        <v>6167</v>
      </c>
      <c r="AD1093" t="e">
        <v>#N/A</v>
      </c>
    </row>
    <row r="1094" spans="1:30" x14ac:dyDescent="0.25">
      <c r="A1094" t="s">
        <v>3518</v>
      </c>
      <c r="B1094" t="s">
        <v>3519</v>
      </c>
      <c r="C1094">
        <v>13</v>
      </c>
      <c r="D1094">
        <v>7</v>
      </c>
      <c r="E1094">
        <v>114.8706</v>
      </c>
      <c r="F1094">
        <v>0.39996564400000001</v>
      </c>
      <c r="G1094">
        <v>1.0982689059999999</v>
      </c>
      <c r="H1094">
        <v>3</v>
      </c>
      <c r="I1094" t="s">
        <v>24</v>
      </c>
      <c r="J1094" t="s">
        <v>23</v>
      </c>
      <c r="K1094" t="s">
        <v>3520</v>
      </c>
      <c r="L1094">
        <v>16138.83302</v>
      </c>
      <c r="M1094">
        <v>14522.94563</v>
      </c>
      <c r="N1094">
        <v>13881.17266</v>
      </c>
      <c r="O1094">
        <v>12639.807500000001</v>
      </c>
      <c r="P1094">
        <v>16212.45133</v>
      </c>
      <c r="Q1094">
        <v>11705.159390000001</v>
      </c>
      <c r="R1094">
        <v>0.75466416700000005</v>
      </c>
      <c r="S1094">
        <v>8.2901164999999999E-2</v>
      </c>
      <c r="T1094">
        <v>0.31853283368709301</v>
      </c>
      <c r="U1094">
        <v>0.53836042438155896</v>
      </c>
      <c r="V1094">
        <v>-0.53130333187999201</v>
      </c>
      <c r="W1094">
        <v>0.27803401262043598</v>
      </c>
      <c r="X1094">
        <v>0.30567883643695698</v>
      </c>
      <c r="Y1094">
        <v>1.0726656852582923</v>
      </c>
      <c r="Z1094">
        <v>0.12875493503053501</v>
      </c>
      <c r="AA1094">
        <v>-1.1073340622190009</v>
      </c>
      <c r="AB1094" t="e">
        <v>#N/A</v>
      </c>
      <c r="AC1094" t="s">
        <v>6160</v>
      </c>
      <c r="AD1094" t="e">
        <v>#N/A</v>
      </c>
    </row>
    <row r="1095" spans="1:30" x14ac:dyDescent="0.25">
      <c r="A1095" t="s">
        <v>3521</v>
      </c>
      <c r="B1095" t="s">
        <v>3522</v>
      </c>
      <c r="C1095">
        <v>1</v>
      </c>
      <c r="D1095">
        <v>1</v>
      </c>
      <c r="E1095">
        <v>5.6548999999999996</v>
      </c>
      <c r="F1095">
        <v>0.40009350500000002</v>
      </c>
      <c r="G1095">
        <v>1.233367624</v>
      </c>
      <c r="H1095">
        <v>1</v>
      </c>
      <c r="I1095" t="s">
        <v>24</v>
      </c>
      <c r="J1095" t="s">
        <v>23</v>
      </c>
      <c r="K1095" t="s">
        <v>3523</v>
      </c>
      <c r="L1095">
        <v>768.59862190000001</v>
      </c>
      <c r="M1095">
        <v>1384.587538</v>
      </c>
      <c r="N1095">
        <v>948.27167310000004</v>
      </c>
      <c r="O1095">
        <v>694.51759500000003</v>
      </c>
      <c r="P1095">
        <v>1008.367463</v>
      </c>
      <c r="Q1095">
        <v>811.74056840000003</v>
      </c>
      <c r="R1095">
        <v>0.199435215</v>
      </c>
      <c r="S1095">
        <v>0.70481338599999999</v>
      </c>
      <c r="T1095">
        <v>-5.7704537971637999E-2</v>
      </c>
      <c r="U1095">
        <v>0.91353926572316102</v>
      </c>
      <c r="V1095">
        <v>-0.72344435407293495</v>
      </c>
      <c r="W1095">
        <v>0.104148631709866</v>
      </c>
      <c r="X1095">
        <v>0.96096709935285596</v>
      </c>
      <c r="Y1095">
        <v>-1.0044425323965884</v>
      </c>
      <c r="Z1095">
        <v>0.43814457264224699</v>
      </c>
      <c r="AA1095">
        <v>1.0535205245058985</v>
      </c>
      <c r="AB1095" t="e">
        <v>#N/A</v>
      </c>
      <c r="AC1095" t="e">
        <v>#N/A</v>
      </c>
      <c r="AD1095" t="e">
        <v>#N/A</v>
      </c>
    </row>
    <row r="1096" spans="1:30" x14ac:dyDescent="0.25">
      <c r="A1096" t="s">
        <v>3524</v>
      </c>
      <c r="B1096" t="s">
        <v>3525</v>
      </c>
      <c r="C1096">
        <v>8</v>
      </c>
      <c r="D1096">
        <v>2</v>
      </c>
      <c r="E1096">
        <v>35.357300000000002</v>
      </c>
      <c r="F1096">
        <v>0.40084746500000001</v>
      </c>
      <c r="G1096">
        <v>1.3194529800000001</v>
      </c>
      <c r="H1096">
        <v>1</v>
      </c>
      <c r="I1096" t="s">
        <v>23</v>
      </c>
      <c r="J1096" t="s">
        <v>24</v>
      </c>
      <c r="K1096" t="s">
        <v>3526</v>
      </c>
      <c r="L1096">
        <v>78.947978219999996</v>
      </c>
      <c r="M1096">
        <v>240.18336980000001</v>
      </c>
      <c r="N1096">
        <v>59.422103829999998</v>
      </c>
      <c r="O1096">
        <v>231.2790238</v>
      </c>
      <c r="P1096">
        <v>136.4723042</v>
      </c>
      <c r="Q1096">
        <v>131.73215189999999</v>
      </c>
      <c r="R1096">
        <v>-0.34649678299999997</v>
      </c>
      <c r="S1096">
        <v>0.50105503100000004</v>
      </c>
      <c r="T1096">
        <v>-0.46401679346046298</v>
      </c>
      <c r="U1096">
        <v>0.35392890535289001</v>
      </c>
      <c r="V1096">
        <v>0.131788072327675</v>
      </c>
      <c r="W1096">
        <v>0.80346234545492601</v>
      </c>
      <c r="X1096">
        <v>0.94631415231867599</v>
      </c>
      <c r="Y1096">
        <v>1.0081565320779564</v>
      </c>
      <c r="Z1096">
        <v>0.35649698209792002</v>
      </c>
      <c r="AA1096">
        <v>-1.1433646490291527</v>
      </c>
      <c r="AB1096" t="s">
        <v>6157</v>
      </c>
      <c r="AC1096" t="s">
        <v>6153</v>
      </c>
      <c r="AD1096" t="e">
        <v>#N/A</v>
      </c>
    </row>
    <row r="1097" spans="1:30" x14ac:dyDescent="0.25">
      <c r="A1097" t="s">
        <v>3527</v>
      </c>
      <c r="B1097" t="s">
        <v>3528</v>
      </c>
      <c r="C1097">
        <v>4</v>
      </c>
      <c r="D1097">
        <v>3</v>
      </c>
      <c r="E1097">
        <v>39.016500000000001</v>
      </c>
      <c r="F1097">
        <v>0.40215262800000001</v>
      </c>
      <c r="G1097">
        <v>1.226779718</v>
      </c>
      <c r="H1097">
        <v>1</v>
      </c>
      <c r="I1097" t="s">
        <v>23</v>
      </c>
      <c r="J1097" t="s">
        <v>24</v>
      </c>
      <c r="K1097" t="s">
        <v>3529</v>
      </c>
      <c r="L1097">
        <v>7990.6290570000001</v>
      </c>
      <c r="M1097">
        <v>2515.783735</v>
      </c>
      <c r="N1097">
        <v>3143.0948210000001</v>
      </c>
      <c r="O1097">
        <v>6119.6113130000003</v>
      </c>
      <c r="P1097">
        <v>5138.8916730000001</v>
      </c>
      <c r="Q1097">
        <v>5486.436119</v>
      </c>
      <c r="R1097">
        <v>-8.9834749999999994E-3</v>
      </c>
      <c r="S1097">
        <v>0.98652515100000004</v>
      </c>
      <c r="T1097">
        <v>0.28637099239961</v>
      </c>
      <c r="U1097">
        <v>0.58218591701316302</v>
      </c>
      <c r="V1097">
        <v>0.32102962446017902</v>
      </c>
      <c r="W1097">
        <v>0.53499822303331501</v>
      </c>
      <c r="X1097">
        <v>0.75263414979647103</v>
      </c>
      <c r="Y1097">
        <v>1.0643211987281713</v>
      </c>
      <c r="Z1097">
        <v>0.40457411019314998</v>
      </c>
      <c r="AA1097">
        <v>-1.0954048844061863</v>
      </c>
      <c r="AB1097" t="s">
        <v>6155</v>
      </c>
      <c r="AC1097" t="s">
        <v>6153</v>
      </c>
      <c r="AD1097" t="e">
        <v>#N/A</v>
      </c>
    </row>
    <row r="1098" spans="1:30" x14ac:dyDescent="0.25">
      <c r="A1098" t="s">
        <v>3530</v>
      </c>
      <c r="B1098" t="s">
        <v>3531</v>
      </c>
      <c r="C1098">
        <v>11</v>
      </c>
      <c r="D1098">
        <v>10</v>
      </c>
      <c r="E1098">
        <v>89.188000000000002</v>
      </c>
      <c r="F1098">
        <v>0.40275227800000002</v>
      </c>
      <c r="G1098">
        <v>1.1181942739999999</v>
      </c>
      <c r="H1098">
        <v>2</v>
      </c>
      <c r="I1098" t="s">
        <v>23</v>
      </c>
      <c r="J1098" t="s">
        <v>24</v>
      </c>
      <c r="K1098" t="s">
        <v>3532</v>
      </c>
      <c r="L1098">
        <v>10772.81049</v>
      </c>
      <c r="M1098">
        <v>11907.631890000001</v>
      </c>
      <c r="N1098">
        <v>15039.85255</v>
      </c>
      <c r="O1098">
        <v>15933.72192</v>
      </c>
      <c r="P1098">
        <v>12286.436750000001</v>
      </c>
      <c r="Q1098">
        <v>13958.459150000001</v>
      </c>
      <c r="R1098">
        <v>-0.39777003300000002</v>
      </c>
      <c r="S1098">
        <v>0.43481273599999998</v>
      </c>
      <c r="T1098">
        <v>-0.48932801218391297</v>
      </c>
      <c r="U1098">
        <v>0.32459079706264699</v>
      </c>
      <c r="V1098">
        <v>0.78962448502184801</v>
      </c>
      <c r="W1098">
        <v>6.1731401192581199E-2</v>
      </c>
      <c r="X1098">
        <v>0.312045881410278</v>
      </c>
      <c r="Y1098">
        <v>1.0985375907848889</v>
      </c>
      <c r="Z1098">
        <v>0.34904860934707599</v>
      </c>
      <c r="AA1098">
        <v>-1.0481828094837289</v>
      </c>
      <c r="AB1098" t="s">
        <v>6149</v>
      </c>
      <c r="AC1098" t="e">
        <v>#N/A</v>
      </c>
      <c r="AD1098" t="e">
        <v>#N/A</v>
      </c>
    </row>
    <row r="1099" spans="1:30" x14ac:dyDescent="0.25">
      <c r="A1099" t="s">
        <v>3533</v>
      </c>
      <c r="B1099" t="s">
        <v>3534</v>
      </c>
      <c r="C1099">
        <v>4</v>
      </c>
      <c r="D1099">
        <v>1</v>
      </c>
      <c r="E1099">
        <v>25.524799999999999</v>
      </c>
      <c r="F1099">
        <v>0.40461519400000001</v>
      </c>
      <c r="G1099">
        <v>1.250452109</v>
      </c>
      <c r="H1099">
        <v>1</v>
      </c>
      <c r="I1099" t="s">
        <v>24</v>
      </c>
      <c r="J1099" t="s">
        <v>23</v>
      </c>
      <c r="K1099" t="s">
        <v>3535</v>
      </c>
      <c r="L1099">
        <v>5701.7818180000004</v>
      </c>
      <c r="M1099">
        <v>4060.628314</v>
      </c>
      <c r="N1099">
        <v>2897.9037560000002</v>
      </c>
      <c r="O1099">
        <v>3027.1838189999999</v>
      </c>
      <c r="P1099">
        <v>3548.9493950000001</v>
      </c>
      <c r="Q1099">
        <v>3548.455962</v>
      </c>
      <c r="R1099">
        <v>0.42675516000000002</v>
      </c>
      <c r="S1099">
        <v>0.39872757800000003</v>
      </c>
      <c r="T1099">
        <v>0.75987222529800602</v>
      </c>
      <c r="U1099">
        <v>7.95689766622074E-2</v>
      </c>
      <c r="V1099">
        <v>-0.59946438601694296</v>
      </c>
      <c r="W1099">
        <v>0.20851444754101101</v>
      </c>
      <c r="X1099">
        <v>0.178206701170979</v>
      </c>
      <c r="Y1099">
        <v>1.1006534645585135</v>
      </c>
      <c r="Z1099">
        <v>0.59815579084052695</v>
      </c>
      <c r="AA1099">
        <v>-1.0591411708544332</v>
      </c>
      <c r="AB1099" t="e">
        <v>#N/A</v>
      </c>
      <c r="AC1099" t="s">
        <v>6159</v>
      </c>
      <c r="AD1099" t="e">
        <v>#N/A</v>
      </c>
    </row>
    <row r="1100" spans="1:30" x14ac:dyDescent="0.25">
      <c r="A1100" t="s">
        <v>3536</v>
      </c>
      <c r="B1100" t="s">
        <v>3537</v>
      </c>
      <c r="C1100">
        <v>1</v>
      </c>
      <c r="D1100">
        <v>1</v>
      </c>
      <c r="E1100">
        <v>6.7454999999999998</v>
      </c>
      <c r="F1100">
        <v>0.40470593700000002</v>
      </c>
      <c r="G1100">
        <v>1.2008539659999999</v>
      </c>
      <c r="H1100">
        <v>1</v>
      </c>
      <c r="I1100" t="s">
        <v>23</v>
      </c>
      <c r="J1100" t="s">
        <v>24</v>
      </c>
      <c r="K1100" t="s">
        <v>3538</v>
      </c>
      <c r="L1100">
        <v>547.35651789999997</v>
      </c>
      <c r="M1100">
        <v>0</v>
      </c>
      <c r="N1100">
        <v>1226.2053599999999</v>
      </c>
      <c r="O1100">
        <v>854.52698329999998</v>
      </c>
      <c r="P1100">
        <v>559.90765060000001</v>
      </c>
      <c r="Q1100">
        <v>715.35418219999997</v>
      </c>
      <c r="R1100">
        <v>-4.2549279999999998E-3</v>
      </c>
      <c r="S1100">
        <v>0.99361764600000002</v>
      </c>
      <c r="T1100">
        <v>-7.0218683442935595E-2</v>
      </c>
      <c r="U1100">
        <v>0.89484508718548805</v>
      </c>
      <c r="V1100">
        <v>0.62528936375063904</v>
      </c>
      <c r="W1100">
        <v>0.18430589445696399</v>
      </c>
      <c r="X1100">
        <v>0.226169598071641</v>
      </c>
      <c r="Y1100">
        <v>1.1420706760392261</v>
      </c>
      <c r="Z1100">
        <v>0.96596946833978803</v>
      </c>
      <c r="AA1100">
        <v>-1.0054005524329417</v>
      </c>
      <c r="AB1100" t="s">
        <v>6154</v>
      </c>
      <c r="AC1100" t="e">
        <v>#N/A</v>
      </c>
      <c r="AD1100" t="e">
        <v>#N/A</v>
      </c>
    </row>
    <row r="1101" spans="1:30" x14ac:dyDescent="0.25">
      <c r="A1101" t="s">
        <v>1906</v>
      </c>
      <c r="B1101" t="s">
        <v>3539</v>
      </c>
      <c r="C1101">
        <v>7</v>
      </c>
      <c r="D1101">
        <v>5</v>
      </c>
      <c r="E1101">
        <v>39.904800000000002</v>
      </c>
      <c r="F1101">
        <v>0.40507865500000001</v>
      </c>
      <c r="G1101">
        <v>1.334404967</v>
      </c>
      <c r="H1101">
        <v>3</v>
      </c>
      <c r="I1101" t="s">
        <v>24</v>
      </c>
      <c r="J1101" t="s">
        <v>23</v>
      </c>
      <c r="K1101" t="s">
        <v>3540</v>
      </c>
      <c r="L1101">
        <v>20453.707259999999</v>
      </c>
      <c r="M1101">
        <v>42136.546580000002</v>
      </c>
      <c r="N1101">
        <v>29018.019649999998</v>
      </c>
      <c r="O1101">
        <v>25787.858800000002</v>
      </c>
      <c r="P1101">
        <v>13242.72531</v>
      </c>
      <c r="Q1101">
        <v>29620.444439999999</v>
      </c>
      <c r="R1101">
        <v>-0.124217144</v>
      </c>
      <c r="S1101">
        <v>0.81463261300000001</v>
      </c>
      <c r="T1101">
        <v>0.16212686950622901</v>
      </c>
      <c r="U1101">
        <v>0.75894045799795695</v>
      </c>
      <c r="V1101">
        <v>-0.398350222458073</v>
      </c>
      <c r="W1101">
        <v>0.43408035051723598</v>
      </c>
      <c r="X1101">
        <v>0.81598019407796296</v>
      </c>
      <c r="Y1101">
        <v>1.0463821076851278</v>
      </c>
      <c r="Z1101">
        <v>2.5247598181159601E-2</v>
      </c>
      <c r="AA1101">
        <v>1.1675768602149412</v>
      </c>
      <c r="AB1101" t="s">
        <v>6153</v>
      </c>
      <c r="AC1101" t="s">
        <v>18</v>
      </c>
      <c r="AD1101" t="e">
        <v>#N/A</v>
      </c>
    </row>
    <row r="1102" spans="1:30" x14ac:dyDescent="0.25">
      <c r="A1102" t="s">
        <v>3541</v>
      </c>
      <c r="B1102" t="s">
        <v>3542</v>
      </c>
      <c r="C1102">
        <v>5</v>
      </c>
      <c r="D1102">
        <v>5</v>
      </c>
      <c r="E1102">
        <v>36.4831</v>
      </c>
      <c r="F1102">
        <v>0.40508652499999998</v>
      </c>
      <c r="G1102">
        <v>1.140458218</v>
      </c>
      <c r="H1102">
        <v>2</v>
      </c>
      <c r="I1102" t="s">
        <v>24</v>
      </c>
      <c r="J1102" t="s">
        <v>23</v>
      </c>
      <c r="K1102" t="s">
        <v>3543</v>
      </c>
      <c r="L1102">
        <v>2996.1257479999999</v>
      </c>
      <c r="M1102">
        <v>2129.8165429999999</v>
      </c>
      <c r="N1102">
        <v>2686.39833</v>
      </c>
      <c r="O1102">
        <v>2541.5965999999999</v>
      </c>
      <c r="P1102">
        <v>2448.492452</v>
      </c>
      <c r="Q1102">
        <v>1860.0879210000001</v>
      </c>
      <c r="R1102">
        <v>0.83472621999999996</v>
      </c>
      <c r="S1102">
        <v>3.8715871999999998E-2</v>
      </c>
      <c r="T1102">
        <v>0.545106367086727</v>
      </c>
      <c r="U1102">
        <v>0.26332716164557302</v>
      </c>
      <c r="V1102">
        <v>-2.7699885877985601E-2</v>
      </c>
      <c r="W1102">
        <v>0.95846079801817496</v>
      </c>
      <c r="X1102">
        <v>0.93358197297322298</v>
      </c>
      <c r="Y1102">
        <v>1.0112310566070346</v>
      </c>
      <c r="Z1102">
        <v>0.55304873977259195</v>
      </c>
      <c r="AA1102">
        <v>1.0526291254782925</v>
      </c>
      <c r="AB1102" t="s">
        <v>6153</v>
      </c>
      <c r="AC1102" t="s">
        <v>6153</v>
      </c>
      <c r="AD1102" t="e">
        <v>#N/A</v>
      </c>
    </row>
    <row r="1103" spans="1:30" x14ac:dyDescent="0.25">
      <c r="A1103" t="s">
        <v>3544</v>
      </c>
      <c r="B1103" t="s">
        <v>3545</v>
      </c>
      <c r="C1103">
        <v>4</v>
      </c>
      <c r="D1103">
        <v>3</v>
      </c>
      <c r="E1103">
        <v>17.671399999999998</v>
      </c>
      <c r="F1103">
        <v>0.40513916500000002</v>
      </c>
      <c r="G1103">
        <v>1.7223210170000001</v>
      </c>
      <c r="H1103">
        <v>1</v>
      </c>
      <c r="I1103" t="s">
        <v>23</v>
      </c>
      <c r="J1103" t="s">
        <v>24</v>
      </c>
      <c r="K1103" t="s">
        <v>3546</v>
      </c>
      <c r="L1103">
        <v>695.74141499999996</v>
      </c>
      <c r="M1103">
        <v>0</v>
      </c>
      <c r="N1103">
        <v>843.98135000000002</v>
      </c>
      <c r="O1103">
        <v>656.14563650000002</v>
      </c>
      <c r="P1103">
        <v>1716.606595</v>
      </c>
      <c r="Q1103">
        <v>279.1446474</v>
      </c>
      <c r="R1103">
        <v>0.23496956599999999</v>
      </c>
      <c r="S1103">
        <v>0.65403206800000002</v>
      </c>
      <c r="T1103">
        <v>-0.36189712777219601</v>
      </c>
      <c r="U1103">
        <v>0.480853056905235</v>
      </c>
      <c r="V1103">
        <v>0.31147737977330597</v>
      </c>
      <c r="W1103">
        <v>0.54789341117937795</v>
      </c>
      <c r="X1103" t="e">
        <v>#N/A</v>
      </c>
      <c r="Y1103" t="e">
        <v>#N/A</v>
      </c>
      <c r="Z1103" t="e">
        <v>#N/A</v>
      </c>
      <c r="AA1103" t="e">
        <v>#N/A</v>
      </c>
      <c r="AB1103" t="e">
        <v>#N/A</v>
      </c>
      <c r="AC1103" t="e">
        <v>#N/A</v>
      </c>
      <c r="AD1103" t="e">
        <v>#N/A</v>
      </c>
    </row>
    <row r="1104" spans="1:30" x14ac:dyDescent="0.25">
      <c r="A1104" t="s">
        <v>3547</v>
      </c>
      <c r="B1104" t="s">
        <v>3548</v>
      </c>
      <c r="C1104">
        <v>3</v>
      </c>
      <c r="D1104">
        <v>2</v>
      </c>
      <c r="E1104">
        <v>27.5944</v>
      </c>
      <c r="F1104">
        <v>0.40628552899999998</v>
      </c>
      <c r="G1104">
        <v>1.424390963</v>
      </c>
      <c r="H1104">
        <v>2</v>
      </c>
      <c r="I1104" t="s">
        <v>23</v>
      </c>
      <c r="J1104" t="s">
        <v>24</v>
      </c>
      <c r="K1104" t="s">
        <v>3549</v>
      </c>
      <c r="L1104">
        <v>6742.1212750000004</v>
      </c>
      <c r="M1104">
        <v>926.72954689999995</v>
      </c>
      <c r="N1104">
        <v>7673.6749840000002</v>
      </c>
      <c r="O1104">
        <v>8555.1932949999991</v>
      </c>
      <c r="P1104">
        <v>4744.5701159999999</v>
      </c>
      <c r="Q1104">
        <v>8553.9917019999993</v>
      </c>
      <c r="R1104">
        <v>-0.30690671899999999</v>
      </c>
      <c r="S1104">
        <v>0.55409396</v>
      </c>
      <c r="T1104">
        <v>-1.79633989579168E-2</v>
      </c>
      <c r="U1104">
        <v>0.97305779981116403</v>
      </c>
      <c r="V1104">
        <v>0.74736792463651702</v>
      </c>
      <c r="W1104">
        <v>8.7672584138321699E-2</v>
      </c>
      <c r="X1104">
        <v>6.8987190083951502E-2</v>
      </c>
      <c r="Y1104">
        <v>1.2067227704869155</v>
      </c>
      <c r="Z1104">
        <v>0.51065874017385904</v>
      </c>
      <c r="AA1104">
        <v>-1.0463954029625318</v>
      </c>
      <c r="AB1104" t="s">
        <v>6156</v>
      </c>
      <c r="AC1104" t="e">
        <v>#N/A</v>
      </c>
      <c r="AD1104" t="e">
        <v>#N/A</v>
      </c>
    </row>
    <row r="1105" spans="1:30" x14ac:dyDescent="0.25">
      <c r="A1105" t="s">
        <v>3550</v>
      </c>
      <c r="B1105" t="s">
        <v>3551</v>
      </c>
      <c r="C1105">
        <v>44</v>
      </c>
      <c r="D1105">
        <v>22</v>
      </c>
      <c r="E1105">
        <v>307.18889999999999</v>
      </c>
      <c r="F1105">
        <v>0.40632030299999999</v>
      </c>
      <c r="G1105">
        <v>1.1450226999999999</v>
      </c>
      <c r="H1105">
        <v>3</v>
      </c>
      <c r="I1105" t="s">
        <v>24</v>
      </c>
      <c r="J1105" t="s">
        <v>23</v>
      </c>
      <c r="K1105" t="s">
        <v>3552</v>
      </c>
      <c r="L1105">
        <v>5240.4727419999999</v>
      </c>
      <c r="M1105">
        <v>5932.044183</v>
      </c>
      <c r="N1105">
        <v>3986.6519330000001</v>
      </c>
      <c r="O1105">
        <v>4836.9283969999997</v>
      </c>
      <c r="P1105">
        <v>3830.6777320000001</v>
      </c>
      <c r="Q1105">
        <v>4571.5801810000003</v>
      </c>
      <c r="R1105">
        <v>0.121228845</v>
      </c>
      <c r="S1105">
        <v>0.81904754800000001</v>
      </c>
      <c r="T1105">
        <v>0.45961569189634799</v>
      </c>
      <c r="U1105">
        <v>0.35912258464297497</v>
      </c>
      <c r="V1105">
        <v>-0.51979979260477804</v>
      </c>
      <c r="W1105">
        <v>0.29052313823406001</v>
      </c>
      <c r="X1105">
        <v>0.55473155490654102</v>
      </c>
      <c r="Y1105">
        <v>-1.1224060546902175</v>
      </c>
      <c r="Z1105">
        <v>0.61756335187974798</v>
      </c>
      <c r="AA1105">
        <v>-1.0960626774844429</v>
      </c>
      <c r="AB1105" t="s">
        <v>6153</v>
      </c>
      <c r="AC1105" t="s">
        <v>6166</v>
      </c>
      <c r="AD1105" t="e">
        <v>#N/A</v>
      </c>
    </row>
    <row r="1106" spans="1:30" x14ac:dyDescent="0.25">
      <c r="A1106" t="s">
        <v>3553</v>
      </c>
      <c r="B1106" t="s">
        <v>3554</v>
      </c>
      <c r="C1106">
        <v>14</v>
      </c>
      <c r="D1106">
        <v>9</v>
      </c>
      <c r="E1106">
        <v>92.129300000000001</v>
      </c>
      <c r="F1106">
        <v>0.406528004</v>
      </c>
      <c r="G1106">
        <v>3.5922486720000002</v>
      </c>
      <c r="H1106">
        <v>3</v>
      </c>
      <c r="I1106" t="s">
        <v>24</v>
      </c>
      <c r="J1106" t="s">
        <v>23</v>
      </c>
      <c r="K1106" t="s">
        <v>3555</v>
      </c>
      <c r="L1106">
        <v>90981.721099999995</v>
      </c>
      <c r="M1106">
        <v>210329.91209999999</v>
      </c>
      <c r="N1106">
        <v>7383.7711909999998</v>
      </c>
      <c r="O1106">
        <v>8707.1750740000007</v>
      </c>
      <c r="P1106">
        <v>7438.0316540000003</v>
      </c>
      <c r="Q1106">
        <v>69788.544689999995</v>
      </c>
      <c r="R1106">
        <v>8.1147668000000006E-2</v>
      </c>
      <c r="S1106">
        <v>0.87854567500000003</v>
      </c>
      <c r="T1106">
        <v>0.38384478967722302</v>
      </c>
      <c r="U1106">
        <v>0.45251005131824301</v>
      </c>
      <c r="V1106">
        <v>-0.78355594474447299</v>
      </c>
      <c r="W1106">
        <v>6.52020548884404E-2</v>
      </c>
      <c r="X1106">
        <v>0.46951532311873501</v>
      </c>
      <c r="Y1106">
        <v>1.07663049952256</v>
      </c>
      <c r="Z1106">
        <v>0.79171650816197303</v>
      </c>
      <c r="AA1106">
        <v>-1.034605872183626</v>
      </c>
      <c r="AB1106" t="s">
        <v>6160</v>
      </c>
      <c r="AC1106" t="s">
        <v>6153</v>
      </c>
      <c r="AD1106" t="e">
        <v>#N/A</v>
      </c>
    </row>
    <row r="1107" spans="1:30" x14ac:dyDescent="0.25">
      <c r="A1107" t="s">
        <v>3556</v>
      </c>
      <c r="B1107" t="s">
        <v>3557</v>
      </c>
      <c r="C1107">
        <v>39</v>
      </c>
      <c r="D1107">
        <v>26</v>
      </c>
      <c r="E1107">
        <v>308.50490000000002</v>
      </c>
      <c r="F1107">
        <v>0.40689663100000001</v>
      </c>
      <c r="G1107">
        <v>1.144440669</v>
      </c>
      <c r="H1107">
        <v>3</v>
      </c>
      <c r="I1107" t="s">
        <v>23</v>
      </c>
      <c r="J1107" t="s">
        <v>24</v>
      </c>
      <c r="K1107" t="s">
        <v>3558</v>
      </c>
      <c r="L1107">
        <v>7624.6955740000003</v>
      </c>
      <c r="M1107">
        <v>9437.2688209999997</v>
      </c>
      <c r="N1107">
        <v>13128.489250000001</v>
      </c>
      <c r="O1107">
        <v>11600.76686</v>
      </c>
      <c r="P1107">
        <v>10287.772199999999</v>
      </c>
      <c r="Q1107">
        <v>12662.64393</v>
      </c>
      <c r="R1107">
        <v>-0.52645929499999999</v>
      </c>
      <c r="S1107">
        <v>0.28326762599999999</v>
      </c>
      <c r="T1107">
        <v>-0.51968156055702297</v>
      </c>
      <c r="U1107">
        <v>0.290652579205118</v>
      </c>
      <c r="V1107">
        <v>0.57161651730177299</v>
      </c>
      <c r="W1107">
        <v>0.23596177009104199</v>
      </c>
      <c r="X1107">
        <v>0.58002251872987498</v>
      </c>
      <c r="Y1107">
        <v>1.0680863698587792</v>
      </c>
      <c r="Z1107">
        <v>0.140809249515536</v>
      </c>
      <c r="AA1107">
        <v>-1.1294893928104677</v>
      </c>
      <c r="AB1107" t="s">
        <v>6160</v>
      </c>
      <c r="AC1107" t="s">
        <v>6167</v>
      </c>
      <c r="AD1107" t="e">
        <v>#N/A</v>
      </c>
    </row>
    <row r="1108" spans="1:30" x14ac:dyDescent="0.25">
      <c r="A1108" t="s">
        <v>3559</v>
      </c>
      <c r="B1108" t="s">
        <v>3560</v>
      </c>
      <c r="C1108">
        <v>3</v>
      </c>
      <c r="D1108">
        <v>3</v>
      </c>
      <c r="E1108">
        <v>22.107299999999999</v>
      </c>
      <c r="F1108">
        <v>0.40748203599999999</v>
      </c>
      <c r="G1108">
        <v>1.1156843729999999</v>
      </c>
      <c r="H1108">
        <v>1</v>
      </c>
      <c r="I1108" t="s">
        <v>24</v>
      </c>
      <c r="J1108" t="s">
        <v>23</v>
      </c>
      <c r="K1108" t="s">
        <v>3561</v>
      </c>
      <c r="L1108">
        <v>2079.8511840000001</v>
      </c>
      <c r="M1108">
        <v>1754.370111</v>
      </c>
      <c r="N1108">
        <v>1474.9765440000001</v>
      </c>
      <c r="O1108">
        <v>1571.6658890000001</v>
      </c>
      <c r="P1108">
        <v>1725.9115839999999</v>
      </c>
      <c r="Q1108">
        <v>1461.114112</v>
      </c>
      <c r="R1108">
        <v>0.61536913699999995</v>
      </c>
      <c r="S1108">
        <v>0.193460033</v>
      </c>
      <c r="T1108">
        <v>0.61981164833989699</v>
      </c>
      <c r="U1108">
        <v>0.189337956912602</v>
      </c>
      <c r="V1108">
        <v>-0.54342830296487998</v>
      </c>
      <c r="W1108">
        <v>0.26509862555797598</v>
      </c>
      <c r="X1108">
        <v>0.58730025279771902</v>
      </c>
      <c r="Y1108">
        <v>1.0664029672770656</v>
      </c>
      <c r="Z1108">
        <v>0.91969394679312</v>
      </c>
      <c r="AA1108">
        <v>-1.0133056615770948</v>
      </c>
      <c r="AB1108" t="s">
        <v>6154</v>
      </c>
      <c r="AC1108" t="s">
        <v>6164</v>
      </c>
      <c r="AD1108" t="e">
        <v>#N/A</v>
      </c>
    </row>
    <row r="1109" spans="1:30" x14ac:dyDescent="0.25">
      <c r="A1109" t="s">
        <v>3562</v>
      </c>
      <c r="B1109" t="s">
        <v>3563</v>
      </c>
      <c r="C1109">
        <v>3</v>
      </c>
      <c r="D1109">
        <v>3</v>
      </c>
      <c r="E1109">
        <v>24.919799999999999</v>
      </c>
      <c r="F1109">
        <v>0.407632526</v>
      </c>
      <c r="G1109">
        <v>2.0908798179999999</v>
      </c>
      <c r="H1109">
        <v>1</v>
      </c>
      <c r="I1109" t="s">
        <v>23</v>
      </c>
      <c r="J1109" t="s">
        <v>24</v>
      </c>
      <c r="K1109" t="s">
        <v>3564</v>
      </c>
      <c r="L1109">
        <v>249.7050902</v>
      </c>
      <c r="M1109">
        <v>537.90225120000002</v>
      </c>
      <c r="N1109">
        <v>312.58356509999999</v>
      </c>
      <c r="O1109">
        <v>203.68783740000001</v>
      </c>
      <c r="P1109">
        <v>1210.403558</v>
      </c>
      <c r="Q1109">
        <v>886.27556579999998</v>
      </c>
      <c r="R1109">
        <v>-0.46988869599999999</v>
      </c>
      <c r="S1109">
        <v>0.34704158400000001</v>
      </c>
      <c r="T1109">
        <v>-0.60585153199540698</v>
      </c>
      <c r="U1109">
        <v>0.20241344584790999</v>
      </c>
      <c r="V1109">
        <v>-2.02168449821113E-2</v>
      </c>
      <c r="W1109">
        <v>0.96967886404957304</v>
      </c>
      <c r="X1109">
        <v>0.75263414979647103</v>
      </c>
      <c r="Y1109">
        <v>-1.0679598881788666</v>
      </c>
      <c r="Z1109">
        <v>3.3518277857267798E-2</v>
      </c>
      <c r="AA1109">
        <v>1.334277336273429</v>
      </c>
      <c r="AB1109" t="s">
        <v>6153</v>
      </c>
      <c r="AC1109" t="s">
        <v>6153</v>
      </c>
      <c r="AD1109" t="e">
        <v>#N/A</v>
      </c>
    </row>
    <row r="1110" spans="1:30" x14ac:dyDescent="0.25">
      <c r="A1110" t="s">
        <v>3565</v>
      </c>
      <c r="B1110" t="s">
        <v>3566</v>
      </c>
      <c r="C1110">
        <v>6</v>
      </c>
      <c r="D1110">
        <v>2</v>
      </c>
      <c r="E1110">
        <v>76.914400000000001</v>
      </c>
      <c r="F1110">
        <v>0.40832706899999999</v>
      </c>
      <c r="G1110">
        <v>4.69756924</v>
      </c>
      <c r="H1110">
        <v>2</v>
      </c>
      <c r="I1110" t="s">
        <v>24</v>
      </c>
      <c r="J1110" t="s">
        <v>23</v>
      </c>
      <c r="K1110" t="s">
        <v>3567</v>
      </c>
      <c r="L1110">
        <v>5359.7060899999997</v>
      </c>
      <c r="M1110">
        <v>35642.297409999999</v>
      </c>
      <c r="N1110">
        <v>1652.706109</v>
      </c>
      <c r="O1110">
        <v>2223.434499</v>
      </c>
      <c r="P1110">
        <v>2835.4261470000001</v>
      </c>
      <c r="Q1110">
        <v>4021.3055899999999</v>
      </c>
      <c r="R1110">
        <v>0.118268173</v>
      </c>
      <c r="S1110">
        <v>0.82342487099999995</v>
      </c>
      <c r="T1110">
        <v>0.13965253593030699</v>
      </c>
      <c r="U1110">
        <v>0.79188300599348405</v>
      </c>
      <c r="V1110">
        <v>-0.70595040637667295</v>
      </c>
      <c r="W1110">
        <v>0.116985222168714</v>
      </c>
      <c r="X1110">
        <v>0.25518376674578702</v>
      </c>
      <c r="Y1110">
        <v>1.087371051536663</v>
      </c>
      <c r="Z1110">
        <v>0.97427978079702704</v>
      </c>
      <c r="AA1110">
        <v>-1.0044173869761837</v>
      </c>
      <c r="AB1110" t="e">
        <v>#N/A</v>
      </c>
      <c r="AC1110" t="s">
        <v>6157</v>
      </c>
      <c r="AD1110" t="e">
        <v>#N/A</v>
      </c>
    </row>
    <row r="1111" spans="1:30" x14ac:dyDescent="0.25">
      <c r="A1111" t="s">
        <v>3568</v>
      </c>
      <c r="B1111" t="s">
        <v>3569</v>
      </c>
      <c r="C1111">
        <v>2</v>
      </c>
      <c r="D1111">
        <v>2</v>
      </c>
      <c r="E1111">
        <v>18.4846</v>
      </c>
      <c r="F1111">
        <v>0.40902633100000002</v>
      </c>
      <c r="G1111">
        <v>1.171300043</v>
      </c>
      <c r="H1111">
        <v>1</v>
      </c>
      <c r="I1111" t="s">
        <v>24</v>
      </c>
      <c r="J1111" t="s">
        <v>23</v>
      </c>
      <c r="K1111" t="s">
        <v>3570</v>
      </c>
      <c r="L1111">
        <v>2530.6105830000001</v>
      </c>
      <c r="M1111">
        <v>2249.1988030000002</v>
      </c>
      <c r="N1111">
        <v>1868.9240569999999</v>
      </c>
      <c r="O1111">
        <v>1480.1009180000001</v>
      </c>
      <c r="P1111">
        <v>2613.0572160000002</v>
      </c>
      <c r="Q1111">
        <v>1583.2127330000001</v>
      </c>
      <c r="R1111">
        <v>0.61041622100000004</v>
      </c>
      <c r="S1111">
        <v>0.19809864099999999</v>
      </c>
      <c r="T1111">
        <v>0.29439876570124002</v>
      </c>
      <c r="U1111">
        <v>0.57115971517328501</v>
      </c>
      <c r="V1111">
        <v>-0.65360686019244696</v>
      </c>
      <c r="W1111">
        <v>0.15920076502434499</v>
      </c>
      <c r="X1111">
        <v>0.177277309820082</v>
      </c>
      <c r="Y1111">
        <v>1.1105427772444194</v>
      </c>
      <c r="Z1111">
        <v>0.84981501210131005</v>
      </c>
      <c r="AA1111">
        <v>1.0276979528397578</v>
      </c>
      <c r="AB1111" t="e">
        <v>#N/A</v>
      </c>
      <c r="AC1111" t="s">
        <v>6153</v>
      </c>
      <c r="AD1111" t="e">
        <v>#N/A</v>
      </c>
    </row>
    <row r="1112" spans="1:30" x14ac:dyDescent="0.25">
      <c r="A1112" t="s">
        <v>3571</v>
      </c>
      <c r="B1112" t="s">
        <v>3572</v>
      </c>
      <c r="C1112">
        <v>2</v>
      </c>
      <c r="D1112">
        <v>2</v>
      </c>
      <c r="E1112">
        <v>11.0123</v>
      </c>
      <c r="F1112">
        <v>0.40960584900000002</v>
      </c>
      <c r="G1112">
        <v>1.1608058480000001</v>
      </c>
      <c r="H1112">
        <v>1</v>
      </c>
      <c r="I1112" t="s">
        <v>24</v>
      </c>
      <c r="J1112" t="s">
        <v>23</v>
      </c>
      <c r="K1112" t="s">
        <v>3573</v>
      </c>
      <c r="L1112">
        <v>753.91904780000004</v>
      </c>
      <c r="M1112">
        <v>1156.3232949999999</v>
      </c>
      <c r="N1112">
        <v>776.40010389999998</v>
      </c>
      <c r="O1112">
        <v>785.34070359999998</v>
      </c>
      <c r="P1112">
        <v>723.47505030000002</v>
      </c>
      <c r="Q1112">
        <v>805.64747050000005</v>
      </c>
      <c r="R1112">
        <v>1.45728E-2</v>
      </c>
      <c r="S1112">
        <v>0.97814234700000002</v>
      </c>
      <c r="T1112">
        <v>8.5403879641979805E-2</v>
      </c>
      <c r="U1112">
        <v>0.87220564091323305</v>
      </c>
      <c r="V1112">
        <v>-0.60455476197527203</v>
      </c>
      <c r="W1112">
        <v>0.203646147020945</v>
      </c>
      <c r="X1112">
        <v>0.46127748196254598</v>
      </c>
      <c r="Y1112">
        <v>1.0569024855968443</v>
      </c>
      <c r="Z1112">
        <v>0.61639405323132801</v>
      </c>
      <c r="AA1112">
        <v>1.0480447156545625</v>
      </c>
      <c r="AB1112" t="e">
        <v>#N/A</v>
      </c>
      <c r="AC1112" t="s">
        <v>6163</v>
      </c>
      <c r="AD1112" t="e">
        <v>#N/A</v>
      </c>
    </row>
    <row r="1113" spans="1:30" x14ac:dyDescent="0.25">
      <c r="A1113" t="s">
        <v>3574</v>
      </c>
      <c r="B1113" t="s">
        <v>3575</v>
      </c>
      <c r="C1113">
        <v>30</v>
      </c>
      <c r="D1113">
        <v>27</v>
      </c>
      <c r="E1113">
        <v>217.50819999999999</v>
      </c>
      <c r="F1113">
        <v>0.41170039200000003</v>
      </c>
      <c r="G1113">
        <v>1.2380667990000001</v>
      </c>
      <c r="H1113">
        <v>3</v>
      </c>
      <c r="I1113" t="s">
        <v>24</v>
      </c>
      <c r="J1113" t="s">
        <v>23</v>
      </c>
      <c r="K1113" t="s">
        <v>3576</v>
      </c>
      <c r="L1113">
        <v>13691.106110000001</v>
      </c>
      <c r="M1113">
        <v>11482.66984</v>
      </c>
      <c r="N1113">
        <v>7375.109614</v>
      </c>
      <c r="O1113">
        <v>7160.0858269999999</v>
      </c>
      <c r="P1113">
        <v>9681.2675620000009</v>
      </c>
      <c r="Q1113">
        <v>9448.7349859999995</v>
      </c>
      <c r="R1113">
        <v>0.35685140100000001</v>
      </c>
      <c r="S1113">
        <v>0.48744414899999999</v>
      </c>
      <c r="T1113">
        <v>0.65750809331904303</v>
      </c>
      <c r="U1113">
        <v>0.15586378796214501</v>
      </c>
      <c r="V1113">
        <v>-0.74933492540781499</v>
      </c>
      <c r="W1113">
        <v>8.6374452668771695E-2</v>
      </c>
      <c r="X1113">
        <v>0.228414358728737</v>
      </c>
      <c r="Y1113">
        <v>1.0899358671389927</v>
      </c>
      <c r="Z1113">
        <v>0.75742589256689097</v>
      </c>
      <c r="AA1113">
        <v>-1.0232890472440868</v>
      </c>
      <c r="AB1113" t="e">
        <v>#N/A</v>
      </c>
      <c r="AC1113" t="e">
        <v>#N/A</v>
      </c>
      <c r="AD1113" t="e">
        <v>#N/A</v>
      </c>
    </row>
    <row r="1114" spans="1:30" x14ac:dyDescent="0.25">
      <c r="A1114" t="s">
        <v>3577</v>
      </c>
      <c r="B1114" t="s">
        <v>3578</v>
      </c>
      <c r="C1114">
        <v>3</v>
      </c>
      <c r="D1114">
        <v>1</v>
      </c>
      <c r="E1114">
        <v>17.993500000000001</v>
      </c>
      <c r="F1114">
        <v>0.412180883</v>
      </c>
      <c r="G1114">
        <v>1.272361136</v>
      </c>
      <c r="H1114">
        <v>2</v>
      </c>
      <c r="I1114" t="s">
        <v>23</v>
      </c>
      <c r="J1114" t="s">
        <v>24</v>
      </c>
      <c r="K1114" t="s">
        <v>3579</v>
      </c>
      <c r="L1114">
        <v>2208.1361729999999</v>
      </c>
      <c r="M1114">
        <v>977.83802779999996</v>
      </c>
      <c r="N1114">
        <v>268.96400089999997</v>
      </c>
      <c r="O1114">
        <v>1403.9202290000001</v>
      </c>
      <c r="P1114">
        <v>1410.0876129999999</v>
      </c>
      <c r="Q1114">
        <v>1581.921253</v>
      </c>
      <c r="R1114">
        <v>-0.13166789000000001</v>
      </c>
      <c r="S1114">
        <v>0.80363949000000001</v>
      </c>
      <c r="T1114">
        <v>0.25366789913420701</v>
      </c>
      <c r="U1114">
        <v>0.62765958657205501</v>
      </c>
      <c r="V1114">
        <v>3.1225256764097702E-2</v>
      </c>
      <c r="W1114">
        <v>0.95317733742663202</v>
      </c>
      <c r="X1114">
        <v>0.97532368361363198</v>
      </c>
      <c r="Y1114">
        <v>-1.0020161057506451</v>
      </c>
      <c r="Z1114">
        <v>0.74382285217858501</v>
      </c>
      <c r="AA1114">
        <v>-1.0325999848011091</v>
      </c>
      <c r="AB1114" t="e">
        <v>#N/A</v>
      </c>
      <c r="AC1114" t="e">
        <v>#N/A</v>
      </c>
      <c r="AD1114" t="e">
        <v>#N/A</v>
      </c>
    </row>
    <row r="1115" spans="1:30" x14ac:dyDescent="0.25">
      <c r="A1115" t="s">
        <v>3580</v>
      </c>
      <c r="B1115" t="s">
        <v>3581</v>
      </c>
      <c r="C1115">
        <v>35</v>
      </c>
      <c r="D1115">
        <v>26</v>
      </c>
      <c r="E1115">
        <v>249.96799999999999</v>
      </c>
      <c r="F1115">
        <v>0.41338033099999999</v>
      </c>
      <c r="G1115">
        <v>1.1590406129999999</v>
      </c>
      <c r="H1115">
        <v>3</v>
      </c>
      <c r="I1115" t="s">
        <v>24</v>
      </c>
      <c r="J1115" t="s">
        <v>23</v>
      </c>
      <c r="K1115" t="s">
        <v>3582</v>
      </c>
      <c r="L1115">
        <v>12683.858759999999</v>
      </c>
      <c r="M1115">
        <v>15884.276739999999</v>
      </c>
      <c r="N1115">
        <v>10120.18158</v>
      </c>
      <c r="O1115">
        <v>11127.430060000001</v>
      </c>
      <c r="P1115">
        <v>9729.9461329999995</v>
      </c>
      <c r="Q1115">
        <v>12522.228160000001</v>
      </c>
      <c r="R1115">
        <v>-3.2291262000000001E-2</v>
      </c>
      <c r="S1115">
        <v>0.95157994300000004</v>
      </c>
      <c r="T1115">
        <v>0.37251154312009399</v>
      </c>
      <c r="U1115">
        <v>0.46707843947689598</v>
      </c>
      <c r="V1115">
        <v>-0.65025742850190904</v>
      </c>
      <c r="W1115">
        <v>0.16208956718144901</v>
      </c>
      <c r="X1115">
        <v>0.57202645216846804</v>
      </c>
      <c r="Y1115">
        <v>1.0523890623978571</v>
      </c>
      <c r="Z1115">
        <v>0.79639960880943805</v>
      </c>
      <c r="AA1115">
        <v>-1.0386136195256899</v>
      </c>
      <c r="AB1115" t="e">
        <v>#N/A</v>
      </c>
      <c r="AC1115" t="s">
        <v>6154</v>
      </c>
      <c r="AD1115" t="e">
        <v>#N/A</v>
      </c>
    </row>
    <row r="1116" spans="1:30" x14ac:dyDescent="0.25">
      <c r="A1116" t="s">
        <v>3583</v>
      </c>
      <c r="B1116" t="s">
        <v>3584</v>
      </c>
      <c r="C1116">
        <v>1</v>
      </c>
      <c r="D1116">
        <v>1</v>
      </c>
      <c r="E1116">
        <v>6.2648999999999999</v>
      </c>
      <c r="F1116">
        <v>0.41391248200000003</v>
      </c>
      <c r="G1116">
        <v>1.164824028</v>
      </c>
      <c r="H1116">
        <v>1</v>
      </c>
      <c r="I1116" t="s">
        <v>23</v>
      </c>
      <c r="J1116" t="s">
        <v>24</v>
      </c>
      <c r="K1116" t="s">
        <v>3585</v>
      </c>
      <c r="L1116">
        <v>4800.5855330000004</v>
      </c>
      <c r="M1116">
        <v>4342.1885970000003</v>
      </c>
      <c r="N1116">
        <v>3958.820052</v>
      </c>
      <c r="O1116">
        <v>5365.1542989999998</v>
      </c>
      <c r="P1116">
        <v>3812.466124</v>
      </c>
      <c r="Q1116">
        <v>6083.431286</v>
      </c>
      <c r="R1116">
        <v>-0.73587207799999999</v>
      </c>
      <c r="S1116">
        <v>9.5432086999999999E-2</v>
      </c>
      <c r="T1116">
        <v>-2.11625739856727E-2</v>
      </c>
      <c r="U1116">
        <v>0.96826087789888504</v>
      </c>
      <c r="V1116">
        <v>0.41988883839779001</v>
      </c>
      <c r="W1116">
        <v>0.40718133682753199</v>
      </c>
      <c r="X1116" t="e">
        <v>#N/A</v>
      </c>
      <c r="Y1116" t="e">
        <v>#N/A</v>
      </c>
      <c r="Z1116" t="e">
        <v>#N/A</v>
      </c>
      <c r="AA1116" t="e">
        <v>#N/A</v>
      </c>
      <c r="AB1116" t="e">
        <v>#N/A</v>
      </c>
      <c r="AC1116" t="e">
        <v>#N/A</v>
      </c>
      <c r="AD1116" t="e">
        <v>#N/A</v>
      </c>
    </row>
    <row r="1117" spans="1:30" x14ac:dyDescent="0.25">
      <c r="A1117" t="s">
        <v>3586</v>
      </c>
      <c r="B1117" t="s">
        <v>3587</v>
      </c>
      <c r="C1117">
        <v>18</v>
      </c>
      <c r="D1117">
        <v>12</v>
      </c>
      <c r="E1117">
        <v>99.364199999999997</v>
      </c>
      <c r="F1117">
        <v>0.41401473799999999</v>
      </c>
      <c r="G1117">
        <v>1.190810395</v>
      </c>
      <c r="H1117">
        <v>2</v>
      </c>
      <c r="I1117" t="s">
        <v>24</v>
      </c>
      <c r="J1117" t="s">
        <v>23</v>
      </c>
      <c r="K1117" t="s">
        <v>3588</v>
      </c>
      <c r="L1117">
        <v>6105.540086</v>
      </c>
      <c r="M1117">
        <v>9899.6089460000003</v>
      </c>
      <c r="N1117">
        <v>6574.0825839999998</v>
      </c>
      <c r="O1117">
        <v>6765.4145870000002</v>
      </c>
      <c r="P1117">
        <v>5261.0246040000002</v>
      </c>
      <c r="Q1117">
        <v>6934.7923419999997</v>
      </c>
      <c r="R1117">
        <v>-5.4204255E-2</v>
      </c>
      <c r="S1117">
        <v>0.91877324699999996</v>
      </c>
      <c r="T1117">
        <v>0.12659512017822899</v>
      </c>
      <c r="U1117">
        <v>0.81112174696772299</v>
      </c>
      <c r="V1117">
        <v>-0.50672509937969501</v>
      </c>
      <c r="W1117">
        <v>0.30496833549699998</v>
      </c>
      <c r="X1117">
        <v>0.80023775076333303</v>
      </c>
      <c r="Y1117">
        <v>-1.0151767810322536</v>
      </c>
      <c r="Z1117">
        <v>0.98026073444220396</v>
      </c>
      <c r="AA1117">
        <v>-1.0028311187341536</v>
      </c>
      <c r="AB1117" t="e">
        <v>#N/A</v>
      </c>
      <c r="AC1117" t="e">
        <v>#N/A</v>
      </c>
      <c r="AD1117" t="e">
        <v>#N/A</v>
      </c>
    </row>
    <row r="1118" spans="1:30" x14ac:dyDescent="0.25">
      <c r="A1118" t="s">
        <v>3589</v>
      </c>
      <c r="B1118" t="s">
        <v>3590</v>
      </c>
      <c r="C1118">
        <v>16</v>
      </c>
      <c r="D1118">
        <v>12</v>
      </c>
      <c r="E1118">
        <v>87.580500000000001</v>
      </c>
      <c r="F1118">
        <v>0.41422010999999997</v>
      </c>
      <c r="G1118">
        <v>1.156270039</v>
      </c>
      <c r="H1118">
        <v>2</v>
      </c>
      <c r="I1118" t="s">
        <v>24</v>
      </c>
      <c r="J1118" t="s">
        <v>23</v>
      </c>
      <c r="K1118" t="s">
        <v>3591</v>
      </c>
      <c r="L1118">
        <v>2976.3151379999999</v>
      </c>
      <c r="M1118">
        <v>4311.1343260000003</v>
      </c>
      <c r="N1118">
        <v>4498.4582389999996</v>
      </c>
      <c r="O1118">
        <v>3647.7820940000001</v>
      </c>
      <c r="P1118">
        <v>2980.7093930000001</v>
      </c>
      <c r="Q1118">
        <v>3564.5493329999999</v>
      </c>
      <c r="R1118">
        <v>7.3308285000000001E-2</v>
      </c>
      <c r="S1118">
        <v>0.89023455600000001</v>
      </c>
      <c r="T1118">
        <v>2.1536987017513099E-2</v>
      </c>
      <c r="U1118">
        <v>0.96769951435124801</v>
      </c>
      <c r="V1118">
        <v>-0.18673935388336199</v>
      </c>
      <c r="W1118">
        <v>0.72314691792118402</v>
      </c>
      <c r="X1118">
        <v>0.61061271757163005</v>
      </c>
      <c r="Y1118">
        <v>1.0423383600020326</v>
      </c>
      <c r="Z1118">
        <v>0.81866472535078405</v>
      </c>
      <c r="AA1118">
        <v>-1.0183404640966847</v>
      </c>
      <c r="AB1118" t="e">
        <v>#N/A</v>
      </c>
      <c r="AC1118" t="e">
        <v>#N/A</v>
      </c>
      <c r="AD1118" t="e">
        <v>#N/A</v>
      </c>
    </row>
    <row r="1119" spans="1:30" x14ac:dyDescent="0.25">
      <c r="A1119" t="s">
        <v>3592</v>
      </c>
      <c r="B1119" t="s">
        <v>3593</v>
      </c>
      <c r="C1119">
        <v>8</v>
      </c>
      <c r="D1119">
        <v>2</v>
      </c>
      <c r="E1119">
        <v>70.039500000000004</v>
      </c>
      <c r="F1119">
        <v>0.41466641900000001</v>
      </c>
      <c r="G1119">
        <v>1.2761278819999999</v>
      </c>
      <c r="H1119">
        <v>1</v>
      </c>
      <c r="I1119" t="s">
        <v>24</v>
      </c>
      <c r="J1119" t="s">
        <v>23</v>
      </c>
      <c r="K1119" t="s">
        <v>3594</v>
      </c>
      <c r="L1119">
        <v>1032.834355</v>
      </c>
      <c r="M1119">
        <v>1037.3228939999999</v>
      </c>
      <c r="N1119">
        <v>538.84788800000001</v>
      </c>
      <c r="O1119">
        <v>622.69997669999998</v>
      </c>
      <c r="P1119">
        <v>735.81376290000003</v>
      </c>
      <c r="Q1119">
        <v>685.95623339999997</v>
      </c>
      <c r="R1119">
        <v>0.35319694600000001</v>
      </c>
      <c r="S1119">
        <v>0.492234901</v>
      </c>
      <c r="T1119">
        <v>0.55064791522183099</v>
      </c>
      <c r="U1119">
        <v>0.25750996516531599</v>
      </c>
      <c r="V1119">
        <v>-0.77164318363552498</v>
      </c>
      <c r="W1119">
        <v>7.2266210691898897E-2</v>
      </c>
      <c r="X1119" t="e">
        <v>#N/A</v>
      </c>
      <c r="Y1119" t="e">
        <v>#N/A</v>
      </c>
      <c r="Z1119" t="e">
        <v>#N/A</v>
      </c>
      <c r="AA1119" t="e">
        <v>#N/A</v>
      </c>
      <c r="AB1119" t="e">
        <v>#N/A</v>
      </c>
      <c r="AC1119" t="e">
        <v>#N/A</v>
      </c>
      <c r="AD1119" t="e">
        <v>#N/A</v>
      </c>
    </row>
    <row r="1120" spans="1:30" x14ac:dyDescent="0.25">
      <c r="A1120" t="s">
        <v>3595</v>
      </c>
      <c r="B1120" t="s">
        <v>3596</v>
      </c>
      <c r="C1120">
        <v>17</v>
      </c>
      <c r="D1120">
        <v>10</v>
      </c>
      <c r="E1120">
        <v>121.6417</v>
      </c>
      <c r="F1120">
        <v>0.41473581399999998</v>
      </c>
      <c r="G1120">
        <v>1.6823018670000001</v>
      </c>
      <c r="H1120">
        <v>2</v>
      </c>
      <c r="I1120" t="s">
        <v>24</v>
      </c>
      <c r="J1120" t="s">
        <v>23</v>
      </c>
      <c r="K1120" t="s">
        <v>3597</v>
      </c>
      <c r="L1120">
        <v>7565.4196760000004</v>
      </c>
      <c r="M1120">
        <v>10606.517330000001</v>
      </c>
      <c r="N1120">
        <v>2713.277787</v>
      </c>
      <c r="O1120">
        <v>3217.9767830000001</v>
      </c>
      <c r="P1120">
        <v>4039.1709799999999</v>
      </c>
      <c r="Q1120">
        <v>5157.5176439999996</v>
      </c>
      <c r="R1120">
        <v>0.18538848999999999</v>
      </c>
      <c r="S1120">
        <v>0.72510306300000005</v>
      </c>
      <c r="T1120">
        <v>0.45039442590302903</v>
      </c>
      <c r="U1120">
        <v>0.37009077305514299</v>
      </c>
      <c r="V1120">
        <v>-0.8167232689467</v>
      </c>
      <c r="W1120">
        <v>4.73073745171824E-2</v>
      </c>
      <c r="X1120">
        <v>0.99039028520933303</v>
      </c>
      <c r="Y1120">
        <v>-1.0012316010781248</v>
      </c>
      <c r="Z1120">
        <v>0.34203148636269698</v>
      </c>
      <c r="AA1120">
        <v>-1.0765610363522322</v>
      </c>
      <c r="AB1120" t="e">
        <v>#N/A</v>
      </c>
      <c r="AC1120" t="s">
        <v>6160</v>
      </c>
      <c r="AD1120" t="e">
        <v>#N/A</v>
      </c>
    </row>
    <row r="1121" spans="1:30" x14ac:dyDescent="0.25">
      <c r="A1121" t="s">
        <v>3598</v>
      </c>
      <c r="B1121" t="s">
        <v>3599</v>
      </c>
      <c r="C1121">
        <v>13</v>
      </c>
      <c r="D1121">
        <v>8</v>
      </c>
      <c r="E1121">
        <v>161.19810000000001</v>
      </c>
      <c r="F1121">
        <v>0.417519796</v>
      </c>
      <c r="G1121">
        <v>1.2066290099999999</v>
      </c>
      <c r="H1121">
        <v>2</v>
      </c>
      <c r="I1121" t="s">
        <v>24</v>
      </c>
      <c r="J1121" t="s">
        <v>23</v>
      </c>
      <c r="K1121" t="s">
        <v>3600</v>
      </c>
      <c r="L1121">
        <v>29993.388780000001</v>
      </c>
      <c r="M1121">
        <v>19498.488170000001</v>
      </c>
      <c r="N1121">
        <v>18135.531749999998</v>
      </c>
      <c r="O1121">
        <v>16272.282740000001</v>
      </c>
      <c r="P1121">
        <v>23195.997100000001</v>
      </c>
      <c r="Q1121">
        <v>16578.283060000002</v>
      </c>
      <c r="R1121">
        <v>0.64097225499999999</v>
      </c>
      <c r="S1121">
        <v>0.17021187900000001</v>
      </c>
      <c r="T1121">
        <v>0.626928238479038</v>
      </c>
      <c r="U1121">
        <v>0.18281127132210501</v>
      </c>
      <c r="V1121">
        <v>-0.49947707341707298</v>
      </c>
      <c r="W1121">
        <v>0.31308849742345402</v>
      </c>
      <c r="X1121" t="e">
        <v>#N/A</v>
      </c>
      <c r="Y1121" t="e">
        <v>#N/A</v>
      </c>
      <c r="Z1121" t="e">
        <v>#N/A</v>
      </c>
      <c r="AA1121" t="e">
        <v>#N/A</v>
      </c>
      <c r="AB1121" t="e">
        <v>#N/A</v>
      </c>
      <c r="AC1121" t="e">
        <v>#N/A</v>
      </c>
      <c r="AD1121" t="e">
        <v>#N/A</v>
      </c>
    </row>
    <row r="1122" spans="1:30" x14ac:dyDescent="0.25">
      <c r="A1122" t="s">
        <v>3601</v>
      </c>
      <c r="B1122" t="s">
        <v>3602</v>
      </c>
      <c r="C1122">
        <v>28</v>
      </c>
      <c r="D1122">
        <v>22</v>
      </c>
      <c r="E1122">
        <v>188.1901</v>
      </c>
      <c r="F1122">
        <v>0.41838060999999999</v>
      </c>
      <c r="G1122">
        <v>1.233574524</v>
      </c>
      <c r="H1122">
        <v>3</v>
      </c>
      <c r="I1122" t="s">
        <v>24</v>
      </c>
      <c r="J1122" t="s">
        <v>23</v>
      </c>
      <c r="K1122" t="s">
        <v>3603</v>
      </c>
      <c r="L1122">
        <v>14568.489799999999</v>
      </c>
      <c r="M1122">
        <v>10396.41145</v>
      </c>
      <c r="N1122">
        <v>7670.9887440000002</v>
      </c>
      <c r="O1122">
        <v>8180.8697430000002</v>
      </c>
      <c r="P1122">
        <v>7963.8442660000001</v>
      </c>
      <c r="Q1122">
        <v>10311.644619999999</v>
      </c>
      <c r="R1122">
        <v>0.26578102999999997</v>
      </c>
      <c r="S1122">
        <v>0.61071578199999998</v>
      </c>
      <c r="T1122">
        <v>0.80957085265742301</v>
      </c>
      <c r="U1122">
        <v>5.0942099380592402E-2</v>
      </c>
      <c r="V1122">
        <v>-0.53051061064385296</v>
      </c>
      <c r="W1122">
        <v>0.27888793717054</v>
      </c>
      <c r="X1122">
        <v>0.47830046374975599</v>
      </c>
      <c r="Y1122">
        <v>1.0464561528222458</v>
      </c>
      <c r="Z1122">
        <v>5.5281064200822197E-2</v>
      </c>
      <c r="AA1122">
        <v>-1.0961670671436878</v>
      </c>
      <c r="AB1122" t="e">
        <v>#N/A</v>
      </c>
      <c r="AC1122" t="e">
        <v>#N/A</v>
      </c>
      <c r="AD1122" t="e">
        <v>#N/A</v>
      </c>
    </row>
    <row r="1123" spans="1:30" x14ac:dyDescent="0.25">
      <c r="A1123" t="s">
        <v>3604</v>
      </c>
      <c r="B1123" t="s">
        <v>3605</v>
      </c>
      <c r="C1123">
        <v>11</v>
      </c>
      <c r="D1123">
        <v>8</v>
      </c>
      <c r="E1123">
        <v>68.032600000000002</v>
      </c>
      <c r="F1123">
        <v>0.41875360700000003</v>
      </c>
      <c r="G1123">
        <v>1.244378019</v>
      </c>
      <c r="H1123">
        <v>2</v>
      </c>
      <c r="I1123" t="s">
        <v>23</v>
      </c>
      <c r="J1123" t="s">
        <v>24</v>
      </c>
      <c r="K1123" t="s">
        <v>3606</v>
      </c>
      <c r="L1123">
        <v>774.28390449999995</v>
      </c>
      <c r="M1123">
        <v>834.77999899999998</v>
      </c>
      <c r="N1123">
        <v>992.73656489999996</v>
      </c>
      <c r="O1123">
        <v>722.62913400000002</v>
      </c>
      <c r="P1123">
        <v>1407.06131</v>
      </c>
      <c r="Q1123">
        <v>1107.932869</v>
      </c>
      <c r="R1123">
        <v>-0.28034910899999999</v>
      </c>
      <c r="S1123">
        <v>0.59049344199999998</v>
      </c>
      <c r="T1123">
        <v>-0.56045848250285502</v>
      </c>
      <c r="U1123">
        <v>0.24733612303645999</v>
      </c>
      <c r="V1123">
        <v>5.9916095780664903E-2</v>
      </c>
      <c r="W1123">
        <v>0.91023340387951501</v>
      </c>
      <c r="X1123">
        <v>0.72690248877760799</v>
      </c>
      <c r="Y1123">
        <v>1.0691650882344079</v>
      </c>
      <c r="Z1123">
        <v>0.88089387152165499</v>
      </c>
      <c r="AA1123">
        <v>1.0344118888574549</v>
      </c>
      <c r="AB1123" t="s">
        <v>6160</v>
      </c>
      <c r="AC1123" t="s">
        <v>6155</v>
      </c>
      <c r="AD1123" t="e">
        <v>#N/A</v>
      </c>
    </row>
    <row r="1124" spans="1:30" x14ac:dyDescent="0.25">
      <c r="A1124" t="s">
        <v>3607</v>
      </c>
      <c r="B1124" t="s">
        <v>3608</v>
      </c>
      <c r="C1124">
        <v>2</v>
      </c>
      <c r="D1124">
        <v>1</v>
      </c>
      <c r="E1124">
        <v>13.1471</v>
      </c>
      <c r="F1124">
        <v>0.419068944</v>
      </c>
      <c r="G1124">
        <v>1.567563238</v>
      </c>
      <c r="H1124">
        <v>1</v>
      </c>
      <c r="I1124" t="s">
        <v>23</v>
      </c>
      <c r="J1124" t="s">
        <v>24</v>
      </c>
      <c r="K1124" t="s">
        <v>3609</v>
      </c>
      <c r="L1124">
        <v>10.1578176</v>
      </c>
      <c r="M1124">
        <v>115.3985122</v>
      </c>
      <c r="N1124">
        <v>137.70501039999999</v>
      </c>
      <c r="O1124">
        <v>167.53925939999999</v>
      </c>
      <c r="P1124">
        <v>61.414240190000001</v>
      </c>
      <c r="Q1124">
        <v>183.72529929999999</v>
      </c>
      <c r="R1124">
        <v>-0.71682494600000002</v>
      </c>
      <c r="S1124">
        <v>0.108928531</v>
      </c>
      <c r="T1124">
        <v>-0.51440303075346405</v>
      </c>
      <c r="U1124">
        <v>0.29645366980840099</v>
      </c>
      <c r="V1124">
        <v>0.52485515382024295</v>
      </c>
      <c r="W1124">
        <v>0.28500896344775101</v>
      </c>
      <c r="X1124">
        <v>0.86670805479245205</v>
      </c>
      <c r="Y1124">
        <v>-1.0128255627793912</v>
      </c>
      <c r="Z1124">
        <v>0.83094598550426702</v>
      </c>
      <c r="AA1124">
        <v>1.0155303449043087</v>
      </c>
      <c r="AB1124" t="e">
        <v>#N/A</v>
      </c>
      <c r="AC1124" t="e">
        <v>#N/A</v>
      </c>
      <c r="AD1124" t="e">
        <v>#N/A</v>
      </c>
    </row>
    <row r="1125" spans="1:30" x14ac:dyDescent="0.25">
      <c r="A1125" t="s">
        <v>3610</v>
      </c>
      <c r="B1125" t="s">
        <v>3611</v>
      </c>
      <c r="C1125">
        <v>2</v>
      </c>
      <c r="D1125">
        <v>1</v>
      </c>
      <c r="E1125">
        <v>11.6134</v>
      </c>
      <c r="F1125">
        <v>0.419772694</v>
      </c>
      <c r="G1125">
        <v>1.1663850600000001</v>
      </c>
      <c r="H1125">
        <v>1</v>
      </c>
      <c r="I1125" t="s">
        <v>23</v>
      </c>
      <c r="J1125" t="s">
        <v>24</v>
      </c>
      <c r="K1125" t="s">
        <v>3612</v>
      </c>
      <c r="L1125">
        <v>269.39305460000003</v>
      </c>
      <c r="M1125">
        <v>38.660520210000001</v>
      </c>
      <c r="N1125">
        <v>1075.099328</v>
      </c>
      <c r="O1125">
        <v>452.6964749</v>
      </c>
      <c r="P1125">
        <v>557.09208239999998</v>
      </c>
      <c r="Q1125">
        <v>603.50032490000001</v>
      </c>
      <c r="R1125">
        <v>-3.6667479000000003E-2</v>
      </c>
      <c r="S1125">
        <v>0.94502343099999997</v>
      </c>
      <c r="T1125">
        <v>-0.18807176490091401</v>
      </c>
      <c r="U1125">
        <v>0.72121849478915701</v>
      </c>
      <c r="V1125">
        <v>0.42993968470911098</v>
      </c>
      <c r="W1125">
        <v>0.39482724683676301</v>
      </c>
      <c r="X1125">
        <v>0.92023564436745897</v>
      </c>
      <c r="Y1125">
        <v>-1.0084284717705096</v>
      </c>
      <c r="Z1125">
        <v>0.608391517523583</v>
      </c>
      <c r="AA1125">
        <v>-1.0390177818096955</v>
      </c>
      <c r="AB1125" t="e">
        <v>#N/A</v>
      </c>
      <c r="AC1125" t="e">
        <v>#N/A</v>
      </c>
      <c r="AD1125" t="e">
        <v>#N/A</v>
      </c>
    </row>
    <row r="1126" spans="1:30" x14ac:dyDescent="0.25">
      <c r="A1126" t="s">
        <v>3613</v>
      </c>
      <c r="B1126" t="s">
        <v>3614</v>
      </c>
      <c r="C1126">
        <v>2</v>
      </c>
      <c r="D1126">
        <v>1</v>
      </c>
      <c r="E1126">
        <v>11.311199999999999</v>
      </c>
      <c r="F1126">
        <v>0.42022897399999998</v>
      </c>
      <c r="G1126">
        <v>1.4488542600000001</v>
      </c>
      <c r="H1126">
        <v>1</v>
      </c>
      <c r="I1126" t="s">
        <v>24</v>
      </c>
      <c r="J1126" t="s">
        <v>23</v>
      </c>
      <c r="K1126" t="s">
        <v>3615</v>
      </c>
      <c r="L1126">
        <v>1049.435023</v>
      </c>
      <c r="M1126">
        <v>1653.671083</v>
      </c>
      <c r="N1126">
        <v>587.40981769999996</v>
      </c>
      <c r="O1126">
        <v>502.55509060000003</v>
      </c>
      <c r="P1126">
        <v>1033.4138049999999</v>
      </c>
      <c r="Q1126">
        <v>735.14698920000001</v>
      </c>
      <c r="R1126">
        <v>0.25872732900000001</v>
      </c>
      <c r="S1126">
        <v>0.62056858800000003</v>
      </c>
      <c r="T1126">
        <v>0.21695540092203</v>
      </c>
      <c r="U1126">
        <v>0.67967290557538196</v>
      </c>
      <c r="V1126">
        <v>-0.84580160554049399</v>
      </c>
      <c r="W1126">
        <v>3.3832518500183803E-2</v>
      </c>
      <c r="X1126">
        <v>0.67115040414104399</v>
      </c>
      <c r="Y1126">
        <v>-1.034958266799727</v>
      </c>
      <c r="Z1126">
        <v>0.87463942992270305</v>
      </c>
      <c r="AA1126">
        <v>1.019517362865209</v>
      </c>
      <c r="AB1126" t="e">
        <v>#N/A</v>
      </c>
      <c r="AC1126" t="s">
        <v>6153</v>
      </c>
      <c r="AD1126" t="e">
        <v>#N/A</v>
      </c>
    </row>
    <row r="1127" spans="1:30" x14ac:dyDescent="0.25">
      <c r="A1127" t="s">
        <v>3616</v>
      </c>
      <c r="B1127" t="s">
        <v>3617</v>
      </c>
      <c r="C1127">
        <v>11</v>
      </c>
      <c r="D1127">
        <v>6</v>
      </c>
      <c r="E1127">
        <v>103.1982</v>
      </c>
      <c r="F1127">
        <v>0.42026216599999999</v>
      </c>
      <c r="G1127">
        <v>1.422656192</v>
      </c>
      <c r="H1127">
        <v>2</v>
      </c>
      <c r="I1127" t="s">
        <v>24</v>
      </c>
      <c r="J1127" t="s">
        <v>23</v>
      </c>
      <c r="K1127" t="s">
        <v>3618</v>
      </c>
      <c r="L1127">
        <v>4242.9697040000001</v>
      </c>
      <c r="M1127">
        <v>7714.3177699999997</v>
      </c>
      <c r="N1127">
        <v>11658.70818</v>
      </c>
      <c r="O1127">
        <v>6062.1967599999998</v>
      </c>
      <c r="P1127">
        <v>4294.8588470000004</v>
      </c>
      <c r="Q1127">
        <v>6242.8761189999996</v>
      </c>
      <c r="R1127">
        <v>0.18235073900000001</v>
      </c>
      <c r="S1127">
        <v>0.72950563499999999</v>
      </c>
      <c r="T1127">
        <v>8.3560797781416896E-2</v>
      </c>
      <c r="U1127">
        <v>0.87495053107445497</v>
      </c>
      <c r="V1127">
        <v>-0.100380721134678</v>
      </c>
      <c r="W1127">
        <v>0.84993465088488296</v>
      </c>
      <c r="X1127">
        <v>0.53352713403875196</v>
      </c>
      <c r="Y1127">
        <v>1.0505998368428628</v>
      </c>
      <c r="Z1127">
        <v>0.71933007786958203</v>
      </c>
      <c r="AA1127">
        <v>-1.0377300331225017</v>
      </c>
      <c r="AB1127" t="e">
        <v>#N/A</v>
      </c>
      <c r="AC1127" t="s">
        <v>6168</v>
      </c>
      <c r="AD1127" t="e">
        <v>#N/A</v>
      </c>
    </row>
    <row r="1128" spans="1:30" x14ac:dyDescent="0.25">
      <c r="A1128" t="s">
        <v>3619</v>
      </c>
      <c r="B1128" t="s">
        <v>3620</v>
      </c>
      <c r="C1128">
        <v>3</v>
      </c>
      <c r="D1128">
        <v>3</v>
      </c>
      <c r="E1128">
        <v>19.011700000000001</v>
      </c>
      <c r="F1128">
        <v>0.42064183399999999</v>
      </c>
      <c r="G1128">
        <v>1.299280268</v>
      </c>
      <c r="H1128">
        <v>1</v>
      </c>
      <c r="I1128" t="s">
        <v>23</v>
      </c>
      <c r="J1128" t="s">
        <v>24</v>
      </c>
      <c r="K1128" t="s">
        <v>3621</v>
      </c>
      <c r="L1128">
        <v>295.0971596</v>
      </c>
      <c r="M1128">
        <v>79.521061759999995</v>
      </c>
      <c r="N1128">
        <v>1168.9773660000001</v>
      </c>
      <c r="O1128">
        <v>1010.281127</v>
      </c>
      <c r="P1128">
        <v>432.65749540000002</v>
      </c>
      <c r="Q1128">
        <v>562.6246668</v>
      </c>
      <c r="R1128">
        <v>-5.4566687000000003E-2</v>
      </c>
      <c r="S1128">
        <v>0.91823120599999997</v>
      </c>
      <c r="T1128">
        <v>-0.233363482025816</v>
      </c>
      <c r="U1128">
        <v>0.656309091274492</v>
      </c>
      <c r="V1128">
        <v>0.71519901155767396</v>
      </c>
      <c r="W1128">
        <v>0.11011707216979399</v>
      </c>
      <c r="X1128">
        <v>0.86218327534991601</v>
      </c>
      <c r="Y1128">
        <v>1.0118896429356876</v>
      </c>
      <c r="Z1128">
        <v>0.86285903823148602</v>
      </c>
      <c r="AA1128">
        <v>-1.013522916800301</v>
      </c>
      <c r="AB1128" t="e">
        <v>#N/A</v>
      </c>
      <c r="AC1128" t="e">
        <v>#N/A</v>
      </c>
      <c r="AD1128" t="e">
        <v>#N/A</v>
      </c>
    </row>
    <row r="1129" spans="1:30" x14ac:dyDescent="0.25">
      <c r="A1129" t="s">
        <v>3622</v>
      </c>
      <c r="B1129" t="s">
        <v>3623</v>
      </c>
      <c r="C1129">
        <v>2</v>
      </c>
      <c r="D1129">
        <v>1</v>
      </c>
      <c r="E1129">
        <v>16.362100000000002</v>
      </c>
      <c r="F1129">
        <v>0.42069858500000001</v>
      </c>
      <c r="G1129">
        <v>1.437438046</v>
      </c>
      <c r="H1129">
        <v>1</v>
      </c>
      <c r="I1129" t="s">
        <v>23</v>
      </c>
      <c r="J1129" t="s">
        <v>24</v>
      </c>
      <c r="K1129" t="s">
        <v>3624</v>
      </c>
      <c r="L1129">
        <v>273.24689740000002</v>
      </c>
      <c r="M1129">
        <v>1207.090058</v>
      </c>
      <c r="N1129">
        <v>832.31956349999996</v>
      </c>
      <c r="O1129">
        <v>1548.918234</v>
      </c>
      <c r="P1129">
        <v>1151.3743260000001</v>
      </c>
      <c r="Q1129">
        <v>624.00790730000006</v>
      </c>
      <c r="R1129">
        <v>-0.20206971900000001</v>
      </c>
      <c r="S1129">
        <v>0.70102089499999998</v>
      </c>
      <c r="T1129">
        <v>-0.74430635640869303</v>
      </c>
      <c r="U1129">
        <v>8.9710331094242396E-2</v>
      </c>
      <c r="V1129">
        <v>0.43660464933175103</v>
      </c>
      <c r="W1129">
        <v>0.38670660534488899</v>
      </c>
      <c r="X1129">
        <v>0.46392199404743101</v>
      </c>
      <c r="Y1129">
        <v>1.1468127911586206</v>
      </c>
      <c r="Z1129">
        <v>0.95021110203056702</v>
      </c>
      <c r="AA1129">
        <v>1.0170909782302691</v>
      </c>
      <c r="AB1129" t="s">
        <v>6162</v>
      </c>
      <c r="AC1129" t="s">
        <v>6153</v>
      </c>
      <c r="AD1129" t="e">
        <v>#N/A</v>
      </c>
    </row>
    <row r="1130" spans="1:30" x14ac:dyDescent="0.25">
      <c r="A1130" t="s">
        <v>3625</v>
      </c>
      <c r="B1130" t="s">
        <v>3626</v>
      </c>
      <c r="C1130">
        <v>41</v>
      </c>
      <c r="D1130">
        <v>24</v>
      </c>
      <c r="E1130">
        <v>403.4726</v>
      </c>
      <c r="F1130">
        <v>0.42076143100000002</v>
      </c>
      <c r="G1130">
        <v>1.1789914909999999</v>
      </c>
      <c r="H1130">
        <v>3</v>
      </c>
      <c r="I1130" t="s">
        <v>24</v>
      </c>
      <c r="J1130" t="s">
        <v>23</v>
      </c>
      <c r="K1130" t="s">
        <v>3627</v>
      </c>
      <c r="L1130">
        <v>54795.585630000001</v>
      </c>
      <c r="M1130">
        <v>65534.7166</v>
      </c>
      <c r="N1130">
        <v>41490.72868</v>
      </c>
      <c r="O1130">
        <v>45413.847240000003</v>
      </c>
      <c r="P1130">
        <v>55550.371400000004</v>
      </c>
      <c r="Q1130">
        <v>36289.55472</v>
      </c>
      <c r="R1130">
        <v>0.51560601500000003</v>
      </c>
      <c r="S1130">
        <v>0.295127794</v>
      </c>
      <c r="T1130">
        <v>0.173994864292595</v>
      </c>
      <c r="U1130">
        <v>0.74164148233497496</v>
      </c>
      <c r="V1130">
        <v>-0.664616473999049</v>
      </c>
      <c r="W1130">
        <v>0.149860841019027</v>
      </c>
      <c r="X1130">
        <v>0.16673185120852499</v>
      </c>
      <c r="Y1130">
        <v>1.0793564323919453</v>
      </c>
      <c r="Z1130">
        <v>6.85892180250426E-2</v>
      </c>
      <c r="AA1130">
        <v>-1.1273579039911048</v>
      </c>
      <c r="AB1130" t="e">
        <v>#N/A</v>
      </c>
      <c r="AC1130" t="s">
        <v>6167</v>
      </c>
      <c r="AD1130" t="e">
        <v>#N/A</v>
      </c>
    </row>
    <row r="1131" spans="1:30" x14ac:dyDescent="0.25">
      <c r="A1131" t="s">
        <v>3628</v>
      </c>
      <c r="B1131" t="s">
        <v>3629</v>
      </c>
      <c r="C1131">
        <v>3</v>
      </c>
      <c r="D1131">
        <v>1</v>
      </c>
      <c r="E1131">
        <v>19.349599999999999</v>
      </c>
      <c r="F1131">
        <v>0.42083446200000002</v>
      </c>
      <c r="G1131">
        <v>1.244628632</v>
      </c>
      <c r="H1131">
        <v>1</v>
      </c>
      <c r="I1131" t="s">
        <v>23</v>
      </c>
      <c r="J1131" t="s">
        <v>24</v>
      </c>
      <c r="K1131" t="s">
        <v>3630</v>
      </c>
      <c r="L1131">
        <v>498.24175409999998</v>
      </c>
      <c r="M1131">
        <v>436.81392840000001</v>
      </c>
      <c r="N1131">
        <v>1249.244706</v>
      </c>
      <c r="O1131">
        <v>1130.6684809999999</v>
      </c>
      <c r="P1131">
        <v>721.16976199999999</v>
      </c>
      <c r="Q1131">
        <v>866.80456219999996</v>
      </c>
      <c r="R1131">
        <v>-0.19038966700000001</v>
      </c>
      <c r="S1131">
        <v>0.71786614299999996</v>
      </c>
      <c r="T1131">
        <v>-0.35370735751580501</v>
      </c>
      <c r="U1131">
        <v>0.491564932010078</v>
      </c>
      <c r="V1131">
        <v>0.74335624199981598</v>
      </c>
      <c r="W1131">
        <v>9.0346976521885794E-2</v>
      </c>
      <c r="X1131">
        <v>0.56911293581906097</v>
      </c>
      <c r="Y1131">
        <v>1.0983830570301285</v>
      </c>
      <c r="Z1131">
        <v>0.41688479510242599</v>
      </c>
      <c r="AA1131">
        <v>1.1268545283313074</v>
      </c>
      <c r="AB1131" t="s">
        <v>6153</v>
      </c>
      <c r="AC1131" t="s">
        <v>6153</v>
      </c>
      <c r="AD1131" t="e">
        <v>#N/A</v>
      </c>
    </row>
    <row r="1132" spans="1:30" x14ac:dyDescent="0.25">
      <c r="A1132" t="s">
        <v>3631</v>
      </c>
      <c r="B1132" t="s">
        <v>3632</v>
      </c>
      <c r="C1132">
        <v>13</v>
      </c>
      <c r="D1132">
        <v>8</v>
      </c>
      <c r="E1132">
        <v>75.290199999999999</v>
      </c>
      <c r="F1132">
        <v>0.42105803000000003</v>
      </c>
      <c r="G1132">
        <v>1.434376423</v>
      </c>
      <c r="H1132">
        <v>1</v>
      </c>
      <c r="I1132" t="s">
        <v>24</v>
      </c>
      <c r="J1132" t="s">
        <v>23</v>
      </c>
      <c r="K1132" t="s">
        <v>3633</v>
      </c>
      <c r="L1132">
        <v>2406.5718139999999</v>
      </c>
      <c r="M1132">
        <v>1622.4984480000001</v>
      </c>
      <c r="N1132">
        <v>4363.6440730000004</v>
      </c>
      <c r="O1132">
        <v>2681.1896280000001</v>
      </c>
      <c r="P1132">
        <v>1253.6343899999999</v>
      </c>
      <c r="Q1132">
        <v>1916.299998</v>
      </c>
      <c r="R1132">
        <v>0.37767474400000001</v>
      </c>
      <c r="S1132">
        <v>0.460423309</v>
      </c>
      <c r="T1132">
        <v>0.33861662808471599</v>
      </c>
      <c r="U1132">
        <v>0.51148815585523</v>
      </c>
      <c r="V1132">
        <v>0.18460673948532599</v>
      </c>
      <c r="W1132">
        <v>0.726235557146368</v>
      </c>
      <c r="X1132">
        <v>0.29926979723456498</v>
      </c>
      <c r="Y1132">
        <v>1.0580264178737011</v>
      </c>
      <c r="Z1132">
        <v>0.99314641294444195</v>
      </c>
      <c r="AA1132">
        <v>1.00089722675176</v>
      </c>
      <c r="AB1132" t="e">
        <v>#N/A</v>
      </c>
      <c r="AC1132" t="e">
        <v>#N/A</v>
      </c>
      <c r="AD1132" t="e">
        <v>#N/A</v>
      </c>
    </row>
    <row r="1133" spans="1:30" x14ac:dyDescent="0.25">
      <c r="A1133" t="s">
        <v>3634</v>
      </c>
      <c r="B1133" t="s">
        <v>3635</v>
      </c>
      <c r="C1133">
        <v>14</v>
      </c>
      <c r="D1133">
        <v>10</v>
      </c>
      <c r="E1133">
        <v>118.72799999999999</v>
      </c>
      <c r="F1133">
        <v>0.42105948599999998</v>
      </c>
      <c r="G1133">
        <v>1.1554963110000001</v>
      </c>
      <c r="H1133">
        <v>3</v>
      </c>
      <c r="I1133" t="s">
        <v>24</v>
      </c>
      <c r="J1133" t="s">
        <v>23</v>
      </c>
      <c r="K1133" t="s">
        <v>3636</v>
      </c>
      <c r="L1133">
        <v>2407.3744270000002</v>
      </c>
      <c r="M1133">
        <v>3113.2901230000002</v>
      </c>
      <c r="N1133">
        <v>3852.1654619999999</v>
      </c>
      <c r="O1133">
        <v>2749.3181549999999</v>
      </c>
      <c r="P1133">
        <v>2475.6527420000002</v>
      </c>
      <c r="Q1133">
        <v>2886.5478720000001</v>
      </c>
      <c r="R1133">
        <v>0.13210472600000001</v>
      </c>
      <c r="S1133">
        <v>0.80299563399999996</v>
      </c>
      <c r="T1133">
        <v>5.3176082718732698E-2</v>
      </c>
      <c r="U1133">
        <v>0.92031105881407305</v>
      </c>
      <c r="V1133">
        <v>-0.107579045768877</v>
      </c>
      <c r="W1133">
        <v>0.83925395100096001</v>
      </c>
      <c r="X1133">
        <v>0.91050393002680596</v>
      </c>
      <c r="Y1133">
        <v>-1.0091573635966966</v>
      </c>
      <c r="Z1133">
        <v>0.10764254742517899</v>
      </c>
      <c r="AA1133">
        <v>-1.07912762500711</v>
      </c>
      <c r="AB1133" t="e">
        <v>#N/A</v>
      </c>
      <c r="AC1133" t="e">
        <v>#N/A</v>
      </c>
      <c r="AD1133" t="e">
        <v>#N/A</v>
      </c>
    </row>
    <row r="1134" spans="1:30" x14ac:dyDescent="0.25">
      <c r="A1134" t="s">
        <v>3637</v>
      </c>
      <c r="B1134" t="s">
        <v>3638</v>
      </c>
      <c r="C1134">
        <v>4</v>
      </c>
      <c r="D1134">
        <v>4</v>
      </c>
      <c r="E1134">
        <v>14.630599999999999</v>
      </c>
      <c r="F1134">
        <v>0.421255145</v>
      </c>
      <c r="G1134">
        <v>1.7275097230000001</v>
      </c>
      <c r="H1134">
        <v>1</v>
      </c>
      <c r="I1134" t="s">
        <v>24</v>
      </c>
      <c r="J1134" t="s">
        <v>23</v>
      </c>
      <c r="K1134" t="s">
        <v>3639</v>
      </c>
      <c r="L1134">
        <v>385.70665939999998</v>
      </c>
      <c r="M1134">
        <v>1385.0272560000001</v>
      </c>
      <c r="N1134">
        <v>1459.6127140000001</v>
      </c>
      <c r="O1134">
        <v>695.68570669999997</v>
      </c>
      <c r="P1134">
        <v>535.65042259999996</v>
      </c>
      <c r="Q1134">
        <v>638.60797960000002</v>
      </c>
      <c r="R1134">
        <v>0.23111844100000001</v>
      </c>
      <c r="S1134">
        <v>0.65949501899999996</v>
      </c>
      <c r="T1134">
        <v>2.8033991332571E-2</v>
      </c>
      <c r="U1134">
        <v>0.95796002902349797</v>
      </c>
      <c r="V1134">
        <v>-0.34672505539524001</v>
      </c>
      <c r="W1134">
        <v>0.50075375903633201</v>
      </c>
      <c r="X1134">
        <v>0.39707668879628399</v>
      </c>
      <c r="Y1134">
        <v>1.0501193022402726</v>
      </c>
      <c r="Z1134">
        <v>0.83844748274599001</v>
      </c>
      <c r="AA1134">
        <v>1.018533195435257</v>
      </c>
      <c r="AB1134" t="e">
        <v>#N/A</v>
      </c>
      <c r="AC1134" t="e">
        <v>#N/A</v>
      </c>
      <c r="AD1134" t="e">
        <v>#N/A</v>
      </c>
    </row>
    <row r="1135" spans="1:30" x14ac:dyDescent="0.25">
      <c r="A1135" t="s">
        <v>3640</v>
      </c>
      <c r="B1135" t="s">
        <v>3641</v>
      </c>
      <c r="C1135">
        <v>2</v>
      </c>
      <c r="D1135">
        <v>1</v>
      </c>
      <c r="E1135">
        <v>15.173400000000001</v>
      </c>
      <c r="F1135">
        <v>0.42147119199999999</v>
      </c>
      <c r="G1135">
        <v>1.563383118</v>
      </c>
      <c r="H1135">
        <v>1</v>
      </c>
      <c r="I1135" t="s">
        <v>24</v>
      </c>
      <c r="J1135" t="s">
        <v>23</v>
      </c>
      <c r="K1135" t="s">
        <v>3642</v>
      </c>
      <c r="L1135">
        <v>2658.825202</v>
      </c>
      <c r="M1135">
        <v>2141.6980960000001</v>
      </c>
      <c r="N1135">
        <v>807.68078860000003</v>
      </c>
      <c r="O1135">
        <v>1111.3014479999999</v>
      </c>
      <c r="P1135">
        <v>1454.4392769999999</v>
      </c>
      <c r="Q1135">
        <v>1021.482409</v>
      </c>
      <c r="R1135">
        <v>0.51362189899999999</v>
      </c>
      <c r="S1135">
        <v>0.29731579499999999</v>
      </c>
      <c r="T1135">
        <v>0.64344221919832201</v>
      </c>
      <c r="U1135">
        <v>0.16803496598926401</v>
      </c>
      <c r="V1135">
        <v>-0.69051597288357203</v>
      </c>
      <c r="W1135">
        <v>0.12884929832412501</v>
      </c>
      <c r="X1135">
        <v>0.75578032995024902</v>
      </c>
      <c r="Y1135">
        <v>-1.0283956034482422</v>
      </c>
      <c r="Z1135">
        <v>0.88099401691800605</v>
      </c>
      <c r="AA1135">
        <v>-1.0238366128727039</v>
      </c>
      <c r="AB1135" t="s">
        <v>6153</v>
      </c>
      <c r="AC1135" t="s">
        <v>6153</v>
      </c>
      <c r="AD1135" t="e">
        <v>#N/A</v>
      </c>
    </row>
    <row r="1136" spans="1:30" x14ac:dyDescent="0.25">
      <c r="A1136" t="s">
        <v>3643</v>
      </c>
      <c r="B1136" t="s">
        <v>3644</v>
      </c>
      <c r="C1136">
        <v>26</v>
      </c>
      <c r="D1136">
        <v>20</v>
      </c>
      <c r="E1136">
        <v>176.51990000000001</v>
      </c>
      <c r="F1136">
        <v>0.42186694800000002</v>
      </c>
      <c r="G1136">
        <v>1.0816834959999999</v>
      </c>
      <c r="H1136">
        <v>2</v>
      </c>
      <c r="I1136" t="s">
        <v>24</v>
      </c>
      <c r="J1136" t="s">
        <v>23</v>
      </c>
      <c r="K1136" t="s">
        <v>3645</v>
      </c>
      <c r="L1136">
        <v>13745.00366</v>
      </c>
      <c r="M1136">
        <v>13102.568730000001</v>
      </c>
      <c r="N1136">
        <v>13387.03995</v>
      </c>
      <c r="O1136">
        <v>12186.72971</v>
      </c>
      <c r="P1136">
        <v>10420.274230000001</v>
      </c>
      <c r="Q1136">
        <v>14589.28542</v>
      </c>
      <c r="R1136">
        <v>-0.173717486</v>
      </c>
      <c r="S1136">
        <v>0.74204497400000002</v>
      </c>
      <c r="T1136">
        <v>0.61023989080045504</v>
      </c>
      <c r="U1136">
        <v>0.19826461151254399</v>
      </c>
      <c r="V1136">
        <v>-0.25508547607177801</v>
      </c>
      <c r="W1136">
        <v>0.62567081330960195</v>
      </c>
      <c r="X1136">
        <v>0.99003466209655999</v>
      </c>
      <c r="Y1136">
        <v>-1.0009341404536432</v>
      </c>
      <c r="Z1136">
        <v>0.85525839759350597</v>
      </c>
      <c r="AA1136">
        <v>-1.0155833256052953</v>
      </c>
      <c r="AB1136" t="e">
        <v>#N/A</v>
      </c>
      <c r="AC1136" t="e">
        <v>#N/A</v>
      </c>
      <c r="AD1136" t="e">
        <v>#N/A</v>
      </c>
    </row>
    <row r="1137" spans="1:30" x14ac:dyDescent="0.25">
      <c r="A1137" t="s">
        <v>3646</v>
      </c>
      <c r="B1137" t="s">
        <v>3647</v>
      </c>
      <c r="C1137">
        <v>4</v>
      </c>
      <c r="D1137">
        <v>2</v>
      </c>
      <c r="E1137">
        <v>21.973500000000001</v>
      </c>
      <c r="F1137">
        <v>0.42256713299999998</v>
      </c>
      <c r="G1137">
        <v>1.126676512</v>
      </c>
      <c r="H1137">
        <v>1</v>
      </c>
      <c r="I1137" t="s">
        <v>23</v>
      </c>
      <c r="J1137" t="s">
        <v>24</v>
      </c>
      <c r="K1137" t="s">
        <v>3648</v>
      </c>
      <c r="L1137">
        <v>1723.5509480000001</v>
      </c>
      <c r="M1137">
        <v>1805.2366300000001</v>
      </c>
      <c r="N1137">
        <v>2478.2179390000001</v>
      </c>
      <c r="O1137">
        <v>2382.3699590000001</v>
      </c>
      <c r="P1137">
        <v>1901.1197320000001</v>
      </c>
      <c r="Q1137">
        <v>2484.4623299999998</v>
      </c>
      <c r="R1137">
        <v>-0.53999406999999999</v>
      </c>
      <c r="S1137">
        <v>0.26873830100000001</v>
      </c>
      <c r="T1137">
        <v>-0.371336380689271</v>
      </c>
      <c r="U1137">
        <v>0.46859734711587298</v>
      </c>
      <c r="V1137">
        <v>0.68114446247784</v>
      </c>
      <c r="W1137">
        <v>0.13629444219762599</v>
      </c>
      <c r="X1137">
        <v>0.238189050444366</v>
      </c>
      <c r="Y1137">
        <v>1.0807386938256369</v>
      </c>
      <c r="Z1137">
        <v>0.21505958248618401</v>
      </c>
      <c r="AA1137">
        <v>-1.0793310844231205</v>
      </c>
      <c r="AB1137" t="e">
        <v>#N/A</v>
      </c>
      <c r="AC1137" t="e">
        <v>#N/A</v>
      </c>
      <c r="AD1137" t="e">
        <v>#N/A</v>
      </c>
    </row>
    <row r="1138" spans="1:30" x14ac:dyDescent="0.25">
      <c r="A1138" t="s">
        <v>3649</v>
      </c>
      <c r="B1138" t="s">
        <v>3650</v>
      </c>
      <c r="C1138">
        <v>2</v>
      </c>
      <c r="D1138">
        <v>1</v>
      </c>
      <c r="E1138">
        <v>16.641100000000002</v>
      </c>
      <c r="F1138">
        <v>0.42291353199999998</v>
      </c>
      <c r="G1138">
        <v>1.268566077</v>
      </c>
      <c r="H1138">
        <v>2</v>
      </c>
      <c r="I1138" t="s">
        <v>24</v>
      </c>
      <c r="J1138" t="s">
        <v>23</v>
      </c>
      <c r="K1138" t="s">
        <v>3651</v>
      </c>
      <c r="L1138">
        <v>7543.0625769999997</v>
      </c>
      <c r="M1138">
        <v>9059.4636850000006</v>
      </c>
      <c r="N1138">
        <v>4431.3893239999998</v>
      </c>
      <c r="O1138">
        <v>5799.7063070000004</v>
      </c>
      <c r="P1138">
        <v>4912.6848719999998</v>
      </c>
      <c r="Q1138">
        <v>5868.4680850000004</v>
      </c>
      <c r="R1138">
        <v>0.170528026</v>
      </c>
      <c r="S1138">
        <v>0.74668742300000002</v>
      </c>
      <c r="T1138">
        <v>0.46207777371637099</v>
      </c>
      <c r="U1138">
        <v>0.35621380811713799</v>
      </c>
      <c r="V1138">
        <v>-0.67028384657153695</v>
      </c>
      <c r="W1138">
        <v>0.14514693921479399</v>
      </c>
      <c r="X1138">
        <v>0.12889610854424699</v>
      </c>
      <c r="Y1138">
        <v>1.2541015222168117</v>
      </c>
      <c r="Z1138">
        <v>0.28655739866011898</v>
      </c>
      <c r="AA1138">
        <v>-1.102691515849813</v>
      </c>
      <c r="AB1138" t="s">
        <v>6149</v>
      </c>
      <c r="AC1138" t="s">
        <v>6160</v>
      </c>
      <c r="AD1138" t="e">
        <v>#N/A</v>
      </c>
    </row>
    <row r="1139" spans="1:30" x14ac:dyDescent="0.25">
      <c r="A1139" t="s">
        <v>3652</v>
      </c>
      <c r="B1139" t="s">
        <v>3653</v>
      </c>
      <c r="C1139">
        <v>5</v>
      </c>
      <c r="D1139">
        <v>1</v>
      </c>
      <c r="E1139">
        <v>41.611800000000002</v>
      </c>
      <c r="F1139">
        <v>0.42390583300000001</v>
      </c>
      <c r="G1139">
        <v>1.2510976840000001</v>
      </c>
      <c r="H1139">
        <v>1</v>
      </c>
      <c r="I1139" t="s">
        <v>23</v>
      </c>
      <c r="J1139" t="s">
        <v>24</v>
      </c>
      <c r="K1139" t="s">
        <v>3654</v>
      </c>
      <c r="L1139">
        <v>432.7430263</v>
      </c>
      <c r="M1139">
        <v>584.81938930000001</v>
      </c>
      <c r="N1139">
        <v>811.72621930000003</v>
      </c>
      <c r="O1139">
        <v>900.57209550000005</v>
      </c>
      <c r="P1139">
        <v>517.77907679999998</v>
      </c>
      <c r="Q1139">
        <v>870.26760190000005</v>
      </c>
      <c r="R1139">
        <v>-0.61065707999999996</v>
      </c>
      <c r="S1139">
        <v>0.19787202400000001</v>
      </c>
      <c r="T1139">
        <v>-0.42869770703461002</v>
      </c>
      <c r="U1139">
        <v>0.396346841288506</v>
      </c>
      <c r="V1139">
        <v>0.69416298744956995</v>
      </c>
      <c r="W1139">
        <v>0.12600098941677099</v>
      </c>
      <c r="X1139" t="e">
        <v>#N/A</v>
      </c>
      <c r="Y1139" t="e">
        <v>#N/A</v>
      </c>
      <c r="Z1139" t="e">
        <v>#N/A</v>
      </c>
      <c r="AA1139" t="e">
        <v>#N/A</v>
      </c>
      <c r="AB1139" t="e">
        <v>#N/A</v>
      </c>
      <c r="AC1139" t="e">
        <v>#N/A</v>
      </c>
      <c r="AD1139" t="e">
        <v>#N/A</v>
      </c>
    </row>
    <row r="1140" spans="1:30" x14ac:dyDescent="0.25">
      <c r="A1140" t="s">
        <v>3655</v>
      </c>
      <c r="B1140" t="s">
        <v>3656</v>
      </c>
      <c r="C1140">
        <v>25</v>
      </c>
      <c r="D1140">
        <v>25</v>
      </c>
      <c r="E1140">
        <v>214.9161</v>
      </c>
      <c r="F1140">
        <v>0.42495390700000002</v>
      </c>
      <c r="G1140">
        <v>1.1892179549999999</v>
      </c>
      <c r="H1140">
        <v>3</v>
      </c>
      <c r="I1140" t="s">
        <v>24</v>
      </c>
      <c r="J1140" t="s">
        <v>23</v>
      </c>
      <c r="K1140" t="s">
        <v>3657</v>
      </c>
      <c r="L1140">
        <v>16126.30948</v>
      </c>
      <c r="M1140">
        <v>20479.549480000001</v>
      </c>
      <c r="N1140">
        <v>12585.773300000001</v>
      </c>
      <c r="O1140">
        <v>11751.381600000001</v>
      </c>
      <c r="P1140">
        <v>11924.390219999999</v>
      </c>
      <c r="Q1140">
        <v>17688.91836</v>
      </c>
      <c r="R1140">
        <v>-0.14808483</v>
      </c>
      <c r="S1140">
        <v>0.77949643999999996</v>
      </c>
      <c r="T1140">
        <v>0.38485567818303001</v>
      </c>
      <c r="U1140">
        <v>0.45121771910059599</v>
      </c>
      <c r="V1140">
        <v>-0.71452018965240405</v>
      </c>
      <c r="W1140">
        <v>0.110614963307512</v>
      </c>
      <c r="X1140">
        <v>0.37788339301311802</v>
      </c>
      <c r="Y1140">
        <v>1.0781021592643976</v>
      </c>
      <c r="Z1140">
        <v>0.30395145329971901</v>
      </c>
      <c r="AA1140">
        <v>-1.0761822272410377</v>
      </c>
      <c r="AB1140" t="e">
        <v>#N/A</v>
      </c>
      <c r="AC1140" t="e">
        <v>#N/A</v>
      </c>
      <c r="AD1140" t="e">
        <v>#N/A</v>
      </c>
    </row>
    <row r="1141" spans="1:30" x14ac:dyDescent="0.25">
      <c r="A1141" t="s">
        <v>3658</v>
      </c>
      <c r="B1141" t="s">
        <v>3659</v>
      </c>
      <c r="C1141">
        <v>5</v>
      </c>
      <c r="D1141">
        <v>3</v>
      </c>
      <c r="E1141">
        <v>29.4984</v>
      </c>
      <c r="F1141">
        <v>0.42528724699999998</v>
      </c>
      <c r="G1141">
        <v>1.1540850890000001</v>
      </c>
      <c r="H1141">
        <v>1</v>
      </c>
      <c r="I1141" t="s">
        <v>23</v>
      </c>
      <c r="J1141" t="s">
        <v>24</v>
      </c>
      <c r="K1141" t="s">
        <v>3660</v>
      </c>
      <c r="L1141">
        <v>3846.144217</v>
      </c>
      <c r="M1141">
        <v>2021.2299760000001</v>
      </c>
      <c r="N1141">
        <v>2754.871353</v>
      </c>
      <c r="O1141">
        <v>3586.0714090000001</v>
      </c>
      <c r="P1141">
        <v>3442.377692</v>
      </c>
      <c r="Q1141">
        <v>2922.3559140000002</v>
      </c>
      <c r="R1141">
        <v>0.117175552</v>
      </c>
      <c r="S1141">
        <v>0.82504108899999995</v>
      </c>
      <c r="T1141">
        <v>8.4718002944885698E-2</v>
      </c>
      <c r="U1141">
        <v>0.873227012067472</v>
      </c>
      <c r="V1141">
        <v>0.50629152966482405</v>
      </c>
      <c r="W1141">
        <v>0.30545184115611101</v>
      </c>
      <c r="X1141">
        <v>0.30583370843449897</v>
      </c>
      <c r="Y1141">
        <v>-1.0846498784636458</v>
      </c>
      <c r="Z1141">
        <v>0.45707612847091</v>
      </c>
      <c r="AA1141">
        <v>1.0773254857037331</v>
      </c>
      <c r="AB1141" t="e">
        <v>#N/A</v>
      </c>
      <c r="AC1141" t="s">
        <v>6156</v>
      </c>
      <c r="AD1141" t="e">
        <v>#N/A</v>
      </c>
    </row>
    <row r="1142" spans="1:30" x14ac:dyDescent="0.25">
      <c r="A1142" t="s">
        <v>3661</v>
      </c>
      <c r="B1142" t="s">
        <v>3662</v>
      </c>
      <c r="C1142">
        <v>44</v>
      </c>
      <c r="D1142">
        <v>36</v>
      </c>
      <c r="E1142">
        <v>358.8193</v>
      </c>
      <c r="F1142">
        <v>0.42886621200000002</v>
      </c>
      <c r="G1142">
        <v>1.3023442629999999</v>
      </c>
      <c r="H1142">
        <v>2</v>
      </c>
      <c r="I1142" t="s">
        <v>23</v>
      </c>
      <c r="J1142" t="s">
        <v>24</v>
      </c>
      <c r="K1142" t="s">
        <v>3663</v>
      </c>
      <c r="L1142">
        <v>46017.686719999998</v>
      </c>
      <c r="M1142">
        <v>21421.613300000001</v>
      </c>
      <c r="N1142">
        <v>16936.312140000002</v>
      </c>
      <c r="O1142">
        <v>26970.61392</v>
      </c>
      <c r="P1142">
        <v>51976.028839999999</v>
      </c>
      <c r="Q1142">
        <v>30939.451690000002</v>
      </c>
      <c r="R1142">
        <v>7.1205133000000004E-2</v>
      </c>
      <c r="S1142">
        <v>0.89337281099999999</v>
      </c>
      <c r="T1142">
        <v>-3.3166042928248402E-2</v>
      </c>
      <c r="U1142">
        <v>0.95026917670576705</v>
      </c>
      <c r="V1142">
        <v>3.1873016910882301E-3</v>
      </c>
      <c r="W1142">
        <v>0.99521906365309498</v>
      </c>
      <c r="X1142">
        <v>0.62094423279101696</v>
      </c>
      <c r="Y1142">
        <v>1.067434975660323</v>
      </c>
      <c r="Z1142">
        <v>0.81712185409614602</v>
      </c>
      <c r="AA1142">
        <v>-1.0493601618077153</v>
      </c>
      <c r="AB1142" t="s">
        <v>6161</v>
      </c>
      <c r="AC1142" t="s">
        <v>6167</v>
      </c>
      <c r="AD1142" t="e">
        <v>#N/A</v>
      </c>
    </row>
    <row r="1143" spans="1:30" x14ac:dyDescent="0.25">
      <c r="A1143" t="s">
        <v>3664</v>
      </c>
      <c r="B1143" t="s">
        <v>3665</v>
      </c>
      <c r="C1143">
        <v>20</v>
      </c>
      <c r="D1143">
        <v>16</v>
      </c>
      <c r="E1143">
        <v>146.1069</v>
      </c>
      <c r="F1143">
        <v>0.42922707599999999</v>
      </c>
      <c r="G1143">
        <v>1.2051956429999999</v>
      </c>
      <c r="H1143">
        <v>3</v>
      </c>
      <c r="I1143" t="s">
        <v>24</v>
      </c>
      <c r="J1143" t="s">
        <v>23</v>
      </c>
      <c r="K1143" t="s">
        <v>3666</v>
      </c>
      <c r="L1143">
        <v>26588.954559999998</v>
      </c>
      <c r="M1143">
        <v>23342.552619999999</v>
      </c>
      <c r="N1143">
        <v>15540.477919999999</v>
      </c>
      <c r="O1143">
        <v>14669.75043</v>
      </c>
      <c r="P1143">
        <v>22000.042529999999</v>
      </c>
      <c r="Q1143">
        <v>17654.984489999999</v>
      </c>
      <c r="R1143">
        <v>0.45271952999999998</v>
      </c>
      <c r="S1143">
        <v>0.36731426499999997</v>
      </c>
      <c r="T1143">
        <v>0.52751292306959097</v>
      </c>
      <c r="U1143">
        <v>0.28212609535258198</v>
      </c>
      <c r="V1143">
        <v>-0.76089807851471303</v>
      </c>
      <c r="W1143">
        <v>7.8919897276569506E-2</v>
      </c>
      <c r="X1143">
        <v>0.44038469022919102</v>
      </c>
      <c r="Y1143">
        <v>1.0640531014454673</v>
      </c>
      <c r="Z1143">
        <v>8.0368786913608797E-2</v>
      </c>
      <c r="AA1143">
        <v>-1.0794079707081683</v>
      </c>
      <c r="AB1143" t="e">
        <v>#N/A</v>
      </c>
      <c r="AC1143" t="e">
        <v>#N/A</v>
      </c>
      <c r="AD1143" t="e">
        <v>#N/A</v>
      </c>
    </row>
    <row r="1144" spans="1:30" x14ac:dyDescent="0.25">
      <c r="A1144" t="s">
        <v>3667</v>
      </c>
      <c r="B1144" t="s">
        <v>3668</v>
      </c>
      <c r="C1144">
        <v>2</v>
      </c>
      <c r="D1144">
        <v>1</v>
      </c>
      <c r="E1144">
        <v>11.5883</v>
      </c>
      <c r="F1144">
        <v>0.42995028600000001</v>
      </c>
      <c r="G1144">
        <v>1.273546456</v>
      </c>
      <c r="H1144">
        <v>1</v>
      </c>
      <c r="I1144" t="s">
        <v>24</v>
      </c>
      <c r="J1144" t="s">
        <v>23</v>
      </c>
      <c r="K1144" t="s">
        <v>3669</v>
      </c>
      <c r="L1144">
        <v>380.36564980000003</v>
      </c>
      <c r="M1144">
        <v>186.1456441</v>
      </c>
      <c r="N1144">
        <v>335.64614280000001</v>
      </c>
      <c r="O1144">
        <v>209.44303450000001</v>
      </c>
      <c r="P1144">
        <v>257.69253209999999</v>
      </c>
      <c r="Q1144">
        <v>241.24647340000001</v>
      </c>
      <c r="R1144">
        <v>0.60583116699999995</v>
      </c>
      <c r="S1144">
        <v>0.20243278100000001</v>
      </c>
      <c r="T1144">
        <v>0.70593730662485299</v>
      </c>
      <c r="U1144">
        <v>0.116995079272252</v>
      </c>
      <c r="V1144">
        <v>-0.20464178436538399</v>
      </c>
      <c r="W1144">
        <v>0.69732234436879403</v>
      </c>
      <c r="X1144">
        <v>0.72220159367413195</v>
      </c>
      <c r="Y1144">
        <v>1.0314224196073254</v>
      </c>
      <c r="Z1144">
        <v>0.96447023382594199</v>
      </c>
      <c r="AA1144">
        <v>1.0041118271799723</v>
      </c>
      <c r="AB1144" t="e">
        <v>#N/A</v>
      </c>
      <c r="AC1144" t="e">
        <v>#N/A</v>
      </c>
      <c r="AD1144" t="e">
        <v>#N/A</v>
      </c>
    </row>
    <row r="1145" spans="1:30" x14ac:dyDescent="0.25">
      <c r="A1145" t="s">
        <v>3670</v>
      </c>
      <c r="B1145" t="s">
        <v>3671</v>
      </c>
      <c r="C1145">
        <v>9</v>
      </c>
      <c r="D1145">
        <v>9</v>
      </c>
      <c r="E1145">
        <v>56.369799999999998</v>
      </c>
      <c r="F1145">
        <v>0.43015069900000003</v>
      </c>
      <c r="G1145">
        <v>1.215042529</v>
      </c>
      <c r="H1145">
        <v>3</v>
      </c>
      <c r="I1145" t="s">
        <v>24</v>
      </c>
      <c r="J1145" t="s">
        <v>23</v>
      </c>
      <c r="K1145" t="s">
        <v>3672</v>
      </c>
      <c r="L1145">
        <v>11978.32517</v>
      </c>
      <c r="M1145">
        <v>7328.7557550000001</v>
      </c>
      <c r="N1145">
        <v>7125.0511329999999</v>
      </c>
      <c r="O1145">
        <v>7269.2291429999996</v>
      </c>
      <c r="P1145">
        <v>8622.6497450000006</v>
      </c>
      <c r="Q1145">
        <v>5862.2008530000003</v>
      </c>
      <c r="R1145">
        <v>0.70453922199999997</v>
      </c>
      <c r="S1145">
        <v>0.11804917700000001</v>
      </c>
      <c r="T1145">
        <v>0.64851046298791803</v>
      </c>
      <c r="U1145">
        <v>0.16360497303678001</v>
      </c>
      <c r="V1145">
        <v>-0.35865466319560502</v>
      </c>
      <c r="W1145">
        <v>0.48508544787713798</v>
      </c>
      <c r="X1145">
        <v>0.17681261553410499</v>
      </c>
      <c r="Y1145">
        <v>1.107070633647057</v>
      </c>
      <c r="Z1145">
        <v>0.64392406749430298</v>
      </c>
      <c r="AA1145">
        <v>-1.0341955390050861</v>
      </c>
      <c r="AB1145" t="e">
        <v>#N/A</v>
      </c>
      <c r="AC1145" t="e">
        <v>#N/A</v>
      </c>
      <c r="AD1145" t="e">
        <v>#N/A</v>
      </c>
    </row>
    <row r="1146" spans="1:30" x14ac:dyDescent="0.25">
      <c r="A1146" t="s">
        <v>3673</v>
      </c>
      <c r="B1146" t="s">
        <v>3674</v>
      </c>
      <c r="C1146">
        <v>68</v>
      </c>
      <c r="D1146">
        <v>40</v>
      </c>
      <c r="E1146">
        <v>766.74850000000004</v>
      </c>
      <c r="F1146">
        <v>0.43041954999999998</v>
      </c>
      <c r="G1146">
        <v>1.2142022539999999</v>
      </c>
      <c r="H1146">
        <v>3</v>
      </c>
      <c r="I1146" t="s">
        <v>23</v>
      </c>
      <c r="J1146" t="s">
        <v>24</v>
      </c>
      <c r="K1146" t="s">
        <v>3675</v>
      </c>
      <c r="L1146">
        <v>88505.263279999999</v>
      </c>
      <c r="M1146">
        <v>17577.989720000001</v>
      </c>
      <c r="N1146">
        <v>30660.10973</v>
      </c>
      <c r="O1146">
        <v>50721.319839999996</v>
      </c>
      <c r="P1146">
        <v>53160.686470000001</v>
      </c>
      <c r="Q1146">
        <v>62152.092909999999</v>
      </c>
      <c r="R1146">
        <v>-1.6445113000000001E-2</v>
      </c>
      <c r="S1146">
        <v>0.97533455499999999</v>
      </c>
      <c r="T1146">
        <v>0.361464019970829</v>
      </c>
      <c r="U1146">
        <v>0.48141773450646003</v>
      </c>
      <c r="V1146">
        <v>0.185678071115606</v>
      </c>
      <c r="W1146">
        <v>0.72468364404744201</v>
      </c>
      <c r="X1146">
        <v>0.115637448951945</v>
      </c>
      <c r="Y1146">
        <v>1.2345289262167396</v>
      </c>
      <c r="Z1146">
        <v>4.2566096217465703E-2</v>
      </c>
      <c r="AA1146">
        <v>-1.2464000999815796</v>
      </c>
      <c r="AB1146" t="s">
        <v>6161</v>
      </c>
      <c r="AC1146" t="s">
        <v>6167</v>
      </c>
      <c r="AD1146" t="e">
        <v>#N/A</v>
      </c>
    </row>
    <row r="1147" spans="1:30" x14ac:dyDescent="0.25">
      <c r="A1147" t="s">
        <v>3676</v>
      </c>
      <c r="B1147" t="s">
        <v>3677</v>
      </c>
      <c r="C1147">
        <v>29</v>
      </c>
      <c r="D1147">
        <v>14</v>
      </c>
      <c r="E1147">
        <v>205.67920000000001</v>
      </c>
      <c r="F1147">
        <v>0.43066827899999999</v>
      </c>
      <c r="G1147">
        <v>1.2197117719999999</v>
      </c>
      <c r="H1147">
        <v>3</v>
      </c>
      <c r="I1147" t="s">
        <v>24</v>
      </c>
      <c r="J1147" t="s">
        <v>23</v>
      </c>
      <c r="K1147" t="s">
        <v>3678</v>
      </c>
      <c r="L1147">
        <v>20202.027699999999</v>
      </c>
      <c r="M1147">
        <v>34428.658309999999</v>
      </c>
      <c r="N1147">
        <v>30129.517210000002</v>
      </c>
      <c r="O1147">
        <v>27298.378560000001</v>
      </c>
      <c r="P1147">
        <v>16441.65409</v>
      </c>
      <c r="Q1147">
        <v>25751.96139</v>
      </c>
      <c r="R1147">
        <v>-3.8003061999999997E-2</v>
      </c>
      <c r="S1147">
        <v>0.943022849</v>
      </c>
      <c r="T1147">
        <v>9.6522454236951605E-2</v>
      </c>
      <c r="U1147">
        <v>0.85566594842926202</v>
      </c>
      <c r="V1147">
        <v>-0.22172705862645001</v>
      </c>
      <c r="W1147">
        <v>0.67285978339367603</v>
      </c>
      <c r="X1147">
        <v>0.389873355073526</v>
      </c>
      <c r="Y1147">
        <v>1.0958934565444387</v>
      </c>
      <c r="Z1147">
        <v>0.19670174885717301</v>
      </c>
      <c r="AA1147">
        <v>1.089111648480892</v>
      </c>
      <c r="AB1147" t="s">
        <v>6153</v>
      </c>
      <c r="AC1147" t="e">
        <v>#N/A</v>
      </c>
      <c r="AD1147" t="e">
        <v>#N/A</v>
      </c>
    </row>
    <row r="1148" spans="1:30" x14ac:dyDescent="0.25">
      <c r="A1148" t="s">
        <v>3679</v>
      </c>
      <c r="B1148" t="s">
        <v>3680</v>
      </c>
      <c r="C1148">
        <v>3</v>
      </c>
      <c r="D1148">
        <v>1</v>
      </c>
      <c r="E1148">
        <v>17.696999999999999</v>
      </c>
      <c r="F1148">
        <v>0.43110908399999998</v>
      </c>
      <c r="G1148">
        <v>1.1068385709999999</v>
      </c>
      <c r="H1148">
        <v>1</v>
      </c>
      <c r="I1148" t="s">
        <v>24</v>
      </c>
      <c r="J1148" t="s">
        <v>23</v>
      </c>
      <c r="K1148" t="s">
        <v>3681</v>
      </c>
      <c r="L1148">
        <v>3872.487396</v>
      </c>
      <c r="M1148">
        <v>3790.5770229999998</v>
      </c>
      <c r="N1148">
        <v>2881.4742059999999</v>
      </c>
      <c r="O1148">
        <v>3070.9153660000002</v>
      </c>
      <c r="P1148">
        <v>3516.5603099999998</v>
      </c>
      <c r="Q1148">
        <v>2939.2420430000002</v>
      </c>
      <c r="R1148">
        <v>0.51452011099999995</v>
      </c>
      <c r="S1148">
        <v>0.296324531</v>
      </c>
      <c r="T1148">
        <v>0.43090527165673798</v>
      </c>
      <c r="U1148">
        <v>0.393647198568151</v>
      </c>
      <c r="V1148">
        <v>-0.69605117121439197</v>
      </c>
      <c r="W1148">
        <v>0.124537196144672</v>
      </c>
      <c r="X1148" t="e">
        <v>#N/A</v>
      </c>
      <c r="Y1148" t="e">
        <v>#N/A</v>
      </c>
      <c r="Z1148" t="e">
        <v>#N/A</v>
      </c>
      <c r="AA1148" t="e">
        <v>#N/A</v>
      </c>
      <c r="AB1148" t="e">
        <v>#N/A</v>
      </c>
      <c r="AC1148" t="e">
        <v>#N/A</v>
      </c>
      <c r="AD1148" t="e">
        <v>#N/A</v>
      </c>
    </row>
    <row r="1149" spans="1:30" x14ac:dyDescent="0.25">
      <c r="A1149" t="s">
        <v>3682</v>
      </c>
      <c r="B1149" t="s">
        <v>3683</v>
      </c>
      <c r="C1149">
        <v>2</v>
      </c>
      <c r="D1149">
        <v>2</v>
      </c>
      <c r="E1149">
        <v>13.1561</v>
      </c>
      <c r="F1149">
        <v>0.43118932100000001</v>
      </c>
      <c r="G1149">
        <v>1.1846368519999999</v>
      </c>
      <c r="H1149">
        <v>1</v>
      </c>
      <c r="I1149" t="s">
        <v>23</v>
      </c>
      <c r="J1149" t="s">
        <v>24</v>
      </c>
      <c r="K1149" t="s">
        <v>3684</v>
      </c>
      <c r="L1149">
        <v>1144.346401</v>
      </c>
      <c r="M1149">
        <v>1007.151942</v>
      </c>
      <c r="N1149">
        <v>626.56703600000003</v>
      </c>
      <c r="O1149">
        <v>993.94514949999996</v>
      </c>
      <c r="P1149">
        <v>943.77451900000005</v>
      </c>
      <c r="Q1149">
        <v>1353.278957</v>
      </c>
      <c r="R1149">
        <v>-0.61731429299999996</v>
      </c>
      <c r="S1149">
        <v>0.19165067999999999</v>
      </c>
      <c r="T1149">
        <v>4.9449605008510901E-2</v>
      </c>
      <c r="U1149">
        <v>0.92588605114274702</v>
      </c>
      <c r="V1149">
        <v>1.0780833039612E-2</v>
      </c>
      <c r="W1149">
        <v>0.98382937694907802</v>
      </c>
      <c r="X1149">
        <v>0.56911293581906097</v>
      </c>
      <c r="Y1149">
        <v>1.0505459640731325</v>
      </c>
      <c r="Z1149">
        <v>0.43672725012234698</v>
      </c>
      <c r="AA1149">
        <v>-1.0720122657168374</v>
      </c>
      <c r="AB1149" t="s">
        <v>6156</v>
      </c>
      <c r="AC1149" t="s">
        <v>6160</v>
      </c>
      <c r="AD1149" t="e">
        <v>#N/A</v>
      </c>
    </row>
    <row r="1150" spans="1:30" x14ac:dyDescent="0.25">
      <c r="A1150" t="s">
        <v>3685</v>
      </c>
      <c r="B1150" t="s">
        <v>3686</v>
      </c>
      <c r="C1150">
        <v>6</v>
      </c>
      <c r="D1150">
        <v>2</v>
      </c>
      <c r="E1150">
        <v>38.971499999999999</v>
      </c>
      <c r="F1150">
        <v>0.43165637099999998</v>
      </c>
      <c r="G1150">
        <v>1.17815822</v>
      </c>
      <c r="H1150">
        <v>2</v>
      </c>
      <c r="I1150" t="s">
        <v>24</v>
      </c>
      <c r="J1150" t="s">
        <v>23</v>
      </c>
      <c r="K1150" t="s">
        <v>3687</v>
      </c>
      <c r="L1150">
        <v>2944.7374110000001</v>
      </c>
      <c r="M1150">
        <v>4416.0431959999996</v>
      </c>
      <c r="N1150">
        <v>4941.8855819999999</v>
      </c>
      <c r="O1150">
        <v>3781.5095179999998</v>
      </c>
      <c r="P1150">
        <v>3326.1772559999999</v>
      </c>
      <c r="Q1150">
        <v>3334.60016</v>
      </c>
      <c r="R1150">
        <v>0.24308237899999999</v>
      </c>
      <c r="S1150">
        <v>0.64255818499999995</v>
      </c>
      <c r="T1150">
        <v>-5.8971515036468199E-2</v>
      </c>
      <c r="U1150">
        <v>0.91164526828285697</v>
      </c>
      <c r="V1150">
        <v>-0.145479817101871</v>
      </c>
      <c r="W1150">
        <v>0.78331976920809498</v>
      </c>
      <c r="X1150">
        <v>0.18769197619705899</v>
      </c>
      <c r="Y1150">
        <v>1.1366325385164042</v>
      </c>
      <c r="Z1150">
        <v>7.42324117475269E-2</v>
      </c>
      <c r="AA1150">
        <v>-1.0703569378099798</v>
      </c>
      <c r="AB1150" t="s">
        <v>6156</v>
      </c>
      <c r="AC1150" t="e">
        <v>#N/A</v>
      </c>
      <c r="AD1150" t="e">
        <v>#N/A</v>
      </c>
    </row>
    <row r="1151" spans="1:30" x14ac:dyDescent="0.25">
      <c r="A1151" t="s">
        <v>3688</v>
      </c>
      <c r="B1151" t="s">
        <v>3689</v>
      </c>
      <c r="C1151">
        <v>2</v>
      </c>
      <c r="D1151">
        <v>2</v>
      </c>
      <c r="E1151">
        <v>10.6821</v>
      </c>
      <c r="F1151">
        <v>0.43230519000000001</v>
      </c>
      <c r="G1151">
        <v>1.144236238</v>
      </c>
      <c r="H1151">
        <v>1</v>
      </c>
      <c r="I1151" t="s">
        <v>23</v>
      </c>
      <c r="J1151" t="s">
        <v>24</v>
      </c>
      <c r="K1151" t="s">
        <v>3690</v>
      </c>
      <c r="L1151">
        <v>238.75633769999999</v>
      </c>
      <c r="M1151">
        <v>230.98583819999999</v>
      </c>
      <c r="N1151">
        <v>2124.0529620000002</v>
      </c>
      <c r="O1151">
        <v>1043.2558349999999</v>
      </c>
      <c r="P1151">
        <v>1280.9985939999999</v>
      </c>
      <c r="Q1151">
        <v>643.65996319999999</v>
      </c>
      <c r="R1151">
        <v>0.12993222700000001</v>
      </c>
      <c r="S1151">
        <v>0.80619844200000002</v>
      </c>
      <c r="T1151">
        <v>-0.345416482301102</v>
      </c>
      <c r="U1151">
        <v>0.502481536557561</v>
      </c>
      <c r="V1151">
        <v>0.42854550256624602</v>
      </c>
      <c r="W1151">
        <v>0.39653320428683603</v>
      </c>
      <c r="X1151">
        <v>0.40651571356810801</v>
      </c>
      <c r="Y1151">
        <v>1.0626412817711366</v>
      </c>
      <c r="Z1151">
        <v>0.45085804265180002</v>
      </c>
      <c r="AA1151">
        <v>-1.0582831688768166</v>
      </c>
      <c r="AB1151" t="e">
        <v>#N/A</v>
      </c>
      <c r="AC1151" t="e">
        <v>#N/A</v>
      </c>
      <c r="AD1151" t="e">
        <v>#N/A</v>
      </c>
    </row>
    <row r="1152" spans="1:30" x14ac:dyDescent="0.25">
      <c r="A1152" t="s">
        <v>3691</v>
      </c>
      <c r="B1152" t="s">
        <v>3692</v>
      </c>
      <c r="C1152">
        <v>2</v>
      </c>
      <c r="D1152">
        <v>1</v>
      </c>
      <c r="E1152">
        <v>11.842000000000001</v>
      </c>
      <c r="F1152">
        <v>0.43296321799999998</v>
      </c>
      <c r="G1152">
        <v>1.221716155</v>
      </c>
      <c r="H1152">
        <v>1</v>
      </c>
      <c r="I1152" t="s">
        <v>24</v>
      </c>
      <c r="J1152" t="s">
        <v>23</v>
      </c>
      <c r="K1152" t="s">
        <v>3693</v>
      </c>
      <c r="L1152">
        <v>2023.9938870000001</v>
      </c>
      <c r="M1152">
        <v>1924.9761800000001</v>
      </c>
      <c r="N1152">
        <v>1116.1116870000001</v>
      </c>
      <c r="O1152">
        <v>1380.321154</v>
      </c>
      <c r="P1152">
        <v>1427.9154430000001</v>
      </c>
      <c r="Q1152">
        <v>1337.6378219999999</v>
      </c>
      <c r="R1152">
        <v>0.39021567899999998</v>
      </c>
      <c r="S1152">
        <v>0.44438521600000003</v>
      </c>
      <c r="T1152">
        <v>0.585291273446783</v>
      </c>
      <c r="U1152">
        <v>0.222313498372462</v>
      </c>
      <c r="V1152">
        <v>-0.67618748995227795</v>
      </c>
      <c r="W1152">
        <v>0.14030520633214399</v>
      </c>
      <c r="X1152">
        <v>0.57576097963378103</v>
      </c>
      <c r="Y1152">
        <v>1.0275179347605554</v>
      </c>
      <c r="Z1152">
        <v>0.115324665159086</v>
      </c>
      <c r="AA1152">
        <v>-1.0883829199929393</v>
      </c>
      <c r="AB1152" t="e">
        <v>#N/A</v>
      </c>
      <c r="AC1152" t="e">
        <v>#N/A</v>
      </c>
      <c r="AD1152" t="e">
        <v>#N/A</v>
      </c>
    </row>
    <row r="1153" spans="1:30" x14ac:dyDescent="0.25">
      <c r="A1153" t="s">
        <v>3694</v>
      </c>
      <c r="B1153" t="s">
        <v>3695</v>
      </c>
      <c r="C1153">
        <v>1</v>
      </c>
      <c r="D1153">
        <v>1</v>
      </c>
      <c r="E1153">
        <v>14.204700000000001</v>
      </c>
      <c r="F1153">
        <v>0.43298418999999999</v>
      </c>
      <c r="G1153">
        <v>1.139568608</v>
      </c>
      <c r="H1153">
        <v>1</v>
      </c>
      <c r="I1153" t="s">
        <v>24</v>
      </c>
      <c r="J1153" t="s">
        <v>23</v>
      </c>
      <c r="K1153" t="s">
        <v>3696</v>
      </c>
      <c r="L1153">
        <v>3208.0632310000001</v>
      </c>
      <c r="M1153">
        <v>4118.5766789999998</v>
      </c>
      <c r="N1153">
        <v>4429.3875690000004</v>
      </c>
      <c r="O1153">
        <v>3872.4805700000002</v>
      </c>
      <c r="P1153">
        <v>2663.6435200000001</v>
      </c>
      <c r="Q1153">
        <v>3780.0845140000001</v>
      </c>
      <c r="R1153">
        <v>-2.3977620000000002E-2</v>
      </c>
      <c r="S1153">
        <v>0.96404046300000001</v>
      </c>
      <c r="T1153">
        <v>0.16644430815126901</v>
      </c>
      <c r="U1153">
        <v>0.75263910000510004</v>
      </c>
      <c r="V1153">
        <v>-4.1453145505406602E-2</v>
      </c>
      <c r="W1153">
        <v>0.93785589752326903</v>
      </c>
      <c r="X1153" t="e">
        <v>#N/A</v>
      </c>
      <c r="Y1153" t="e">
        <v>#N/A</v>
      </c>
      <c r="Z1153" t="e">
        <v>#N/A</v>
      </c>
      <c r="AA1153" t="e">
        <v>#N/A</v>
      </c>
      <c r="AB1153" t="e">
        <v>#N/A</v>
      </c>
      <c r="AC1153" t="e">
        <v>#N/A</v>
      </c>
      <c r="AD1153" t="e">
        <v>#N/A</v>
      </c>
    </row>
    <row r="1154" spans="1:30" x14ac:dyDescent="0.25">
      <c r="A1154" t="s">
        <v>3697</v>
      </c>
      <c r="B1154" t="s">
        <v>3698</v>
      </c>
      <c r="C1154">
        <v>3</v>
      </c>
      <c r="D1154">
        <v>1</v>
      </c>
      <c r="E1154">
        <v>17.5562</v>
      </c>
      <c r="F1154">
        <v>0.43398204600000001</v>
      </c>
      <c r="G1154">
        <v>1.380410895</v>
      </c>
      <c r="H1154">
        <v>1</v>
      </c>
      <c r="I1154" t="s">
        <v>24</v>
      </c>
      <c r="J1154" t="s">
        <v>23</v>
      </c>
      <c r="K1154" t="s">
        <v>3699</v>
      </c>
      <c r="L1154">
        <v>11070.401320000001</v>
      </c>
      <c r="M1154">
        <v>4671.291956</v>
      </c>
      <c r="N1154">
        <v>10574.500969999999</v>
      </c>
      <c r="O1154">
        <v>7268.3262359999999</v>
      </c>
      <c r="P1154">
        <v>6959.8647780000001</v>
      </c>
      <c r="Q1154">
        <v>4835.8386449999998</v>
      </c>
      <c r="R1154">
        <v>0.75346230400000003</v>
      </c>
      <c r="S1154">
        <v>8.3678870000000002E-2</v>
      </c>
      <c r="T1154">
        <v>0.61287165909453301</v>
      </c>
      <c r="U1154">
        <v>0.19579338520202499</v>
      </c>
      <c r="V1154">
        <v>-2.6133988325054099E-2</v>
      </c>
      <c r="W1154">
        <v>0.96080794207794495</v>
      </c>
      <c r="X1154" t="e">
        <v>#N/A</v>
      </c>
      <c r="Y1154" t="e">
        <v>#N/A</v>
      </c>
      <c r="Z1154" t="e">
        <v>#N/A</v>
      </c>
      <c r="AA1154" t="e">
        <v>#N/A</v>
      </c>
      <c r="AB1154" t="e">
        <v>#N/A</v>
      </c>
      <c r="AC1154" t="e">
        <v>#N/A</v>
      </c>
      <c r="AD1154" t="e">
        <v>#N/A</v>
      </c>
    </row>
    <row r="1155" spans="1:30" x14ac:dyDescent="0.25">
      <c r="A1155" t="s">
        <v>3700</v>
      </c>
      <c r="B1155" t="s">
        <v>3701</v>
      </c>
      <c r="C1155">
        <v>28</v>
      </c>
      <c r="D1155">
        <v>24</v>
      </c>
      <c r="E1155">
        <v>229.75720000000001</v>
      </c>
      <c r="F1155">
        <v>0.43429222899999997</v>
      </c>
      <c r="G1155">
        <v>1.17158619</v>
      </c>
      <c r="H1155">
        <v>3</v>
      </c>
      <c r="I1155" t="s">
        <v>24</v>
      </c>
      <c r="J1155" t="s">
        <v>23</v>
      </c>
      <c r="K1155" t="s">
        <v>3702</v>
      </c>
      <c r="L1155">
        <v>62054.362070000003</v>
      </c>
      <c r="M1155">
        <v>51970.272929999999</v>
      </c>
      <c r="N1155">
        <v>36948.793830000002</v>
      </c>
      <c r="O1155">
        <v>43702.42067</v>
      </c>
      <c r="P1155">
        <v>45911.628429999997</v>
      </c>
      <c r="Q1155">
        <v>39248.368490000001</v>
      </c>
      <c r="R1155">
        <v>0.52932083299999999</v>
      </c>
      <c r="S1155">
        <v>0.28017144999999999</v>
      </c>
      <c r="T1155">
        <v>0.63224718255691703</v>
      </c>
      <c r="U1155">
        <v>0.17799536406265401</v>
      </c>
      <c r="V1155">
        <v>-0.55911838403738101</v>
      </c>
      <c r="W1155">
        <v>0.24871636433972799</v>
      </c>
      <c r="X1155">
        <v>0.21284338249636001</v>
      </c>
      <c r="Y1155">
        <v>1.1392724959997458</v>
      </c>
      <c r="Z1155">
        <v>0.86228081119512501</v>
      </c>
      <c r="AA1155">
        <v>-1.0335059875428272</v>
      </c>
      <c r="AB1155" t="s">
        <v>6149</v>
      </c>
      <c r="AC1155" t="s">
        <v>6153</v>
      </c>
      <c r="AD1155" t="e">
        <v>#N/A</v>
      </c>
    </row>
    <row r="1156" spans="1:30" x14ac:dyDescent="0.25">
      <c r="A1156" t="s">
        <v>3703</v>
      </c>
      <c r="B1156" t="s">
        <v>3704</v>
      </c>
      <c r="C1156">
        <v>11</v>
      </c>
      <c r="D1156">
        <v>4</v>
      </c>
      <c r="E1156">
        <v>97.727099999999993</v>
      </c>
      <c r="F1156">
        <v>0.43456977499999999</v>
      </c>
      <c r="G1156">
        <v>1.2645082700000001</v>
      </c>
      <c r="H1156">
        <v>3</v>
      </c>
      <c r="I1156" t="s">
        <v>24</v>
      </c>
      <c r="J1156" t="s">
        <v>23</v>
      </c>
      <c r="K1156" t="s">
        <v>3705</v>
      </c>
      <c r="L1156">
        <v>29905.068920000002</v>
      </c>
      <c r="M1156">
        <v>19342.676670000001</v>
      </c>
      <c r="N1156">
        <v>14586.204890000001</v>
      </c>
      <c r="O1156">
        <v>15043.71701</v>
      </c>
      <c r="P1156">
        <v>20322.054489999999</v>
      </c>
      <c r="Q1156">
        <v>15115.472460000001</v>
      </c>
      <c r="R1156">
        <v>0.57598397000000001</v>
      </c>
      <c r="S1156">
        <v>0.23156755600000001</v>
      </c>
      <c r="T1156">
        <v>0.67285900730876302</v>
      </c>
      <c r="U1156">
        <v>0.14302632808526899</v>
      </c>
      <c r="V1156">
        <v>-0.53671120010623596</v>
      </c>
      <c r="W1156">
        <v>0.27223542210678803</v>
      </c>
      <c r="X1156">
        <v>7.1956647219135098E-2</v>
      </c>
      <c r="Y1156">
        <v>1.2427154761559267</v>
      </c>
      <c r="Z1156">
        <v>0.13030435940169299</v>
      </c>
      <c r="AA1156">
        <v>-1.1510361044120772</v>
      </c>
      <c r="AB1156" t="s">
        <v>6156</v>
      </c>
      <c r="AC1156" t="s">
        <v>6149</v>
      </c>
      <c r="AD1156" t="e">
        <v>#N/A</v>
      </c>
    </row>
    <row r="1157" spans="1:30" x14ac:dyDescent="0.25">
      <c r="A1157" t="s">
        <v>3706</v>
      </c>
      <c r="B1157" t="s">
        <v>3707</v>
      </c>
      <c r="C1157">
        <v>17</v>
      </c>
      <c r="D1157">
        <v>11</v>
      </c>
      <c r="E1157">
        <v>122.3305</v>
      </c>
      <c r="F1157">
        <v>0.43526387500000002</v>
      </c>
      <c r="G1157">
        <v>1.1071840260000001</v>
      </c>
      <c r="H1157">
        <v>2</v>
      </c>
      <c r="I1157" t="s">
        <v>23</v>
      </c>
      <c r="J1157" t="s">
        <v>24</v>
      </c>
      <c r="K1157" t="s">
        <v>3708</v>
      </c>
      <c r="L1157">
        <v>3601.3305329999998</v>
      </c>
      <c r="M1157">
        <v>3299.4599020000001</v>
      </c>
      <c r="N1157">
        <v>4797.8618219999998</v>
      </c>
      <c r="O1157">
        <v>4438.831913</v>
      </c>
      <c r="P1157">
        <v>3823.879927</v>
      </c>
      <c r="Q1157">
        <v>4689.8490659999998</v>
      </c>
      <c r="R1157">
        <v>-0.43260101400000001</v>
      </c>
      <c r="S1157">
        <v>0.39157774200000001</v>
      </c>
      <c r="T1157">
        <v>-0.278121138922924</v>
      </c>
      <c r="U1157">
        <v>0.59357481688660596</v>
      </c>
      <c r="V1157">
        <v>0.68850995017151995</v>
      </c>
      <c r="W1157">
        <v>0.13042775196075901</v>
      </c>
      <c r="X1157">
        <v>0.74564325141177401</v>
      </c>
      <c r="Y1157">
        <v>1.0240264529058498</v>
      </c>
      <c r="Z1157">
        <v>0.23144792610287801</v>
      </c>
      <c r="AA1157">
        <v>-1.0449245675905059</v>
      </c>
      <c r="AB1157" t="e">
        <v>#N/A</v>
      </c>
      <c r="AC1157" t="e">
        <v>#N/A</v>
      </c>
      <c r="AD1157" t="e">
        <v>#N/A</v>
      </c>
    </row>
    <row r="1158" spans="1:30" x14ac:dyDescent="0.25">
      <c r="A1158" t="s">
        <v>3709</v>
      </c>
      <c r="B1158" t="s">
        <v>3710</v>
      </c>
      <c r="C1158">
        <v>24</v>
      </c>
      <c r="D1158">
        <v>19</v>
      </c>
      <c r="E1158">
        <v>226.5795</v>
      </c>
      <c r="F1158">
        <v>0.435550828</v>
      </c>
      <c r="G1158">
        <v>1.0374092079999999</v>
      </c>
      <c r="H1158">
        <v>2</v>
      </c>
      <c r="I1158" t="s">
        <v>23</v>
      </c>
      <c r="J1158" t="s">
        <v>24</v>
      </c>
      <c r="K1158" t="s">
        <v>3711</v>
      </c>
      <c r="L1158">
        <v>43350.005709999998</v>
      </c>
      <c r="M1158">
        <v>38597.61694</v>
      </c>
      <c r="N1158">
        <v>42677.366090000003</v>
      </c>
      <c r="O1158">
        <v>42540.020429999997</v>
      </c>
      <c r="P1158">
        <v>45073.982179999999</v>
      </c>
      <c r="Q1158">
        <v>41673.108189999999</v>
      </c>
      <c r="R1158">
        <v>0.14516896000000001</v>
      </c>
      <c r="S1158">
        <v>0.78377620800000003</v>
      </c>
      <c r="T1158">
        <v>-0.171013031944725</v>
      </c>
      <c r="U1158">
        <v>0.74598112922711901</v>
      </c>
      <c r="V1158">
        <v>0.45752876665980002</v>
      </c>
      <c r="W1158">
        <v>0.36159468682822998</v>
      </c>
      <c r="X1158">
        <v>0.16673185120852499</v>
      </c>
      <c r="Y1158">
        <v>1.1206964098183609</v>
      </c>
      <c r="Z1158">
        <v>0.83047235080304405</v>
      </c>
      <c r="AA1158">
        <v>1.0453819684126406</v>
      </c>
      <c r="AB1158" t="e">
        <v>#N/A</v>
      </c>
      <c r="AC1158" t="s">
        <v>6156</v>
      </c>
      <c r="AD1158" t="e">
        <v>#N/A</v>
      </c>
    </row>
    <row r="1159" spans="1:30" x14ac:dyDescent="0.25">
      <c r="A1159" t="s">
        <v>3712</v>
      </c>
      <c r="B1159" t="s">
        <v>3713</v>
      </c>
      <c r="C1159">
        <v>24</v>
      </c>
      <c r="D1159">
        <v>16</v>
      </c>
      <c r="E1159">
        <v>213.45230000000001</v>
      </c>
      <c r="F1159">
        <v>0.43614998399999999</v>
      </c>
      <c r="G1159">
        <v>1.3197746050000001</v>
      </c>
      <c r="H1159">
        <v>2</v>
      </c>
      <c r="I1159" t="s">
        <v>23</v>
      </c>
      <c r="J1159" t="s">
        <v>24</v>
      </c>
      <c r="K1159" t="s">
        <v>3714</v>
      </c>
      <c r="L1159">
        <v>18662.157650000001</v>
      </c>
      <c r="M1159">
        <v>29770.849010000002</v>
      </c>
      <c r="N1159">
        <v>39591.243759999998</v>
      </c>
      <c r="O1159">
        <v>43098.973440000002</v>
      </c>
      <c r="P1159">
        <v>23445.036820000001</v>
      </c>
      <c r="Q1159">
        <v>49628.160049999999</v>
      </c>
      <c r="R1159">
        <v>-0.73255153100000003</v>
      </c>
      <c r="S1159">
        <v>9.7727907000000003E-2</v>
      </c>
      <c r="T1159">
        <v>-0.40899081464702403</v>
      </c>
      <c r="U1159">
        <v>0.42072043777867801</v>
      </c>
      <c r="V1159">
        <v>0.58113269709245596</v>
      </c>
      <c r="W1159">
        <v>0.226429630253147</v>
      </c>
      <c r="X1159">
        <v>0.54420017935771803</v>
      </c>
      <c r="Y1159">
        <v>1.057341030534265</v>
      </c>
      <c r="Z1159">
        <v>0.100309479929272</v>
      </c>
      <c r="AA1159">
        <v>-1.1385253553108725</v>
      </c>
      <c r="AB1159" t="e">
        <v>#N/A</v>
      </c>
      <c r="AC1159" t="s">
        <v>6167</v>
      </c>
      <c r="AD1159" t="e">
        <v>#N/A</v>
      </c>
    </row>
    <row r="1160" spans="1:30" x14ac:dyDescent="0.25">
      <c r="A1160" t="s">
        <v>3715</v>
      </c>
      <c r="B1160" t="s">
        <v>3716</v>
      </c>
      <c r="C1160">
        <v>1</v>
      </c>
      <c r="D1160">
        <v>1</v>
      </c>
      <c r="E1160">
        <v>5.3101000000000003</v>
      </c>
      <c r="F1160">
        <v>0.43661156800000001</v>
      </c>
      <c r="G1160">
        <v>1.2154649500000001</v>
      </c>
      <c r="H1160">
        <v>1</v>
      </c>
      <c r="I1160" t="s">
        <v>24</v>
      </c>
      <c r="J1160" t="s">
        <v>23</v>
      </c>
      <c r="K1160" t="s">
        <v>3717</v>
      </c>
      <c r="L1160">
        <v>2472.5038650000001</v>
      </c>
      <c r="M1160">
        <v>3296.2291919999998</v>
      </c>
      <c r="N1160">
        <v>1734.2918460000001</v>
      </c>
      <c r="O1160">
        <v>2167.998462</v>
      </c>
      <c r="P1160">
        <v>1983.9978189999999</v>
      </c>
      <c r="Q1160">
        <v>2020.9706160000001</v>
      </c>
      <c r="R1160">
        <v>0.183964936</v>
      </c>
      <c r="S1160">
        <v>0.72716556700000001</v>
      </c>
      <c r="T1160">
        <v>0.29242451436244599</v>
      </c>
      <c r="U1160">
        <v>0.573866145116533</v>
      </c>
      <c r="V1160">
        <v>-0.66203673324157797</v>
      </c>
      <c r="W1160">
        <v>0.15202781266162699</v>
      </c>
      <c r="X1160">
        <v>0.67616742233114802</v>
      </c>
      <c r="Y1160">
        <v>1.0289902101958099</v>
      </c>
      <c r="Z1160">
        <v>0.87863098496052305</v>
      </c>
      <c r="AA1160">
        <v>1.0120049441913868</v>
      </c>
      <c r="AB1160" t="e">
        <v>#N/A</v>
      </c>
      <c r="AC1160" t="e">
        <v>#N/A</v>
      </c>
      <c r="AD1160" t="e">
        <v>#N/A</v>
      </c>
    </row>
    <row r="1161" spans="1:30" x14ac:dyDescent="0.25">
      <c r="A1161" t="s">
        <v>3718</v>
      </c>
      <c r="B1161" t="s">
        <v>3719</v>
      </c>
      <c r="C1161">
        <v>11</v>
      </c>
      <c r="D1161">
        <v>9</v>
      </c>
      <c r="E1161">
        <v>91.3703</v>
      </c>
      <c r="F1161">
        <v>0.43749310200000002</v>
      </c>
      <c r="G1161">
        <v>1.1153570319999999</v>
      </c>
      <c r="H1161">
        <v>3</v>
      </c>
      <c r="I1161" t="s">
        <v>24</v>
      </c>
      <c r="J1161" t="s">
        <v>23</v>
      </c>
      <c r="K1161" t="s">
        <v>3720</v>
      </c>
      <c r="L1161">
        <v>6939.420032</v>
      </c>
      <c r="M1161">
        <v>7357.2697740000003</v>
      </c>
      <c r="N1161">
        <v>5652.7741120000001</v>
      </c>
      <c r="O1161">
        <v>5523.9458889999996</v>
      </c>
      <c r="P1161">
        <v>5109.4613710000003</v>
      </c>
      <c r="Q1161">
        <v>7252.76134</v>
      </c>
      <c r="R1161">
        <v>-0.178384454</v>
      </c>
      <c r="S1161">
        <v>0.73526150599999995</v>
      </c>
      <c r="T1161">
        <v>0.53225187330831703</v>
      </c>
      <c r="U1161">
        <v>0.27701355395758398</v>
      </c>
      <c r="V1161">
        <v>-0.59864428190788399</v>
      </c>
      <c r="W1161">
        <v>0.209303142296936</v>
      </c>
      <c r="X1161">
        <v>0.18338181671763401</v>
      </c>
      <c r="Y1161">
        <v>1.1394598812876433</v>
      </c>
      <c r="Z1161">
        <v>0.87933872657170897</v>
      </c>
      <c r="AA1161">
        <v>-1.0174862182273468</v>
      </c>
      <c r="AB1161" t="s">
        <v>6149</v>
      </c>
      <c r="AC1161" t="s">
        <v>6153</v>
      </c>
      <c r="AD1161" t="e">
        <v>#N/A</v>
      </c>
    </row>
    <row r="1162" spans="1:30" x14ac:dyDescent="0.25">
      <c r="A1162" t="s">
        <v>3721</v>
      </c>
      <c r="B1162" t="s">
        <v>3722</v>
      </c>
      <c r="C1162">
        <v>1</v>
      </c>
      <c r="D1162">
        <v>1</v>
      </c>
      <c r="E1162">
        <v>6.524</v>
      </c>
      <c r="F1162">
        <v>0.437514772</v>
      </c>
      <c r="G1162">
        <v>1.508111269</v>
      </c>
      <c r="H1162">
        <v>1</v>
      </c>
      <c r="I1162" t="s">
        <v>23</v>
      </c>
      <c r="J1162" t="s">
        <v>24</v>
      </c>
      <c r="K1162" t="s">
        <v>3723</v>
      </c>
      <c r="L1162">
        <v>363.47677390000001</v>
      </c>
      <c r="M1162">
        <v>77.728716509999998</v>
      </c>
      <c r="N1162">
        <v>1422.346241</v>
      </c>
      <c r="O1162">
        <v>479.10959020000001</v>
      </c>
      <c r="P1162">
        <v>1800.760106</v>
      </c>
      <c r="Q1162">
        <v>530.57367069999998</v>
      </c>
      <c r="R1162">
        <v>0.13219130900000001</v>
      </c>
      <c r="S1162">
        <v>0.80286802700000004</v>
      </c>
      <c r="T1162">
        <v>-0.43386756187522901</v>
      </c>
      <c r="U1162">
        <v>0.39003450233129699</v>
      </c>
      <c r="V1162">
        <v>0.25717245637907998</v>
      </c>
      <c r="W1162">
        <v>0.62274570925624995</v>
      </c>
      <c r="X1162">
        <v>0.33471715459351198</v>
      </c>
      <c r="Y1162">
        <v>1.0692266721417181</v>
      </c>
      <c r="Z1162">
        <v>0.22582565350849301</v>
      </c>
      <c r="AA1162">
        <v>-1.0551018834650931</v>
      </c>
      <c r="AB1162" t="e">
        <v>#N/A</v>
      </c>
      <c r="AC1162" t="e">
        <v>#N/A</v>
      </c>
      <c r="AD1162" t="e">
        <v>#N/A</v>
      </c>
    </row>
    <row r="1163" spans="1:30" x14ac:dyDescent="0.25">
      <c r="A1163" t="s">
        <v>3724</v>
      </c>
      <c r="B1163" t="s">
        <v>3725</v>
      </c>
      <c r="C1163">
        <v>5</v>
      </c>
      <c r="D1163">
        <v>3</v>
      </c>
      <c r="E1163">
        <v>31.288699999999999</v>
      </c>
      <c r="F1163">
        <v>0.43762156200000002</v>
      </c>
      <c r="G1163">
        <v>1.2460345310000001</v>
      </c>
      <c r="H1163">
        <v>1</v>
      </c>
      <c r="I1163" t="s">
        <v>24</v>
      </c>
      <c r="J1163" t="s">
        <v>23</v>
      </c>
      <c r="K1163" t="s">
        <v>3726</v>
      </c>
      <c r="L1163">
        <v>2482.9858589999999</v>
      </c>
      <c r="M1163">
        <v>2674.9945720000001</v>
      </c>
      <c r="N1163">
        <v>1408.015167</v>
      </c>
      <c r="O1163">
        <v>1680.5936839999999</v>
      </c>
      <c r="P1163">
        <v>2049.0641660000001</v>
      </c>
      <c r="Q1163">
        <v>1539.8555040000001</v>
      </c>
      <c r="R1163">
        <v>0.439893431</v>
      </c>
      <c r="S1163">
        <v>0.382720913</v>
      </c>
      <c r="T1163">
        <v>0.40524676175278801</v>
      </c>
      <c r="U1163">
        <v>0.42540566951458503</v>
      </c>
      <c r="V1163">
        <v>-0.73690945629747495</v>
      </c>
      <c r="W1163">
        <v>9.4719830317949297E-2</v>
      </c>
      <c r="X1163">
        <v>0.15758231686886201</v>
      </c>
      <c r="Y1163">
        <v>1.1192043250507149</v>
      </c>
      <c r="Z1163">
        <v>0.40636627864486502</v>
      </c>
      <c r="AA1163">
        <v>1.1046569409833011</v>
      </c>
      <c r="AB1163" t="e">
        <v>#N/A</v>
      </c>
      <c r="AC1163" t="s">
        <v>6163</v>
      </c>
      <c r="AD1163" t="e">
        <v>#N/A</v>
      </c>
    </row>
    <row r="1164" spans="1:30" x14ac:dyDescent="0.25">
      <c r="A1164" t="s">
        <v>3727</v>
      </c>
      <c r="B1164" t="s">
        <v>3728</v>
      </c>
      <c r="C1164">
        <v>5</v>
      </c>
      <c r="D1164">
        <v>4</v>
      </c>
      <c r="E1164">
        <v>35.941200000000002</v>
      </c>
      <c r="F1164">
        <v>0.43813064600000001</v>
      </c>
      <c r="G1164">
        <v>1.1145189600000001</v>
      </c>
      <c r="H1164">
        <v>1</v>
      </c>
      <c r="I1164" t="s">
        <v>24</v>
      </c>
      <c r="J1164" t="s">
        <v>23</v>
      </c>
      <c r="K1164" t="s">
        <v>3729</v>
      </c>
      <c r="L1164">
        <v>3139.8228509999999</v>
      </c>
      <c r="M1164">
        <v>2554.0926169999998</v>
      </c>
      <c r="N1164">
        <v>2388.2693559999998</v>
      </c>
      <c r="O1164">
        <v>2016.0445549999999</v>
      </c>
      <c r="P1164">
        <v>2852.1384830000002</v>
      </c>
      <c r="Q1164">
        <v>2383.5418009999999</v>
      </c>
      <c r="R1164">
        <v>0.52141136300000002</v>
      </c>
      <c r="S1164">
        <v>0.28876095899999998</v>
      </c>
      <c r="T1164">
        <v>0.52732812831840903</v>
      </c>
      <c r="U1164">
        <v>0.28232618027637302</v>
      </c>
      <c r="V1164">
        <v>-0.64395806900960295</v>
      </c>
      <c r="W1164">
        <v>0.16758180474713699</v>
      </c>
      <c r="X1164">
        <v>0.58958337328336197</v>
      </c>
      <c r="Y1164">
        <v>1.0474184592078912</v>
      </c>
      <c r="Z1164">
        <v>0.77581146358108999</v>
      </c>
      <c r="AA1164">
        <v>-1.0263690269465344</v>
      </c>
      <c r="AB1164" t="e">
        <v>#N/A</v>
      </c>
      <c r="AC1164" t="e">
        <v>#N/A</v>
      </c>
      <c r="AD1164" t="e">
        <v>#N/A</v>
      </c>
    </row>
    <row r="1165" spans="1:30" x14ac:dyDescent="0.25">
      <c r="A1165" t="s">
        <v>3730</v>
      </c>
      <c r="B1165" t="s">
        <v>3731</v>
      </c>
      <c r="C1165">
        <v>3</v>
      </c>
      <c r="D1165">
        <v>2</v>
      </c>
      <c r="E1165">
        <v>16.6511</v>
      </c>
      <c r="F1165">
        <v>0.43853848600000001</v>
      </c>
      <c r="G1165">
        <v>1.261745382</v>
      </c>
      <c r="H1165">
        <v>1</v>
      </c>
      <c r="I1165" t="s">
        <v>24</v>
      </c>
      <c r="J1165" t="s">
        <v>23</v>
      </c>
      <c r="K1165" t="s">
        <v>3732</v>
      </c>
      <c r="L1165">
        <v>122134.3839</v>
      </c>
      <c r="M1165">
        <v>229416.23209999999</v>
      </c>
      <c r="N1165">
        <v>183923.30530000001</v>
      </c>
      <c r="O1165">
        <v>168741.23639999999</v>
      </c>
      <c r="P1165">
        <v>89279.926080000005</v>
      </c>
      <c r="Q1165">
        <v>166370.26300000001</v>
      </c>
      <c r="R1165">
        <v>-8.5879431000000006E-2</v>
      </c>
      <c r="S1165">
        <v>0.87149754499999998</v>
      </c>
      <c r="T1165">
        <v>0.11658770798453599</v>
      </c>
      <c r="U1165">
        <v>0.82591080852237098</v>
      </c>
      <c r="V1165">
        <v>-0.26583855940663698</v>
      </c>
      <c r="W1165">
        <v>0.61063558495116799</v>
      </c>
      <c r="X1165">
        <v>0.94752407659578097</v>
      </c>
      <c r="Y1165">
        <v>-1.0083626038585471</v>
      </c>
      <c r="Z1165">
        <v>0.74396901440026797</v>
      </c>
      <c r="AA1165">
        <v>-1.0346151432259585</v>
      </c>
      <c r="AB1165" t="s">
        <v>6153</v>
      </c>
      <c r="AC1165" t="s">
        <v>6164</v>
      </c>
      <c r="AD1165" t="e">
        <v>#N/A</v>
      </c>
    </row>
    <row r="1166" spans="1:30" x14ac:dyDescent="0.25">
      <c r="A1166" t="s">
        <v>1244</v>
      </c>
      <c r="B1166" t="s">
        <v>3733</v>
      </c>
      <c r="C1166">
        <v>3</v>
      </c>
      <c r="D1166">
        <v>1</v>
      </c>
      <c r="E1166">
        <v>17.434999999999999</v>
      </c>
      <c r="F1166">
        <v>0.44186471599999999</v>
      </c>
      <c r="G1166">
        <v>1.2197681149999999</v>
      </c>
      <c r="H1166">
        <v>1</v>
      </c>
      <c r="I1166" t="s">
        <v>23</v>
      </c>
      <c r="J1166" t="s">
        <v>24</v>
      </c>
      <c r="K1166" t="s">
        <v>3734</v>
      </c>
      <c r="L1166">
        <v>503.36776689999999</v>
      </c>
      <c r="M1166">
        <v>502.35232259999998</v>
      </c>
      <c r="N1166">
        <v>1957.3857660000001</v>
      </c>
      <c r="O1166">
        <v>1451.3905990000001</v>
      </c>
      <c r="P1166">
        <v>917.42140510000002</v>
      </c>
      <c r="Q1166">
        <v>1245.490039</v>
      </c>
      <c r="R1166">
        <v>-0.18001218099999999</v>
      </c>
      <c r="S1166">
        <v>0.73289832099999996</v>
      </c>
      <c r="T1166">
        <v>-0.31530148754345799</v>
      </c>
      <c r="U1166">
        <v>0.54272062179852898</v>
      </c>
      <c r="V1166">
        <v>0.62701786128995596</v>
      </c>
      <c r="W1166">
        <v>0.18272968255170099</v>
      </c>
      <c r="X1166">
        <v>0.61996025438941804</v>
      </c>
      <c r="Y1166">
        <v>-1.0626782193548301</v>
      </c>
      <c r="Z1166">
        <v>0.33654725550928499</v>
      </c>
      <c r="AA1166">
        <v>1.1074270432787416</v>
      </c>
      <c r="AB1166" t="s">
        <v>18</v>
      </c>
      <c r="AC1166" t="s">
        <v>18</v>
      </c>
      <c r="AD1166" t="e">
        <v>#N/A</v>
      </c>
    </row>
    <row r="1167" spans="1:30" x14ac:dyDescent="0.25">
      <c r="A1167" t="s">
        <v>3735</v>
      </c>
      <c r="B1167" t="s">
        <v>3736</v>
      </c>
      <c r="C1167">
        <v>56</v>
      </c>
      <c r="D1167">
        <v>49</v>
      </c>
      <c r="E1167">
        <v>463.8177</v>
      </c>
      <c r="F1167">
        <v>0.441923334</v>
      </c>
      <c r="G1167">
        <v>1.1530848460000001</v>
      </c>
      <c r="H1167">
        <v>3</v>
      </c>
      <c r="I1167" t="s">
        <v>24</v>
      </c>
      <c r="J1167" t="s">
        <v>23</v>
      </c>
      <c r="K1167" t="s">
        <v>3737</v>
      </c>
      <c r="L1167">
        <v>87623.105100000001</v>
      </c>
      <c r="M1167">
        <v>74121.49755</v>
      </c>
      <c r="N1167">
        <v>57090.297749999998</v>
      </c>
      <c r="O1167">
        <v>63167.631329999997</v>
      </c>
      <c r="P1167">
        <v>52184.766280000003</v>
      </c>
      <c r="Q1167">
        <v>74429.73431</v>
      </c>
      <c r="R1167">
        <v>7.8974205000000006E-2</v>
      </c>
      <c r="S1167">
        <v>0.88178497</v>
      </c>
      <c r="T1167">
        <v>0.76205188742139296</v>
      </c>
      <c r="U1167">
        <v>7.81927281251453E-2</v>
      </c>
      <c r="V1167">
        <v>-0.46435336730641302</v>
      </c>
      <c r="W1167">
        <v>0.35353282582228901</v>
      </c>
      <c r="X1167">
        <v>0.98991429093663896</v>
      </c>
      <c r="Y1167">
        <v>-1.0008966672360715</v>
      </c>
      <c r="Z1167">
        <v>7.0660582722975401E-2</v>
      </c>
      <c r="AA1167">
        <v>-1.0464495529482378</v>
      </c>
      <c r="AB1167" t="e">
        <v>#N/A</v>
      </c>
      <c r="AC1167" t="e">
        <v>#N/A</v>
      </c>
      <c r="AD1167" t="e">
        <v>#N/A</v>
      </c>
    </row>
    <row r="1168" spans="1:30" x14ac:dyDescent="0.25">
      <c r="A1168" t="s">
        <v>3738</v>
      </c>
      <c r="B1168" t="s">
        <v>3739</v>
      </c>
      <c r="C1168">
        <v>3</v>
      </c>
      <c r="D1168">
        <v>3</v>
      </c>
      <c r="E1168">
        <v>23.9434</v>
      </c>
      <c r="F1168">
        <v>0.442040977</v>
      </c>
      <c r="G1168">
        <v>1.3158100269999999</v>
      </c>
      <c r="H1168">
        <v>1</v>
      </c>
      <c r="I1168" t="s">
        <v>24</v>
      </c>
      <c r="J1168" t="s">
        <v>23</v>
      </c>
      <c r="K1168" t="s">
        <v>3740</v>
      </c>
      <c r="L1168">
        <v>5635.0951770000001</v>
      </c>
      <c r="M1168">
        <v>4921.3398539999998</v>
      </c>
      <c r="N1168">
        <v>2489.6259060000002</v>
      </c>
      <c r="O1168">
        <v>3097.5648209999999</v>
      </c>
      <c r="P1168">
        <v>3390.6888760000002</v>
      </c>
      <c r="Q1168">
        <v>3426.5977389999998</v>
      </c>
      <c r="R1168">
        <v>0.36289833300000002</v>
      </c>
      <c r="S1168">
        <v>0.47954848500000002</v>
      </c>
      <c r="T1168">
        <v>0.65929525928490595</v>
      </c>
      <c r="U1168">
        <v>0.15434512500727099</v>
      </c>
      <c r="V1168">
        <v>-0.69262543173326996</v>
      </c>
      <c r="W1168">
        <v>0.12719844766381699</v>
      </c>
      <c r="X1168">
        <v>0.13173880934996099</v>
      </c>
      <c r="Y1168">
        <v>1.1845459097642872</v>
      </c>
      <c r="Z1168">
        <v>0.34172975648903697</v>
      </c>
      <c r="AA1168">
        <v>-1.0644866435334004</v>
      </c>
      <c r="AB1168" t="s">
        <v>6149</v>
      </c>
      <c r="AC1168" t="e">
        <v>#N/A</v>
      </c>
      <c r="AD1168" t="e">
        <v>#N/A</v>
      </c>
    </row>
    <row r="1169" spans="1:30" x14ac:dyDescent="0.25">
      <c r="A1169" t="s">
        <v>3741</v>
      </c>
      <c r="B1169" t="s">
        <v>3742</v>
      </c>
      <c r="C1169">
        <v>13</v>
      </c>
      <c r="D1169">
        <v>9</v>
      </c>
      <c r="E1169">
        <v>87.586200000000005</v>
      </c>
      <c r="F1169">
        <v>0.44218606100000002</v>
      </c>
      <c r="G1169">
        <v>1.130298757</v>
      </c>
      <c r="H1169">
        <v>3</v>
      </c>
      <c r="I1169" t="s">
        <v>24</v>
      </c>
      <c r="J1169" t="s">
        <v>23</v>
      </c>
      <c r="K1169" t="s">
        <v>3743</v>
      </c>
      <c r="L1169">
        <v>16752.270499999999</v>
      </c>
      <c r="M1169">
        <v>13141.481750000001</v>
      </c>
      <c r="N1169">
        <v>11434.91315</v>
      </c>
      <c r="O1169">
        <v>13172.359210000001</v>
      </c>
      <c r="P1169">
        <v>10382.198050000001</v>
      </c>
      <c r="Q1169">
        <v>13009.815790000001</v>
      </c>
      <c r="R1169">
        <v>0.258191593</v>
      </c>
      <c r="S1169">
        <v>0.62131851100000002</v>
      </c>
      <c r="T1169">
        <v>0.80522931170423495</v>
      </c>
      <c r="U1169">
        <v>5.3209058020389999E-2</v>
      </c>
      <c r="V1169">
        <v>-0.28724177419271002</v>
      </c>
      <c r="W1169">
        <v>0.58098718743049405</v>
      </c>
      <c r="X1169">
        <v>0.36995914751146503</v>
      </c>
      <c r="Y1169">
        <v>1.0412632225873977</v>
      </c>
      <c r="Z1169">
        <v>6.9205658565651501E-2</v>
      </c>
      <c r="AA1169">
        <v>-1.084008187398803</v>
      </c>
      <c r="AB1169" t="e">
        <v>#N/A</v>
      </c>
      <c r="AC1169" t="e">
        <v>#N/A</v>
      </c>
      <c r="AD1169" t="e">
        <v>#N/A</v>
      </c>
    </row>
    <row r="1170" spans="1:30" x14ac:dyDescent="0.25">
      <c r="A1170" t="s">
        <v>3744</v>
      </c>
      <c r="B1170" t="s">
        <v>3745</v>
      </c>
      <c r="C1170">
        <v>23</v>
      </c>
      <c r="D1170">
        <v>15</v>
      </c>
      <c r="E1170">
        <v>117.8918</v>
      </c>
      <c r="F1170">
        <v>0.44335997300000002</v>
      </c>
      <c r="G1170">
        <v>1.1944888870000001</v>
      </c>
      <c r="H1170">
        <v>3</v>
      </c>
      <c r="I1170" t="s">
        <v>23</v>
      </c>
      <c r="J1170" t="s">
        <v>24</v>
      </c>
      <c r="K1170" t="s">
        <v>3746</v>
      </c>
      <c r="L1170">
        <v>11550.766680000001</v>
      </c>
      <c r="M1170">
        <v>8461.9985039999992</v>
      </c>
      <c r="N1170">
        <v>5498.2440989999996</v>
      </c>
      <c r="O1170">
        <v>11851.32768</v>
      </c>
      <c r="P1170">
        <v>7962.1649349999998</v>
      </c>
      <c r="Q1170">
        <v>10659.124470000001</v>
      </c>
      <c r="R1170">
        <v>-0.33696060100000003</v>
      </c>
      <c r="S1170">
        <v>0.51368876399999996</v>
      </c>
      <c r="T1170">
        <v>0.12568160025942299</v>
      </c>
      <c r="U1170">
        <v>0.81247022438382099</v>
      </c>
      <c r="V1170">
        <v>0.31410067287181098</v>
      </c>
      <c r="W1170">
        <v>0.54434345638009596</v>
      </c>
      <c r="X1170">
        <v>0.65236488389021796</v>
      </c>
      <c r="Y1170">
        <v>1.0953950371157133</v>
      </c>
      <c r="Z1170">
        <v>0.33726734746867099</v>
      </c>
      <c r="AA1170">
        <v>1.1615296926870251</v>
      </c>
      <c r="AB1170" t="s">
        <v>6160</v>
      </c>
      <c r="AC1170" t="s">
        <v>6155</v>
      </c>
      <c r="AD1170" t="e">
        <v>#N/A</v>
      </c>
    </row>
    <row r="1171" spans="1:30" x14ac:dyDescent="0.25">
      <c r="A1171" t="s">
        <v>3747</v>
      </c>
      <c r="B1171" t="s">
        <v>3748</v>
      </c>
      <c r="C1171">
        <v>4</v>
      </c>
      <c r="D1171">
        <v>2</v>
      </c>
      <c r="E1171">
        <v>31.557200000000002</v>
      </c>
      <c r="F1171">
        <v>0.44346592499999998</v>
      </c>
      <c r="G1171">
        <v>1.414147115</v>
      </c>
      <c r="H1171">
        <v>2</v>
      </c>
      <c r="I1171" t="s">
        <v>23</v>
      </c>
      <c r="J1171" t="s">
        <v>24</v>
      </c>
      <c r="K1171" t="s">
        <v>3749</v>
      </c>
      <c r="L1171">
        <v>1344.741998</v>
      </c>
      <c r="M1171">
        <v>1024.576108</v>
      </c>
      <c r="N1171">
        <v>3649.0486930000002</v>
      </c>
      <c r="O1171">
        <v>3345.680875</v>
      </c>
      <c r="P1171">
        <v>1411.1276969999999</v>
      </c>
      <c r="Q1171">
        <v>3754.0474760000002</v>
      </c>
      <c r="R1171">
        <v>-0.50029667200000005</v>
      </c>
      <c r="S1171">
        <v>0.31216631</v>
      </c>
      <c r="T1171">
        <v>-0.246792585576114</v>
      </c>
      <c r="U1171">
        <v>0.63732676785067199</v>
      </c>
      <c r="V1171">
        <v>0.684800280137845</v>
      </c>
      <c r="W1171">
        <v>0.13336861294571301</v>
      </c>
      <c r="X1171">
        <v>0.94847351466374696</v>
      </c>
      <c r="Y1171">
        <v>-1.0086851437818218</v>
      </c>
      <c r="Z1171">
        <v>0.10078653122326101</v>
      </c>
      <c r="AA1171">
        <v>-1.202679587918605</v>
      </c>
      <c r="AB1171" t="s">
        <v>6157</v>
      </c>
      <c r="AC1171" t="s">
        <v>6152</v>
      </c>
      <c r="AD1171" t="e">
        <v>#N/A</v>
      </c>
    </row>
    <row r="1172" spans="1:30" x14ac:dyDescent="0.25">
      <c r="A1172" t="s">
        <v>3750</v>
      </c>
      <c r="B1172" t="s">
        <v>3751</v>
      </c>
      <c r="C1172">
        <v>5</v>
      </c>
      <c r="D1172">
        <v>3</v>
      </c>
      <c r="E1172">
        <v>40.7849</v>
      </c>
      <c r="F1172">
        <v>0.44376955099999998</v>
      </c>
      <c r="G1172">
        <v>1.184678138</v>
      </c>
      <c r="H1172">
        <v>2</v>
      </c>
      <c r="I1172" t="s">
        <v>23</v>
      </c>
      <c r="J1172" t="s">
        <v>24</v>
      </c>
      <c r="K1172" t="s">
        <v>3752</v>
      </c>
      <c r="L1172">
        <v>9998.7640890000002</v>
      </c>
      <c r="M1172">
        <v>3927.4116779999999</v>
      </c>
      <c r="N1172">
        <v>4875.152556</v>
      </c>
      <c r="O1172">
        <v>7957.9391130000004</v>
      </c>
      <c r="P1172">
        <v>6366.4086900000002</v>
      </c>
      <c r="Q1172">
        <v>7949.1748239999997</v>
      </c>
      <c r="R1172">
        <v>-0.104185763</v>
      </c>
      <c r="S1172">
        <v>0.84428680700000003</v>
      </c>
      <c r="T1172">
        <v>0.31583417325290403</v>
      </c>
      <c r="U1172">
        <v>0.54200116295917</v>
      </c>
      <c r="V1172">
        <v>0.33943723010416499</v>
      </c>
      <c r="W1172">
        <v>0.51039873197677499</v>
      </c>
      <c r="X1172">
        <v>0.40094150596677802</v>
      </c>
      <c r="Y1172">
        <v>1.1287928687609949</v>
      </c>
      <c r="Z1172">
        <v>0.12875493503053501</v>
      </c>
      <c r="AA1172">
        <v>-1.1148440545756475</v>
      </c>
      <c r="AB1172" t="s">
        <v>6161</v>
      </c>
      <c r="AC1172" t="s">
        <v>6160</v>
      </c>
      <c r="AD1172" t="e">
        <v>#N/A</v>
      </c>
    </row>
    <row r="1173" spans="1:30" x14ac:dyDescent="0.25">
      <c r="A1173" t="s">
        <v>3753</v>
      </c>
      <c r="B1173" t="s">
        <v>3754</v>
      </c>
      <c r="C1173">
        <v>8</v>
      </c>
      <c r="D1173">
        <v>6</v>
      </c>
      <c r="E1173">
        <v>82.309899999999999</v>
      </c>
      <c r="F1173">
        <v>0.44499393399999998</v>
      </c>
      <c r="G1173">
        <v>1.1917495380000001</v>
      </c>
      <c r="H1173">
        <v>1</v>
      </c>
      <c r="I1173" t="s">
        <v>23</v>
      </c>
      <c r="J1173" t="s">
        <v>24</v>
      </c>
      <c r="K1173" t="s">
        <v>3755</v>
      </c>
      <c r="L1173">
        <v>5936.7687310000001</v>
      </c>
      <c r="M1173">
        <v>8855.4160109999993</v>
      </c>
      <c r="N1173">
        <v>15025.798059999999</v>
      </c>
      <c r="O1173">
        <v>12280.61305</v>
      </c>
      <c r="P1173">
        <v>9883.8111310000004</v>
      </c>
      <c r="Q1173">
        <v>13371.143029999999</v>
      </c>
      <c r="R1173">
        <v>-0.451083754</v>
      </c>
      <c r="S1173">
        <v>0.36926685300000001</v>
      </c>
      <c r="T1173">
        <v>-0.48129010497480001</v>
      </c>
      <c r="U1173">
        <v>0.33380790223770601</v>
      </c>
      <c r="V1173">
        <v>0.55368674748133695</v>
      </c>
      <c r="W1173">
        <v>0.25434147899125098</v>
      </c>
      <c r="X1173">
        <v>0.63345930760223501</v>
      </c>
      <c r="Y1173">
        <v>1.031862770477894</v>
      </c>
      <c r="Z1173">
        <v>0.41039732694455799</v>
      </c>
      <c r="AA1173">
        <v>-1.0622905271706509</v>
      </c>
      <c r="AB1173" t="e">
        <v>#N/A</v>
      </c>
      <c r="AC1173" t="e">
        <v>#N/A</v>
      </c>
      <c r="AD1173" t="e">
        <v>#N/A</v>
      </c>
    </row>
    <row r="1174" spans="1:30" x14ac:dyDescent="0.25">
      <c r="A1174" t="s">
        <v>1145</v>
      </c>
      <c r="B1174" t="s">
        <v>3756</v>
      </c>
      <c r="C1174">
        <v>5</v>
      </c>
      <c r="D1174">
        <v>3</v>
      </c>
      <c r="E1174">
        <v>32.499400000000001</v>
      </c>
      <c r="F1174">
        <v>0.44579644299999999</v>
      </c>
      <c r="G1174">
        <v>1.0647867710000001</v>
      </c>
      <c r="H1174">
        <v>1</v>
      </c>
      <c r="I1174" t="s">
        <v>23</v>
      </c>
      <c r="J1174" t="s">
        <v>24</v>
      </c>
      <c r="K1174" t="s">
        <v>3757</v>
      </c>
      <c r="L1174">
        <v>2451.9512829999999</v>
      </c>
      <c r="M1174">
        <v>2463.1445359999998</v>
      </c>
      <c r="N1174">
        <v>2326.7950030000002</v>
      </c>
      <c r="O1174">
        <v>2850.0538820000002</v>
      </c>
      <c r="P1174">
        <v>2263.1632530000002</v>
      </c>
      <c r="Q1174">
        <v>2597.85241</v>
      </c>
      <c r="R1174">
        <v>-0.488271805</v>
      </c>
      <c r="S1174">
        <v>0.325796576</v>
      </c>
      <c r="T1174">
        <v>-0.155785377780189</v>
      </c>
      <c r="U1174">
        <v>0.76821231753393304</v>
      </c>
      <c r="V1174">
        <v>0.59818441608263195</v>
      </c>
      <c r="W1174">
        <v>0.209745924278742</v>
      </c>
      <c r="X1174">
        <v>0.34964269901088502</v>
      </c>
      <c r="Y1174">
        <v>-1.0990680524183167</v>
      </c>
      <c r="Z1174">
        <v>8.6702054188458097E-2</v>
      </c>
      <c r="AA1174">
        <v>1.1815956303726103</v>
      </c>
      <c r="AB1174" t="s">
        <v>18</v>
      </c>
      <c r="AC1174" t="s">
        <v>18</v>
      </c>
      <c r="AD1174" t="e">
        <v>#N/A</v>
      </c>
    </row>
    <row r="1175" spans="1:30" x14ac:dyDescent="0.25">
      <c r="A1175" t="s">
        <v>3758</v>
      </c>
      <c r="B1175" t="s">
        <v>3759</v>
      </c>
      <c r="C1175">
        <v>5</v>
      </c>
      <c r="D1175">
        <v>5</v>
      </c>
      <c r="E1175">
        <v>41.362499999999997</v>
      </c>
      <c r="F1175">
        <v>0.44587189700000002</v>
      </c>
      <c r="G1175">
        <v>1.3042895990000001</v>
      </c>
      <c r="H1175">
        <v>2</v>
      </c>
      <c r="I1175" t="s">
        <v>24</v>
      </c>
      <c r="J1175" t="s">
        <v>23</v>
      </c>
      <c r="K1175" t="s">
        <v>3760</v>
      </c>
      <c r="L1175">
        <v>6343.7321490000004</v>
      </c>
      <c r="M1175">
        <v>5329.5271579999999</v>
      </c>
      <c r="N1175">
        <v>2911.9528540000001</v>
      </c>
      <c r="O1175">
        <v>4414.6470980000004</v>
      </c>
      <c r="P1175">
        <v>2737.2241049999998</v>
      </c>
      <c r="Q1175">
        <v>4030.6239780000001</v>
      </c>
      <c r="R1175">
        <v>0.256647018</v>
      </c>
      <c r="S1175">
        <v>0.62348184600000001</v>
      </c>
      <c r="T1175">
        <v>0.71111365500401602</v>
      </c>
      <c r="U1175">
        <v>0.113128429258109</v>
      </c>
      <c r="V1175">
        <v>-0.440861808613351</v>
      </c>
      <c r="W1175">
        <v>0.381550046812627</v>
      </c>
      <c r="X1175">
        <v>0.20992728427764101</v>
      </c>
      <c r="Y1175">
        <v>1.1086011215364</v>
      </c>
      <c r="Z1175">
        <v>0.88129657633164005</v>
      </c>
      <c r="AA1175">
        <v>-1.0159385486272239</v>
      </c>
      <c r="AB1175" t="s">
        <v>6156</v>
      </c>
      <c r="AC1175" t="e">
        <v>#N/A</v>
      </c>
      <c r="AD1175" t="e">
        <v>#N/A</v>
      </c>
    </row>
    <row r="1176" spans="1:30" x14ac:dyDescent="0.25">
      <c r="A1176" t="s">
        <v>3761</v>
      </c>
      <c r="B1176" t="s">
        <v>3762</v>
      </c>
      <c r="C1176">
        <v>1</v>
      </c>
      <c r="D1176">
        <v>1</v>
      </c>
      <c r="E1176">
        <v>6.4867999999999997</v>
      </c>
      <c r="F1176">
        <v>0.44615649499999999</v>
      </c>
      <c r="G1176">
        <v>1.3664874389999999</v>
      </c>
      <c r="H1176">
        <v>1</v>
      </c>
      <c r="I1176" t="s">
        <v>24</v>
      </c>
      <c r="J1176" t="s">
        <v>23</v>
      </c>
      <c r="K1176" t="s">
        <v>3763</v>
      </c>
      <c r="L1176">
        <v>902.42790890000003</v>
      </c>
      <c r="M1176">
        <v>473.29904779999998</v>
      </c>
      <c r="N1176">
        <v>1134.125554</v>
      </c>
      <c r="O1176">
        <v>665.1113914</v>
      </c>
      <c r="P1176">
        <v>824.24115370000004</v>
      </c>
      <c r="Q1176">
        <v>347.3657728</v>
      </c>
      <c r="R1176">
        <v>0.78272361499999998</v>
      </c>
      <c r="S1176">
        <v>6.5684837999999995E-2</v>
      </c>
      <c r="T1176">
        <v>0.322248170434769</v>
      </c>
      <c r="U1176">
        <v>0.533359495057803</v>
      </c>
      <c r="V1176">
        <v>-1.452705165351E-2</v>
      </c>
      <c r="W1176">
        <v>0.97821095537957703</v>
      </c>
      <c r="X1176">
        <v>0.37863481006935001</v>
      </c>
      <c r="Y1176">
        <v>1.0937131581691593</v>
      </c>
      <c r="Z1176">
        <v>0.89720649024991295</v>
      </c>
      <c r="AA1176">
        <v>-1.0188570681743203</v>
      </c>
      <c r="AB1176" t="s">
        <v>6153</v>
      </c>
      <c r="AC1176" t="s">
        <v>6153</v>
      </c>
      <c r="AD1176" t="e">
        <v>#N/A</v>
      </c>
    </row>
    <row r="1177" spans="1:30" x14ac:dyDescent="0.25">
      <c r="A1177" t="s">
        <v>3764</v>
      </c>
      <c r="B1177" t="s">
        <v>3765</v>
      </c>
      <c r="C1177">
        <v>3</v>
      </c>
      <c r="D1177">
        <v>1</v>
      </c>
      <c r="E1177">
        <v>22.860099999999999</v>
      </c>
      <c r="F1177">
        <v>0.44675141400000001</v>
      </c>
      <c r="G1177">
        <v>1.5417027160000001</v>
      </c>
      <c r="H1177">
        <v>1</v>
      </c>
      <c r="I1177" t="s">
        <v>24</v>
      </c>
      <c r="J1177" t="s">
        <v>23</v>
      </c>
      <c r="K1177" t="s">
        <v>3766</v>
      </c>
      <c r="L1177">
        <v>82.348392509999996</v>
      </c>
      <c r="M1177">
        <v>236.6318832</v>
      </c>
      <c r="N1177">
        <v>57.298457220000003</v>
      </c>
      <c r="O1177">
        <v>161.61556870000001</v>
      </c>
      <c r="P1177">
        <v>4.8965063960000004</v>
      </c>
      <c r="Q1177">
        <v>77.554909519999995</v>
      </c>
      <c r="R1177">
        <v>-2.0271600000000001E-2</v>
      </c>
      <c r="S1177">
        <v>0.96959676500000003</v>
      </c>
      <c r="T1177">
        <v>0.12087503295244401</v>
      </c>
      <c r="U1177">
        <v>0.81957048944098498</v>
      </c>
      <c r="V1177">
        <v>-0.24731961790029</v>
      </c>
      <c r="W1177">
        <v>0.63658447186725897</v>
      </c>
      <c r="X1177">
        <v>0.46651833458248598</v>
      </c>
      <c r="Y1177">
        <v>-1.0646313836164345</v>
      </c>
      <c r="Z1177">
        <v>0.86943107475759196</v>
      </c>
      <c r="AA1177">
        <v>1.0156762708985267</v>
      </c>
      <c r="AB1177" t="s">
        <v>18</v>
      </c>
      <c r="AC1177" t="e">
        <v>#N/A</v>
      </c>
      <c r="AD1177" t="e">
        <v>#N/A</v>
      </c>
    </row>
    <row r="1178" spans="1:30" x14ac:dyDescent="0.25">
      <c r="A1178" t="s">
        <v>3767</v>
      </c>
      <c r="B1178" t="s">
        <v>3768</v>
      </c>
      <c r="C1178">
        <v>8</v>
      </c>
      <c r="D1178">
        <v>2</v>
      </c>
      <c r="E1178">
        <v>38.560600000000001</v>
      </c>
      <c r="F1178">
        <v>0.44788502000000002</v>
      </c>
      <c r="G1178">
        <v>1.180828215</v>
      </c>
      <c r="H1178">
        <v>1</v>
      </c>
      <c r="I1178" t="s">
        <v>23</v>
      </c>
      <c r="J1178" t="s">
        <v>24</v>
      </c>
      <c r="K1178" t="s">
        <v>3769</v>
      </c>
      <c r="L1178">
        <v>4169.2694140000003</v>
      </c>
      <c r="M1178">
        <v>8579.9486180000004</v>
      </c>
      <c r="N1178">
        <v>9890.706349</v>
      </c>
      <c r="O1178">
        <v>9653.9041510000006</v>
      </c>
      <c r="P1178">
        <v>8134.6263200000003</v>
      </c>
      <c r="Q1178">
        <v>8945.3310189999993</v>
      </c>
      <c r="R1178">
        <v>-0.46484277400000001</v>
      </c>
      <c r="S1178">
        <v>0.35295717500000001</v>
      </c>
      <c r="T1178">
        <v>-0.70770527718094101</v>
      </c>
      <c r="U1178">
        <v>0.115668031553984</v>
      </c>
      <c r="V1178">
        <v>0.46923782033501399</v>
      </c>
      <c r="W1178">
        <v>0.34780263059118199</v>
      </c>
      <c r="X1178">
        <v>0.89288356785226397</v>
      </c>
      <c r="Y1178">
        <v>1.0119434706981556</v>
      </c>
      <c r="Z1178">
        <v>0.86861647214615201</v>
      </c>
      <c r="AA1178">
        <v>1.0135643126969374</v>
      </c>
      <c r="AB1178" t="e">
        <v>#N/A</v>
      </c>
      <c r="AC1178" t="e">
        <v>#N/A</v>
      </c>
      <c r="AD1178" t="e">
        <v>#N/A</v>
      </c>
    </row>
    <row r="1179" spans="1:30" x14ac:dyDescent="0.25">
      <c r="A1179" t="s">
        <v>3770</v>
      </c>
      <c r="B1179" t="s">
        <v>3771</v>
      </c>
      <c r="C1179">
        <v>5</v>
      </c>
      <c r="D1179">
        <v>1</v>
      </c>
      <c r="E1179">
        <v>30.649899999999999</v>
      </c>
      <c r="F1179">
        <v>0.44847456200000002</v>
      </c>
      <c r="G1179">
        <v>1.1815254669999999</v>
      </c>
      <c r="H1179">
        <v>2</v>
      </c>
      <c r="I1179" t="s">
        <v>24</v>
      </c>
      <c r="J1179" t="s">
        <v>23</v>
      </c>
      <c r="K1179" t="s">
        <v>3772</v>
      </c>
      <c r="L1179">
        <v>2624.360244</v>
      </c>
      <c r="M1179">
        <v>2034.323173</v>
      </c>
      <c r="N1179">
        <v>1542.1542509999999</v>
      </c>
      <c r="O1179">
        <v>1501.1629370000001</v>
      </c>
      <c r="P1179">
        <v>2096.8515259999999</v>
      </c>
      <c r="Q1179">
        <v>1650.148052</v>
      </c>
      <c r="R1179">
        <v>0.52727267</v>
      </c>
      <c r="S1179">
        <v>0.28238623800000001</v>
      </c>
      <c r="T1179">
        <v>0.58974313408957602</v>
      </c>
      <c r="U1179">
        <v>0.21794073471441899</v>
      </c>
      <c r="V1179">
        <v>-0.63977439289189098</v>
      </c>
      <c r="W1179">
        <v>0.17127184651182401</v>
      </c>
      <c r="X1179">
        <v>0.87640885321852502</v>
      </c>
      <c r="Y1179">
        <v>1.0277366308688938</v>
      </c>
      <c r="Z1179">
        <v>0.38242427687653102</v>
      </c>
      <c r="AA1179">
        <v>-1.1235089396761337</v>
      </c>
      <c r="AB1179" t="s">
        <v>6157</v>
      </c>
      <c r="AC1179" t="s">
        <v>6152</v>
      </c>
      <c r="AD1179" t="e">
        <v>#N/A</v>
      </c>
    </row>
    <row r="1180" spans="1:30" x14ac:dyDescent="0.25">
      <c r="A1180" t="s">
        <v>3773</v>
      </c>
      <c r="B1180" t="s">
        <v>3774</v>
      </c>
      <c r="C1180">
        <v>11</v>
      </c>
      <c r="D1180">
        <v>9</v>
      </c>
      <c r="E1180">
        <v>100.5175</v>
      </c>
      <c r="F1180">
        <v>0.44847505999999998</v>
      </c>
      <c r="G1180">
        <v>1.116686568</v>
      </c>
      <c r="H1180">
        <v>2</v>
      </c>
      <c r="I1180" t="s">
        <v>24</v>
      </c>
      <c r="J1180" t="s">
        <v>23</v>
      </c>
      <c r="K1180" t="s">
        <v>3775</v>
      </c>
      <c r="L1180">
        <v>42295.799169999998</v>
      </c>
      <c r="M1180">
        <v>45932.288159999996</v>
      </c>
      <c r="N1180">
        <v>32578.973480000001</v>
      </c>
      <c r="O1180">
        <v>37522.940569999999</v>
      </c>
      <c r="P1180">
        <v>31314.450440000001</v>
      </c>
      <c r="Q1180">
        <v>39346.108529999998</v>
      </c>
      <c r="R1180">
        <v>5.049825E-3</v>
      </c>
      <c r="S1180">
        <v>0.992425326</v>
      </c>
      <c r="T1180">
        <v>0.50718027845531599</v>
      </c>
      <c r="U1180">
        <v>0.30446103913144101</v>
      </c>
      <c r="V1180">
        <v>-0.54349208415538297</v>
      </c>
      <c r="W1180">
        <v>0.26503121033678101</v>
      </c>
      <c r="X1180">
        <v>0.96939378850439895</v>
      </c>
      <c r="Y1180">
        <v>-1.0039256465535522</v>
      </c>
      <c r="Z1180">
        <v>0.31590659050498598</v>
      </c>
      <c r="AA1180">
        <v>-1.0759327575519699</v>
      </c>
      <c r="AB1180" t="e">
        <v>#N/A</v>
      </c>
      <c r="AC1180" t="e">
        <v>#N/A</v>
      </c>
      <c r="AD1180" t="e">
        <v>#N/A</v>
      </c>
    </row>
    <row r="1181" spans="1:30" x14ac:dyDescent="0.25">
      <c r="A1181" t="s">
        <v>3776</v>
      </c>
      <c r="B1181" t="s">
        <v>3777</v>
      </c>
      <c r="C1181">
        <v>1</v>
      </c>
      <c r="D1181">
        <v>1</v>
      </c>
      <c r="E1181">
        <v>5.774</v>
      </c>
      <c r="F1181">
        <v>0.44848342200000002</v>
      </c>
      <c r="G1181">
        <v>1.1443743790000001</v>
      </c>
      <c r="H1181">
        <v>1</v>
      </c>
      <c r="I1181" t="s">
        <v>23</v>
      </c>
      <c r="J1181" t="s">
        <v>24</v>
      </c>
      <c r="K1181" t="s">
        <v>3778</v>
      </c>
      <c r="L1181">
        <v>1031.469515</v>
      </c>
      <c r="M1181">
        <v>813.64460110000005</v>
      </c>
      <c r="N1181">
        <v>590.30876460000002</v>
      </c>
      <c r="O1181">
        <v>1090.200634</v>
      </c>
      <c r="P1181">
        <v>866.32422020000001</v>
      </c>
      <c r="Q1181">
        <v>830.51069129999996</v>
      </c>
      <c r="R1181">
        <v>-9.2697303999999994E-2</v>
      </c>
      <c r="S1181">
        <v>0.86135230799999996</v>
      </c>
      <c r="T1181">
        <v>2.67637297033308E-2</v>
      </c>
      <c r="U1181">
        <v>0.95986399083769802</v>
      </c>
      <c r="V1181">
        <v>0.33334251191897502</v>
      </c>
      <c r="W1181">
        <v>0.51850628044645297</v>
      </c>
      <c r="X1181">
        <v>0.617138619192934</v>
      </c>
      <c r="Y1181">
        <v>1.0419195476076459</v>
      </c>
      <c r="Z1181">
        <v>0.81012578780895195</v>
      </c>
      <c r="AA1181">
        <v>-1.0179918317441894</v>
      </c>
      <c r="AB1181" t="e">
        <v>#N/A</v>
      </c>
      <c r="AC1181" t="e">
        <v>#N/A</v>
      </c>
      <c r="AD1181" t="e">
        <v>#N/A</v>
      </c>
    </row>
    <row r="1182" spans="1:30" x14ac:dyDescent="0.25">
      <c r="A1182" t="s">
        <v>3779</v>
      </c>
      <c r="B1182" t="s">
        <v>3780</v>
      </c>
      <c r="C1182">
        <v>12</v>
      </c>
      <c r="D1182">
        <v>10</v>
      </c>
      <c r="E1182">
        <v>151.9418</v>
      </c>
      <c r="F1182">
        <v>0.448755766</v>
      </c>
      <c r="G1182">
        <v>1.1605884440000001</v>
      </c>
      <c r="H1182">
        <v>2</v>
      </c>
      <c r="I1182" t="s">
        <v>23</v>
      </c>
      <c r="J1182" t="s">
        <v>24</v>
      </c>
      <c r="K1182" t="s">
        <v>3781</v>
      </c>
      <c r="L1182">
        <v>11353.445669999999</v>
      </c>
      <c r="M1182">
        <v>15552.362230000001</v>
      </c>
      <c r="N1182">
        <v>25926.467359999999</v>
      </c>
      <c r="O1182">
        <v>22380.457030000001</v>
      </c>
      <c r="P1182">
        <v>19543.617149999998</v>
      </c>
      <c r="Q1182">
        <v>19392.453949999999</v>
      </c>
      <c r="R1182">
        <v>-0.22654301600000001</v>
      </c>
      <c r="S1182">
        <v>0.66599876599999996</v>
      </c>
      <c r="T1182">
        <v>-0.55946355861564401</v>
      </c>
      <c r="U1182">
        <v>0.248360561698409</v>
      </c>
      <c r="V1182">
        <v>0.60996622145577095</v>
      </c>
      <c r="W1182">
        <v>0.19852231536586801</v>
      </c>
      <c r="X1182" t="e">
        <v>#N/A</v>
      </c>
      <c r="Y1182" t="e">
        <v>#N/A</v>
      </c>
      <c r="Z1182" t="e">
        <v>#N/A</v>
      </c>
      <c r="AA1182" t="e">
        <v>#N/A</v>
      </c>
      <c r="AB1182" t="e">
        <v>#N/A</v>
      </c>
      <c r="AC1182" t="e">
        <v>#N/A</v>
      </c>
      <c r="AD1182" t="e">
        <v>#N/A</v>
      </c>
    </row>
    <row r="1183" spans="1:30" x14ac:dyDescent="0.25">
      <c r="A1183" t="s">
        <v>3782</v>
      </c>
      <c r="B1183" t="s">
        <v>3783</v>
      </c>
      <c r="C1183">
        <v>2</v>
      </c>
      <c r="D1183">
        <v>1</v>
      </c>
      <c r="E1183">
        <v>11.2438</v>
      </c>
      <c r="F1183">
        <v>0.44879134999999998</v>
      </c>
      <c r="G1183">
        <v>1.2684507970000001</v>
      </c>
      <c r="H1183">
        <v>1</v>
      </c>
      <c r="I1183" t="s">
        <v>23</v>
      </c>
      <c r="J1183" t="s">
        <v>24</v>
      </c>
      <c r="K1183" t="s">
        <v>3784</v>
      </c>
      <c r="L1183">
        <v>108.366608</v>
      </c>
      <c r="M1183">
        <v>266.47284509999997</v>
      </c>
      <c r="N1183">
        <v>508.44781549999999</v>
      </c>
      <c r="O1183">
        <v>279.65848149999999</v>
      </c>
      <c r="P1183">
        <v>479.21588869999999</v>
      </c>
      <c r="Q1183">
        <v>361.53206929999999</v>
      </c>
      <c r="R1183">
        <v>-0.19957326</v>
      </c>
      <c r="S1183">
        <v>0.70461456</v>
      </c>
      <c r="T1183">
        <v>-0.63046249179284997</v>
      </c>
      <c r="U1183">
        <v>0.17960530898329299</v>
      </c>
      <c r="V1183">
        <v>0.27457569460000902</v>
      </c>
      <c r="W1183">
        <v>0.59848683768244804</v>
      </c>
      <c r="X1183">
        <v>0.71168983264867203</v>
      </c>
      <c r="Y1183">
        <v>1.0459531451337505</v>
      </c>
      <c r="Z1183">
        <v>0.85444448004989704</v>
      </c>
      <c r="AA1183">
        <v>-1.0349242955079683</v>
      </c>
      <c r="AB1183" t="s">
        <v>6156</v>
      </c>
      <c r="AC1183" t="s">
        <v>6166</v>
      </c>
      <c r="AD1183" t="e">
        <v>#N/A</v>
      </c>
    </row>
    <row r="1184" spans="1:30" x14ac:dyDescent="0.25">
      <c r="A1184" t="s">
        <v>3785</v>
      </c>
      <c r="B1184" t="s">
        <v>3786</v>
      </c>
      <c r="C1184">
        <v>27</v>
      </c>
      <c r="D1184">
        <v>15</v>
      </c>
      <c r="E1184">
        <v>164.6763</v>
      </c>
      <c r="F1184">
        <v>0.44886778399999999</v>
      </c>
      <c r="G1184">
        <v>1.068336347</v>
      </c>
      <c r="H1184">
        <v>2</v>
      </c>
      <c r="I1184" t="s">
        <v>23</v>
      </c>
      <c r="J1184" t="s">
        <v>24</v>
      </c>
      <c r="K1184" t="s">
        <v>3787</v>
      </c>
      <c r="L1184">
        <v>2460.326309</v>
      </c>
      <c r="M1184">
        <v>2700.246568</v>
      </c>
      <c r="N1184">
        <v>2637.1628940000001</v>
      </c>
      <c r="O1184">
        <v>2456.4883340000001</v>
      </c>
      <c r="P1184">
        <v>3116.0398890000001</v>
      </c>
      <c r="Q1184">
        <v>2758.0763299999999</v>
      </c>
      <c r="R1184">
        <v>-0.25267123499999999</v>
      </c>
      <c r="S1184">
        <v>0.62905876100000002</v>
      </c>
      <c r="T1184">
        <v>-0.61771958087525503</v>
      </c>
      <c r="U1184">
        <v>0.19127456937993201</v>
      </c>
      <c r="V1184">
        <v>-8.2809809952222896E-2</v>
      </c>
      <c r="W1184">
        <v>0.87606921774281299</v>
      </c>
      <c r="X1184">
        <v>0.19961314610716799</v>
      </c>
      <c r="Y1184">
        <v>-1.1183910325023347</v>
      </c>
      <c r="Z1184">
        <v>0.38391836173984001</v>
      </c>
      <c r="AA1184">
        <v>-1.0471992569136579</v>
      </c>
      <c r="AB1184" t="s">
        <v>18</v>
      </c>
      <c r="AC1184" t="e">
        <v>#N/A</v>
      </c>
      <c r="AD1184" t="e">
        <v>#N/A</v>
      </c>
    </row>
    <row r="1185" spans="1:30" x14ac:dyDescent="0.25">
      <c r="A1185" t="s">
        <v>3788</v>
      </c>
      <c r="B1185" t="s">
        <v>3789</v>
      </c>
      <c r="C1185">
        <v>9</v>
      </c>
      <c r="D1185">
        <v>5</v>
      </c>
      <c r="E1185">
        <v>55.795999999999999</v>
      </c>
      <c r="F1185">
        <v>0.44888005600000003</v>
      </c>
      <c r="G1185">
        <v>1.2226757660000001</v>
      </c>
      <c r="H1185">
        <v>2</v>
      </c>
      <c r="I1185" t="s">
        <v>24</v>
      </c>
      <c r="J1185" t="s">
        <v>23</v>
      </c>
      <c r="K1185" t="s">
        <v>3790</v>
      </c>
      <c r="L1185">
        <v>7934.1548089999997</v>
      </c>
      <c r="M1185">
        <v>7921.927463</v>
      </c>
      <c r="N1185">
        <v>4400.0935980000004</v>
      </c>
      <c r="O1185">
        <v>5477.030428</v>
      </c>
      <c r="P1185">
        <v>5298.992475</v>
      </c>
      <c r="Q1185">
        <v>5791.0641670000005</v>
      </c>
      <c r="R1185">
        <v>0.25701232499999999</v>
      </c>
      <c r="S1185">
        <v>0.62297002999999995</v>
      </c>
      <c r="T1185">
        <v>0.58595291789149995</v>
      </c>
      <c r="U1185">
        <v>0.221661401399603</v>
      </c>
      <c r="V1185">
        <v>-0.68423416122807601</v>
      </c>
      <c r="W1185">
        <v>0.13381989702468899</v>
      </c>
      <c r="X1185">
        <v>0.61545280993985396</v>
      </c>
      <c r="Y1185">
        <v>-1.0294728712135954</v>
      </c>
      <c r="Z1185">
        <v>0.88165486227569401</v>
      </c>
      <c r="AA1185">
        <v>-1.0101783369106188</v>
      </c>
      <c r="AB1185" t="e">
        <v>#N/A</v>
      </c>
      <c r="AC1185" t="e">
        <v>#N/A</v>
      </c>
      <c r="AD1185" t="e">
        <v>#N/A</v>
      </c>
    </row>
    <row r="1186" spans="1:30" x14ac:dyDescent="0.25">
      <c r="A1186" t="s">
        <v>3791</v>
      </c>
      <c r="B1186" t="s">
        <v>3792</v>
      </c>
      <c r="C1186">
        <v>1</v>
      </c>
      <c r="D1186">
        <v>1</v>
      </c>
      <c r="E1186">
        <v>13.152799999999999</v>
      </c>
      <c r="F1186">
        <v>0.449433745</v>
      </c>
      <c r="G1186">
        <v>1.3677839519999999</v>
      </c>
      <c r="H1186">
        <v>1</v>
      </c>
      <c r="I1186" t="s">
        <v>23</v>
      </c>
      <c r="J1186" t="s">
        <v>24</v>
      </c>
      <c r="K1186" t="s">
        <v>3793</v>
      </c>
      <c r="L1186">
        <v>357.25731389999999</v>
      </c>
      <c r="M1186">
        <v>112.5482786</v>
      </c>
      <c r="N1186">
        <v>354.18768890000001</v>
      </c>
      <c r="O1186">
        <v>416.87541729999998</v>
      </c>
      <c r="P1186">
        <v>491.4335772</v>
      </c>
      <c r="Q1186">
        <v>218.73579230000001</v>
      </c>
      <c r="R1186">
        <v>0.222595662</v>
      </c>
      <c r="S1186">
        <v>0.67162118400000004</v>
      </c>
      <c r="T1186">
        <v>-0.27742823327076799</v>
      </c>
      <c r="U1186">
        <v>0.59453397969500399</v>
      </c>
      <c r="V1186">
        <v>0.57996273127665299</v>
      </c>
      <c r="W1186">
        <v>0.22759309849558701</v>
      </c>
      <c r="X1186">
        <v>0.23058354493713801</v>
      </c>
      <c r="Y1186">
        <v>1.1195457399016207</v>
      </c>
      <c r="Z1186">
        <v>0.25239618414210602</v>
      </c>
      <c r="AA1186">
        <v>-1.1115279712802679</v>
      </c>
      <c r="AB1186" t="s">
        <v>6161</v>
      </c>
      <c r="AC1186" t="s">
        <v>6161</v>
      </c>
      <c r="AD1186" t="e">
        <v>#N/A</v>
      </c>
    </row>
    <row r="1187" spans="1:30" x14ac:dyDescent="0.25">
      <c r="A1187" t="s">
        <v>3794</v>
      </c>
      <c r="B1187" t="s">
        <v>3795</v>
      </c>
      <c r="C1187">
        <v>9</v>
      </c>
      <c r="D1187">
        <v>7</v>
      </c>
      <c r="E1187">
        <v>61.616900000000001</v>
      </c>
      <c r="F1187">
        <v>0.449834925</v>
      </c>
      <c r="G1187">
        <v>1.171314304</v>
      </c>
      <c r="H1187">
        <v>1</v>
      </c>
      <c r="I1187" t="s">
        <v>23</v>
      </c>
      <c r="J1187" t="s">
        <v>24</v>
      </c>
      <c r="K1187" t="s">
        <v>3796</v>
      </c>
      <c r="L1187">
        <v>1408.7209230000001</v>
      </c>
      <c r="M1187">
        <v>914.28855129999999</v>
      </c>
      <c r="N1187">
        <v>1966.588317</v>
      </c>
      <c r="O1187">
        <v>1706.503784</v>
      </c>
      <c r="P1187">
        <v>1418.5273179999999</v>
      </c>
      <c r="Q1187">
        <v>1899.436148</v>
      </c>
      <c r="R1187">
        <v>-0.32884892100000002</v>
      </c>
      <c r="S1187">
        <v>0.524507744</v>
      </c>
      <c r="T1187">
        <v>-0.14278693019463801</v>
      </c>
      <c r="U1187">
        <v>0.78727518234456195</v>
      </c>
      <c r="V1187">
        <v>0.66933843492133105</v>
      </c>
      <c r="W1187">
        <v>0.145928822484204</v>
      </c>
      <c r="X1187">
        <v>0.29138944358304503</v>
      </c>
      <c r="Y1187">
        <v>1.0718434436261417</v>
      </c>
      <c r="Z1187">
        <v>0.83056393242108595</v>
      </c>
      <c r="AA1187">
        <v>-1.0135339338230187</v>
      </c>
      <c r="AB1187" t="e">
        <v>#N/A</v>
      </c>
      <c r="AC1187" t="e">
        <v>#N/A</v>
      </c>
      <c r="AD1187" t="e">
        <v>#N/A</v>
      </c>
    </row>
    <row r="1188" spans="1:30" x14ac:dyDescent="0.25">
      <c r="A1188" t="s">
        <v>3797</v>
      </c>
      <c r="B1188" t="s">
        <v>3798</v>
      </c>
      <c r="C1188">
        <v>17</v>
      </c>
      <c r="D1188">
        <v>6</v>
      </c>
      <c r="E1188">
        <v>166.08600000000001</v>
      </c>
      <c r="F1188">
        <v>0.45002275000000003</v>
      </c>
      <c r="G1188">
        <v>1.3607582140000001</v>
      </c>
      <c r="H1188">
        <v>3</v>
      </c>
      <c r="I1188" t="s">
        <v>23</v>
      </c>
      <c r="J1188" t="s">
        <v>24</v>
      </c>
      <c r="K1188" t="s">
        <v>3799</v>
      </c>
      <c r="L1188">
        <v>8121.595335</v>
      </c>
      <c r="M1188">
        <v>11244.52421</v>
      </c>
      <c r="N1188">
        <v>14482.805420000001</v>
      </c>
      <c r="O1188">
        <v>19267.138729999999</v>
      </c>
      <c r="P1188">
        <v>8307.2677120000008</v>
      </c>
      <c r="Q1188">
        <v>18485.79622</v>
      </c>
      <c r="R1188">
        <v>-0.679560257</v>
      </c>
      <c r="S1188">
        <v>0.13757080599999999</v>
      </c>
      <c r="T1188">
        <v>-0.37060699993254398</v>
      </c>
      <c r="U1188">
        <v>0.46954085213830599</v>
      </c>
      <c r="V1188">
        <v>0.68952215633448899</v>
      </c>
      <c r="W1188">
        <v>0.12963024971626599</v>
      </c>
      <c r="X1188" t="e">
        <v>#N/A</v>
      </c>
      <c r="Y1188" t="e">
        <v>#N/A</v>
      </c>
      <c r="Z1188" t="e">
        <v>#N/A</v>
      </c>
      <c r="AA1188" t="e">
        <v>#N/A</v>
      </c>
      <c r="AB1188" t="e">
        <v>#N/A</v>
      </c>
      <c r="AC1188" t="e">
        <v>#N/A</v>
      </c>
      <c r="AD1188" t="e">
        <v>#N/A</v>
      </c>
    </row>
    <row r="1189" spans="1:30" x14ac:dyDescent="0.25">
      <c r="A1189" t="s">
        <v>3800</v>
      </c>
      <c r="B1189" t="s">
        <v>3801</v>
      </c>
      <c r="C1189">
        <v>2</v>
      </c>
      <c r="D1189">
        <v>2</v>
      </c>
      <c r="E1189">
        <v>6.1806999999999999</v>
      </c>
      <c r="F1189">
        <v>0.45059219</v>
      </c>
      <c r="G1189">
        <v>1.158772355</v>
      </c>
      <c r="H1189">
        <v>1</v>
      </c>
      <c r="I1189" t="s">
        <v>24</v>
      </c>
      <c r="J1189" t="s">
        <v>23</v>
      </c>
      <c r="K1189" t="s">
        <v>3802</v>
      </c>
      <c r="L1189">
        <v>13807.621880000001</v>
      </c>
      <c r="M1189">
        <v>10341.296420000001</v>
      </c>
      <c r="N1189">
        <v>12183.22502</v>
      </c>
      <c r="O1189">
        <v>11003.95024</v>
      </c>
      <c r="P1189">
        <v>6967.6284770000002</v>
      </c>
      <c r="Q1189">
        <v>13382.416880000001</v>
      </c>
      <c r="R1189">
        <v>-2.1032397000000001E-2</v>
      </c>
      <c r="S1189">
        <v>0.96845605700000004</v>
      </c>
      <c r="T1189">
        <v>0.71181681850974199</v>
      </c>
      <c r="U1189">
        <v>0.112607577933447</v>
      </c>
      <c r="V1189">
        <v>-8.4219764232770597E-2</v>
      </c>
      <c r="W1189">
        <v>0.873969037726127</v>
      </c>
      <c r="X1189">
        <v>0.87153133972584795</v>
      </c>
      <c r="Y1189">
        <v>1.015953799232308</v>
      </c>
      <c r="Z1189">
        <v>0.89133147915287503</v>
      </c>
      <c r="AA1189">
        <v>-1.0118986602367681</v>
      </c>
      <c r="AB1189" t="e">
        <v>#N/A</v>
      </c>
      <c r="AC1189" t="e">
        <v>#N/A</v>
      </c>
      <c r="AD1189" t="e">
        <v>#N/A</v>
      </c>
    </row>
    <row r="1190" spans="1:30" x14ac:dyDescent="0.25">
      <c r="A1190" t="s">
        <v>3803</v>
      </c>
      <c r="B1190" t="s">
        <v>3804</v>
      </c>
      <c r="C1190">
        <v>16</v>
      </c>
      <c r="D1190">
        <v>13</v>
      </c>
      <c r="E1190">
        <v>104.9439</v>
      </c>
      <c r="F1190">
        <v>0.45084701199999999</v>
      </c>
      <c r="G1190">
        <v>1.2182936200000001</v>
      </c>
      <c r="H1190">
        <v>3</v>
      </c>
      <c r="I1190" t="s">
        <v>24</v>
      </c>
      <c r="J1190" t="s">
        <v>23</v>
      </c>
      <c r="K1190" t="s">
        <v>3805</v>
      </c>
      <c r="L1190">
        <v>10473.128860000001</v>
      </c>
      <c r="M1190">
        <v>10650.26626</v>
      </c>
      <c r="N1190">
        <v>6184.1380380000001</v>
      </c>
      <c r="O1190">
        <v>5704.8653279999999</v>
      </c>
      <c r="P1190">
        <v>8096.8349850000004</v>
      </c>
      <c r="Q1190">
        <v>8612.8742259999999</v>
      </c>
      <c r="R1190">
        <v>0.173667978</v>
      </c>
      <c r="S1190">
        <v>0.74211699499999995</v>
      </c>
      <c r="T1190">
        <v>0.51187163923134205</v>
      </c>
      <c r="U1190">
        <v>0.29925094429786298</v>
      </c>
      <c r="V1190">
        <v>-0.83498467698587797</v>
      </c>
      <c r="W1190">
        <v>3.8598396932480003E-2</v>
      </c>
      <c r="X1190">
        <v>0.42200248103275401</v>
      </c>
      <c r="Y1190">
        <v>1.069166795500232</v>
      </c>
      <c r="Z1190">
        <v>0.99867894246711397</v>
      </c>
      <c r="AA1190">
        <v>-1.0002414367123438</v>
      </c>
      <c r="AB1190" t="s">
        <v>6153</v>
      </c>
      <c r="AC1190" t="s">
        <v>6153</v>
      </c>
      <c r="AD1190" t="e">
        <v>#N/A</v>
      </c>
    </row>
    <row r="1191" spans="1:30" x14ac:dyDescent="0.25">
      <c r="A1191" t="s">
        <v>3806</v>
      </c>
      <c r="B1191" t="s">
        <v>3807</v>
      </c>
      <c r="C1191">
        <v>4</v>
      </c>
      <c r="D1191">
        <v>2</v>
      </c>
      <c r="E1191">
        <v>22.061199999999999</v>
      </c>
      <c r="F1191">
        <v>0.45111653299999999</v>
      </c>
      <c r="G1191">
        <v>1.275613627</v>
      </c>
      <c r="H1191">
        <v>2</v>
      </c>
      <c r="I1191" t="s">
        <v>23</v>
      </c>
      <c r="J1191" t="s">
        <v>24</v>
      </c>
      <c r="K1191" t="s">
        <v>3808</v>
      </c>
      <c r="L1191">
        <v>944.70872789999999</v>
      </c>
      <c r="M1191">
        <v>1513.7487980000001</v>
      </c>
      <c r="N1191">
        <v>2080.7614450000001</v>
      </c>
      <c r="O1191">
        <v>1825.022968</v>
      </c>
      <c r="P1191">
        <v>1321.4714369999999</v>
      </c>
      <c r="Q1191">
        <v>2643.795173</v>
      </c>
      <c r="R1191">
        <v>-0.74839678200000004</v>
      </c>
      <c r="S1191">
        <v>8.6992501999999999E-2</v>
      </c>
      <c r="T1191">
        <v>-0.38664873170054798</v>
      </c>
      <c r="U1191">
        <v>0.44892836190215302</v>
      </c>
      <c r="V1191">
        <v>0.425901712440939</v>
      </c>
      <c r="W1191">
        <v>0.39977507026153902</v>
      </c>
      <c r="X1191">
        <v>0.93748634655221996</v>
      </c>
      <c r="Y1191">
        <v>1.0056114500042612</v>
      </c>
      <c r="Z1191">
        <v>0.99415252610253801</v>
      </c>
      <c r="AA1191">
        <v>1.0006967020277913</v>
      </c>
      <c r="AB1191" t="e">
        <v>#N/A</v>
      </c>
      <c r="AC1191" t="e">
        <v>#N/A</v>
      </c>
      <c r="AD1191" t="e">
        <v>#N/A</v>
      </c>
    </row>
    <row r="1192" spans="1:30" x14ac:dyDescent="0.25">
      <c r="A1192" t="s">
        <v>3809</v>
      </c>
      <c r="B1192" t="s">
        <v>3810</v>
      </c>
      <c r="C1192">
        <v>35</v>
      </c>
      <c r="D1192">
        <v>16</v>
      </c>
      <c r="E1192">
        <v>258.4599</v>
      </c>
      <c r="F1192">
        <v>0.45140522700000002</v>
      </c>
      <c r="G1192">
        <v>1.164613769</v>
      </c>
      <c r="H1192">
        <v>2</v>
      </c>
      <c r="I1192" t="s">
        <v>23</v>
      </c>
      <c r="J1192" t="s">
        <v>24</v>
      </c>
      <c r="K1192" t="s">
        <v>3811</v>
      </c>
      <c r="L1192">
        <v>11430.54867</v>
      </c>
      <c r="M1192">
        <v>10588.51665</v>
      </c>
      <c r="N1192">
        <v>8415.9262130000006</v>
      </c>
      <c r="O1192">
        <v>9127.1445530000001</v>
      </c>
      <c r="P1192">
        <v>14888.02403</v>
      </c>
      <c r="Q1192">
        <v>11429.841630000001</v>
      </c>
      <c r="R1192">
        <v>-0.14130055999999999</v>
      </c>
      <c r="S1192">
        <v>0.78945975300000004</v>
      </c>
      <c r="T1192">
        <v>-0.31030460167138002</v>
      </c>
      <c r="U1192">
        <v>0.54948254898170301</v>
      </c>
      <c r="V1192">
        <v>-0.14764971698561899</v>
      </c>
      <c r="W1192">
        <v>0.78013483884035995</v>
      </c>
      <c r="X1192">
        <v>0.98989732420698495</v>
      </c>
      <c r="Y1192">
        <v>1.0030674857133752</v>
      </c>
      <c r="Z1192">
        <v>0.71236261296819003</v>
      </c>
      <c r="AA1192">
        <v>-1.0781891111382302</v>
      </c>
      <c r="AB1192" t="s">
        <v>6153</v>
      </c>
      <c r="AC1192" t="s">
        <v>6155</v>
      </c>
      <c r="AD1192" t="e">
        <v>#N/A</v>
      </c>
    </row>
    <row r="1193" spans="1:30" x14ac:dyDescent="0.25">
      <c r="A1193" t="s">
        <v>900</v>
      </c>
      <c r="B1193" t="s">
        <v>3812</v>
      </c>
      <c r="C1193">
        <v>2</v>
      </c>
      <c r="D1193">
        <v>1</v>
      </c>
      <c r="E1193">
        <v>11.5267</v>
      </c>
      <c r="F1193">
        <v>0.45168008799999998</v>
      </c>
      <c r="G1193">
        <v>1.2820548350000001</v>
      </c>
      <c r="H1193">
        <v>1</v>
      </c>
      <c r="I1193" t="s">
        <v>24</v>
      </c>
      <c r="J1193" t="s">
        <v>23</v>
      </c>
      <c r="K1193" t="s">
        <v>3813</v>
      </c>
      <c r="L1193">
        <v>760.40771959999995</v>
      </c>
      <c r="M1193">
        <v>817.79814739999995</v>
      </c>
      <c r="N1193">
        <v>389.42762740000001</v>
      </c>
      <c r="O1193">
        <v>503.77922109999997</v>
      </c>
      <c r="P1193">
        <v>486.2211633</v>
      </c>
      <c r="Q1193">
        <v>544.7494878</v>
      </c>
      <c r="R1193">
        <v>0.23178299599999999</v>
      </c>
      <c r="S1193">
        <v>0.65855158599999997</v>
      </c>
      <c r="T1193">
        <v>0.53843496877347896</v>
      </c>
      <c r="U1193">
        <v>0.27039698421608699</v>
      </c>
      <c r="V1193">
        <v>-0.712866433176503</v>
      </c>
      <c r="W1193">
        <v>0.111832065965296</v>
      </c>
      <c r="X1193">
        <v>0.80079544843467898</v>
      </c>
      <c r="Y1193">
        <v>1.0253055535609508</v>
      </c>
      <c r="Z1193">
        <v>0.119737982816378</v>
      </c>
      <c r="AA1193">
        <v>1.1034245904811983</v>
      </c>
      <c r="AB1193" t="s">
        <v>6153</v>
      </c>
      <c r="AC1193" t="s">
        <v>18</v>
      </c>
      <c r="AD1193" t="e">
        <v>#N/A</v>
      </c>
    </row>
    <row r="1194" spans="1:30" x14ac:dyDescent="0.25">
      <c r="A1194" t="s">
        <v>3814</v>
      </c>
      <c r="B1194" t="s">
        <v>3815</v>
      </c>
      <c r="C1194">
        <v>4</v>
      </c>
      <c r="D1194">
        <v>2</v>
      </c>
      <c r="E1194">
        <v>28.802199999999999</v>
      </c>
      <c r="F1194">
        <v>0.45298484700000002</v>
      </c>
      <c r="G1194">
        <v>1.1137305630000001</v>
      </c>
      <c r="H1194">
        <v>1</v>
      </c>
      <c r="I1194" t="s">
        <v>24</v>
      </c>
      <c r="J1194" t="s">
        <v>23</v>
      </c>
      <c r="K1194" t="s">
        <v>3816</v>
      </c>
      <c r="L1194">
        <v>1204.9119430000001</v>
      </c>
      <c r="M1194">
        <v>1072.6247109999999</v>
      </c>
      <c r="N1194">
        <v>1286.791768</v>
      </c>
      <c r="O1194">
        <v>1085.107477</v>
      </c>
      <c r="P1194">
        <v>1306.0979990000001</v>
      </c>
      <c r="Q1194">
        <v>809.14525590000005</v>
      </c>
      <c r="R1194">
        <v>0.82893390499999997</v>
      </c>
      <c r="S1194">
        <v>4.1392407999999999E-2</v>
      </c>
      <c r="T1194">
        <v>0.12487407045399899</v>
      </c>
      <c r="U1194">
        <v>0.81366250831769105</v>
      </c>
      <c r="V1194">
        <v>-0.153860592791455</v>
      </c>
      <c r="W1194">
        <v>0.77103028802876605</v>
      </c>
      <c r="X1194">
        <v>0.26919180351894401</v>
      </c>
      <c r="Y1194">
        <v>1.1118460079614212</v>
      </c>
      <c r="Z1194">
        <v>0.81523488341493999</v>
      </c>
      <c r="AA1194">
        <v>-1.0187005112263612</v>
      </c>
      <c r="AB1194" t="s">
        <v>6156</v>
      </c>
      <c r="AC1194" t="e">
        <v>#N/A</v>
      </c>
      <c r="AD1194" t="e">
        <v>#N/A</v>
      </c>
    </row>
    <row r="1195" spans="1:30" x14ac:dyDescent="0.25">
      <c r="A1195" t="s">
        <v>3817</v>
      </c>
      <c r="B1195" t="s">
        <v>3818</v>
      </c>
      <c r="C1195">
        <v>6</v>
      </c>
      <c r="D1195">
        <v>4</v>
      </c>
      <c r="E1195">
        <v>33.133899999999997</v>
      </c>
      <c r="F1195">
        <v>0.453141921</v>
      </c>
      <c r="G1195">
        <v>1.150523502</v>
      </c>
      <c r="H1195">
        <v>1</v>
      </c>
      <c r="I1195" t="s">
        <v>23</v>
      </c>
      <c r="J1195" t="s">
        <v>24</v>
      </c>
      <c r="K1195" t="s">
        <v>3819</v>
      </c>
      <c r="L1195">
        <v>3265.5905149999999</v>
      </c>
      <c r="M1195">
        <v>1488.1538049999999</v>
      </c>
      <c r="N1195">
        <v>1707.4643579999999</v>
      </c>
      <c r="O1195">
        <v>2561.7866720000002</v>
      </c>
      <c r="P1195">
        <v>2468.8655279999998</v>
      </c>
      <c r="Q1195">
        <v>2403.1202370000001</v>
      </c>
      <c r="R1195">
        <v>3.4078698999999997E-2</v>
      </c>
      <c r="S1195">
        <v>0.94890174100000002</v>
      </c>
      <c r="T1195">
        <v>0.27329617591460298</v>
      </c>
      <c r="U1195">
        <v>0.60026209110460604</v>
      </c>
      <c r="V1195">
        <v>0.280675991572572</v>
      </c>
      <c r="W1195">
        <v>0.59004170132966305</v>
      </c>
      <c r="X1195">
        <v>0.61919689809681</v>
      </c>
      <c r="Y1195">
        <v>-1.0433863596545738</v>
      </c>
      <c r="Z1195">
        <v>0.86715865205607301</v>
      </c>
      <c r="AA1195">
        <v>1.0122896024248571</v>
      </c>
      <c r="AB1195" t="e">
        <v>#N/A</v>
      </c>
      <c r="AC1195" t="e">
        <v>#N/A</v>
      </c>
      <c r="AD1195" t="e">
        <v>#N/A</v>
      </c>
    </row>
    <row r="1196" spans="1:30" x14ac:dyDescent="0.25">
      <c r="A1196" t="s">
        <v>3820</v>
      </c>
      <c r="B1196" t="s">
        <v>3821</v>
      </c>
      <c r="C1196">
        <v>2</v>
      </c>
      <c r="D1196">
        <v>1</v>
      </c>
      <c r="E1196">
        <v>10.5099</v>
      </c>
      <c r="F1196">
        <v>0.45331201399999999</v>
      </c>
      <c r="G1196">
        <v>1.394510959</v>
      </c>
      <c r="H1196">
        <v>1</v>
      </c>
      <c r="I1196" t="s">
        <v>24</v>
      </c>
      <c r="J1196" t="s">
        <v>23</v>
      </c>
      <c r="K1196" t="s">
        <v>3822</v>
      </c>
      <c r="L1196">
        <v>2472.2452229999999</v>
      </c>
      <c r="M1196">
        <v>1099.8131519999999</v>
      </c>
      <c r="N1196">
        <v>982.74211990000003</v>
      </c>
      <c r="O1196">
        <v>1089.0877410000001</v>
      </c>
      <c r="P1196">
        <v>1200.5519670000001</v>
      </c>
      <c r="Q1196">
        <v>976.59528499999999</v>
      </c>
      <c r="R1196">
        <v>0.56207457500000002</v>
      </c>
      <c r="S1196">
        <v>0.245675637</v>
      </c>
      <c r="T1196">
        <v>0.76819905926109999</v>
      </c>
      <c r="U1196">
        <v>7.4369987654249306E-2</v>
      </c>
      <c r="V1196">
        <v>-0.361535199813106</v>
      </c>
      <c r="W1196">
        <v>0.48132491762588903</v>
      </c>
      <c r="X1196">
        <v>0.65476218930647101</v>
      </c>
      <c r="Y1196">
        <v>-1.0750021474654892</v>
      </c>
      <c r="Z1196">
        <v>0.58125271567000203</v>
      </c>
      <c r="AA1196">
        <v>1.0937173311701005</v>
      </c>
      <c r="AB1196" t="s">
        <v>6153</v>
      </c>
      <c r="AC1196" t="s">
        <v>6157</v>
      </c>
      <c r="AD1196" t="e">
        <v>#N/A</v>
      </c>
    </row>
    <row r="1197" spans="1:30" x14ac:dyDescent="0.25">
      <c r="A1197" t="s">
        <v>3823</v>
      </c>
      <c r="B1197" t="s">
        <v>3824</v>
      </c>
      <c r="C1197">
        <v>3</v>
      </c>
      <c r="D1197">
        <v>2</v>
      </c>
      <c r="E1197">
        <v>34.689399999999999</v>
      </c>
      <c r="F1197">
        <v>0.45367526699999999</v>
      </c>
      <c r="G1197">
        <v>1.0589291839999999</v>
      </c>
      <c r="H1197">
        <v>1</v>
      </c>
      <c r="I1197" t="s">
        <v>24</v>
      </c>
      <c r="J1197" t="s">
        <v>23</v>
      </c>
      <c r="K1197" t="s">
        <v>3825</v>
      </c>
      <c r="L1197">
        <v>13105.6075</v>
      </c>
      <c r="M1197">
        <v>11860.29989</v>
      </c>
      <c r="N1197">
        <v>12001.36162</v>
      </c>
      <c r="O1197">
        <v>12081.76195</v>
      </c>
      <c r="P1197">
        <v>10184.59741</v>
      </c>
      <c r="Q1197">
        <v>12643.689</v>
      </c>
      <c r="R1197">
        <v>5.487881E-3</v>
      </c>
      <c r="S1197">
        <v>0.99176826200000001</v>
      </c>
      <c r="T1197">
        <v>0.73510470139375195</v>
      </c>
      <c r="U1197">
        <v>9.5960490961631506E-2</v>
      </c>
      <c r="V1197">
        <v>-0.118693350239285</v>
      </c>
      <c r="W1197">
        <v>0.82279605721084403</v>
      </c>
      <c r="X1197">
        <v>0.87614354427044905</v>
      </c>
      <c r="Y1197">
        <v>1.0154301849315321</v>
      </c>
      <c r="Z1197">
        <v>0.35425341184185399</v>
      </c>
      <c r="AA1197">
        <v>-1.0911721371311935</v>
      </c>
      <c r="AB1197" t="e">
        <v>#N/A</v>
      </c>
      <c r="AC1197" t="s">
        <v>6153</v>
      </c>
      <c r="AD1197" t="e">
        <v>#N/A</v>
      </c>
    </row>
    <row r="1198" spans="1:30" x14ac:dyDescent="0.25">
      <c r="A1198" t="s">
        <v>3826</v>
      </c>
      <c r="B1198" t="s">
        <v>3827</v>
      </c>
      <c r="C1198">
        <v>12</v>
      </c>
      <c r="D1198">
        <v>11</v>
      </c>
      <c r="E1198">
        <v>139.3323</v>
      </c>
      <c r="F1198">
        <v>0.45389452899999999</v>
      </c>
      <c r="G1198">
        <v>1.056031586</v>
      </c>
      <c r="H1198">
        <v>2</v>
      </c>
      <c r="I1198" t="s">
        <v>23</v>
      </c>
      <c r="J1198" t="s">
        <v>24</v>
      </c>
      <c r="K1198" t="s">
        <v>3828</v>
      </c>
      <c r="L1198">
        <v>12754.02111</v>
      </c>
      <c r="M1198">
        <v>11727.18123</v>
      </c>
      <c r="N1198">
        <v>13682.96564</v>
      </c>
      <c r="O1198">
        <v>14597.089669999999</v>
      </c>
      <c r="P1198">
        <v>12369.47293</v>
      </c>
      <c r="Q1198">
        <v>13336.00423</v>
      </c>
      <c r="R1198">
        <v>-0.251152612</v>
      </c>
      <c r="S1198">
        <v>0.63119213799999996</v>
      </c>
      <c r="T1198">
        <v>-0.18249922686564901</v>
      </c>
      <c r="U1198">
        <v>0.72929031638888198</v>
      </c>
      <c r="V1198">
        <v>0.86230715118218604</v>
      </c>
      <c r="W1198">
        <v>2.7133699489744301E-2</v>
      </c>
      <c r="X1198">
        <v>0.22575024996845899</v>
      </c>
      <c r="Y1198">
        <v>1.0738723005321851</v>
      </c>
      <c r="Z1198">
        <v>0.50852064945401498</v>
      </c>
      <c r="AA1198">
        <v>-1.0366134636233306</v>
      </c>
      <c r="AB1198" t="e">
        <v>#N/A</v>
      </c>
      <c r="AC1198" t="e">
        <v>#N/A</v>
      </c>
      <c r="AD1198" t="e">
        <v>#N/A</v>
      </c>
    </row>
    <row r="1199" spans="1:30" x14ac:dyDescent="0.25">
      <c r="A1199" t="s">
        <v>3829</v>
      </c>
      <c r="B1199" t="s">
        <v>3830</v>
      </c>
      <c r="C1199">
        <v>4</v>
      </c>
      <c r="D1199">
        <v>2</v>
      </c>
      <c r="E1199">
        <v>22.988900000000001</v>
      </c>
      <c r="F1199">
        <v>0.454224087</v>
      </c>
      <c r="G1199">
        <v>1.7370138740000001</v>
      </c>
      <c r="H1199">
        <v>2</v>
      </c>
      <c r="I1199" t="s">
        <v>24</v>
      </c>
      <c r="J1199" t="s">
        <v>23</v>
      </c>
      <c r="K1199" t="s">
        <v>3831</v>
      </c>
      <c r="L1199">
        <v>290.88486710000001</v>
      </c>
      <c r="M1199">
        <v>1580.867229</v>
      </c>
      <c r="N1199">
        <v>1105.030694</v>
      </c>
      <c r="O1199">
        <v>366.92276909999998</v>
      </c>
      <c r="P1199">
        <v>1150.8097700000001</v>
      </c>
      <c r="Q1199">
        <v>196.00322059999999</v>
      </c>
      <c r="R1199">
        <v>0.38102055099999999</v>
      </c>
      <c r="S1199">
        <v>0.45612681900000002</v>
      </c>
      <c r="T1199">
        <v>-0.17759100053081001</v>
      </c>
      <c r="U1199">
        <v>0.73641398172471395</v>
      </c>
      <c r="V1199">
        <v>-0.53849390703443401</v>
      </c>
      <c r="W1199">
        <v>0.27033421001303998</v>
      </c>
      <c r="X1199">
        <v>0.144279180806138</v>
      </c>
      <c r="Y1199">
        <v>1.1275506478476021</v>
      </c>
      <c r="Z1199">
        <v>0.102821504614688</v>
      </c>
      <c r="AA1199">
        <v>-1.0839526367853238</v>
      </c>
      <c r="AB1199" t="e">
        <v>#N/A</v>
      </c>
      <c r="AC1199" t="e">
        <v>#N/A</v>
      </c>
      <c r="AD1199" t="e">
        <v>#N/A</v>
      </c>
    </row>
    <row r="1200" spans="1:30" x14ac:dyDescent="0.25">
      <c r="A1200" t="s">
        <v>3832</v>
      </c>
      <c r="B1200" t="s">
        <v>3833</v>
      </c>
      <c r="C1200">
        <v>8</v>
      </c>
      <c r="D1200">
        <v>4</v>
      </c>
      <c r="E1200">
        <v>52.8675</v>
      </c>
      <c r="F1200">
        <v>0.45450754100000001</v>
      </c>
      <c r="G1200">
        <v>1.1653817550000001</v>
      </c>
      <c r="H1200">
        <v>1</v>
      </c>
      <c r="I1200" t="s">
        <v>23</v>
      </c>
      <c r="J1200" t="s">
        <v>24</v>
      </c>
      <c r="K1200" t="s">
        <v>3834</v>
      </c>
      <c r="L1200">
        <v>3743.957852</v>
      </c>
      <c r="M1200">
        <v>1538.7621549999999</v>
      </c>
      <c r="N1200">
        <v>1959.475369</v>
      </c>
      <c r="O1200">
        <v>2835.9986159999999</v>
      </c>
      <c r="P1200">
        <v>3051.1507620000002</v>
      </c>
      <c r="Q1200">
        <v>2552.772978</v>
      </c>
      <c r="R1200">
        <v>0.121157813</v>
      </c>
      <c r="S1200">
        <v>0.81915253099999996</v>
      </c>
      <c r="T1200">
        <v>0.21963396495111501</v>
      </c>
      <c r="U1200">
        <v>0.67584652261820399</v>
      </c>
      <c r="V1200">
        <v>0.27020338967948399</v>
      </c>
      <c r="W1200">
        <v>0.60455867290021303</v>
      </c>
      <c r="X1200">
        <v>0.15408267464801301</v>
      </c>
      <c r="Y1200">
        <v>-1.2436758127504091</v>
      </c>
      <c r="Z1200">
        <v>0.95812618591804</v>
      </c>
      <c r="AA1200">
        <v>-1.0121981644892648</v>
      </c>
      <c r="AB1200" t="s">
        <v>18</v>
      </c>
      <c r="AC1200" t="s">
        <v>6162</v>
      </c>
      <c r="AD1200" t="e">
        <v>#N/A</v>
      </c>
    </row>
    <row r="1201" spans="1:30" x14ac:dyDescent="0.25">
      <c r="A1201" t="s">
        <v>3835</v>
      </c>
      <c r="B1201" t="s">
        <v>3836</v>
      </c>
      <c r="C1201">
        <v>3</v>
      </c>
      <c r="D1201">
        <v>3</v>
      </c>
      <c r="E1201">
        <v>18.927700000000002</v>
      </c>
      <c r="F1201">
        <v>0.45603981100000002</v>
      </c>
      <c r="G1201">
        <v>1.2662546690000001</v>
      </c>
      <c r="H1201">
        <v>1</v>
      </c>
      <c r="I1201" t="s">
        <v>23</v>
      </c>
      <c r="J1201" t="s">
        <v>24</v>
      </c>
      <c r="K1201" t="s">
        <v>3837</v>
      </c>
      <c r="L1201">
        <v>290.44830760000002</v>
      </c>
      <c r="M1201">
        <v>34.97013158</v>
      </c>
      <c r="N1201">
        <v>513.94132309999998</v>
      </c>
      <c r="O1201">
        <v>345.79753099999999</v>
      </c>
      <c r="P1201">
        <v>457.70296109999998</v>
      </c>
      <c r="Q1201">
        <v>259.34272609999999</v>
      </c>
      <c r="R1201">
        <v>0.17461294999999999</v>
      </c>
      <c r="S1201">
        <v>0.74074252100000004</v>
      </c>
      <c r="T1201">
        <v>-0.217270649424367</v>
      </c>
      <c r="U1201">
        <v>0.67922232313271502</v>
      </c>
      <c r="V1201">
        <v>0.527119094059049</v>
      </c>
      <c r="W1201">
        <v>0.28255257543513301</v>
      </c>
      <c r="X1201">
        <v>0.25359636861899199</v>
      </c>
      <c r="Y1201">
        <v>1.0880143996271159</v>
      </c>
      <c r="Z1201">
        <v>0.65996270173480098</v>
      </c>
      <c r="AA1201">
        <v>-1.025421175573197</v>
      </c>
      <c r="AB1201" t="e">
        <v>#N/A</v>
      </c>
      <c r="AC1201" t="e">
        <v>#N/A</v>
      </c>
      <c r="AD1201" t="e">
        <v>#N/A</v>
      </c>
    </row>
    <row r="1202" spans="1:30" x14ac:dyDescent="0.25">
      <c r="A1202" t="s">
        <v>3838</v>
      </c>
      <c r="B1202" t="s">
        <v>3839</v>
      </c>
      <c r="C1202">
        <v>2</v>
      </c>
      <c r="D1202">
        <v>2</v>
      </c>
      <c r="E1202">
        <v>6.2305999999999999</v>
      </c>
      <c r="F1202">
        <v>0.45656258900000002</v>
      </c>
      <c r="G1202">
        <v>1.179737606</v>
      </c>
      <c r="H1202">
        <v>1</v>
      </c>
      <c r="I1202" t="s">
        <v>24</v>
      </c>
      <c r="J1202" t="s">
        <v>23</v>
      </c>
      <c r="K1202" t="s">
        <v>3840</v>
      </c>
      <c r="L1202">
        <v>2928.6831240000001</v>
      </c>
      <c r="M1202">
        <v>2410.4375970000001</v>
      </c>
      <c r="N1202">
        <v>1665.0280090000001</v>
      </c>
      <c r="O1202">
        <v>1834.1529800000001</v>
      </c>
      <c r="P1202">
        <v>2113.0713249999999</v>
      </c>
      <c r="Q1202">
        <v>1989.8151620000001</v>
      </c>
      <c r="R1202">
        <v>0.41137596900000001</v>
      </c>
      <c r="S1202">
        <v>0.41774466300000002</v>
      </c>
      <c r="T1202">
        <v>0.66677881495080105</v>
      </c>
      <c r="U1202">
        <v>0.14805470382264599</v>
      </c>
      <c r="V1202">
        <v>-0.64490367517394398</v>
      </c>
      <c r="W1202">
        <v>0.166752448411919</v>
      </c>
      <c r="X1202">
        <v>0.170369387149368</v>
      </c>
      <c r="Y1202">
        <v>-1.0990239392400918</v>
      </c>
      <c r="Z1202">
        <v>0.68818470461612002</v>
      </c>
      <c r="AA1202">
        <v>1.0337328865392423</v>
      </c>
      <c r="AB1202" t="e">
        <v>#N/A</v>
      </c>
      <c r="AC1202" t="e">
        <v>#N/A</v>
      </c>
      <c r="AD1202" t="e">
        <v>#N/A</v>
      </c>
    </row>
    <row r="1203" spans="1:30" x14ac:dyDescent="0.25">
      <c r="A1203" t="s">
        <v>3841</v>
      </c>
      <c r="B1203" t="s">
        <v>3842</v>
      </c>
      <c r="C1203">
        <v>9</v>
      </c>
      <c r="D1203">
        <v>7</v>
      </c>
      <c r="E1203">
        <v>61.406300000000002</v>
      </c>
      <c r="F1203">
        <v>0.456829441</v>
      </c>
      <c r="G1203">
        <v>1.0962246</v>
      </c>
      <c r="H1203">
        <v>3</v>
      </c>
      <c r="I1203" t="s">
        <v>23</v>
      </c>
      <c r="J1203" t="s">
        <v>24</v>
      </c>
      <c r="K1203" t="s">
        <v>3843</v>
      </c>
      <c r="L1203">
        <v>12750.15287</v>
      </c>
      <c r="M1203">
        <v>15764.45865</v>
      </c>
      <c r="N1203">
        <v>16594.905940000001</v>
      </c>
      <c r="O1203">
        <v>17811.044140000002</v>
      </c>
      <c r="P1203">
        <v>14022.26477</v>
      </c>
      <c r="Q1203">
        <v>17616.853800000001</v>
      </c>
      <c r="R1203">
        <v>-0.661256501</v>
      </c>
      <c r="S1203">
        <v>0.15268581000000001</v>
      </c>
      <c r="T1203">
        <v>-0.48848044480960001</v>
      </c>
      <c r="U1203">
        <v>0.325558260379678</v>
      </c>
      <c r="V1203">
        <v>0.56834457608481803</v>
      </c>
      <c r="W1203">
        <v>0.23927520582565301</v>
      </c>
      <c r="X1203">
        <v>0.98061166221514595</v>
      </c>
      <c r="Y1203">
        <v>-1.0032296224066071</v>
      </c>
      <c r="Z1203">
        <v>0.43280423737474599</v>
      </c>
      <c r="AA1203">
        <v>-1.0805945981200176</v>
      </c>
      <c r="AB1203" t="s">
        <v>6161</v>
      </c>
      <c r="AC1203" t="s">
        <v>6158</v>
      </c>
      <c r="AD1203" t="e">
        <v>#N/A</v>
      </c>
    </row>
    <row r="1204" spans="1:30" x14ac:dyDescent="0.25">
      <c r="A1204" t="s">
        <v>3844</v>
      </c>
      <c r="B1204" t="s">
        <v>3845</v>
      </c>
      <c r="C1204">
        <v>3</v>
      </c>
      <c r="D1204">
        <v>1</v>
      </c>
      <c r="E1204">
        <v>29.1678</v>
      </c>
      <c r="F1204">
        <v>0.456906794</v>
      </c>
      <c r="G1204">
        <v>1.178657088</v>
      </c>
      <c r="H1204">
        <v>1</v>
      </c>
      <c r="I1204" t="s">
        <v>23</v>
      </c>
      <c r="J1204" t="s">
        <v>24</v>
      </c>
      <c r="K1204" t="s">
        <v>3846</v>
      </c>
      <c r="L1204">
        <v>3233.9854999999998</v>
      </c>
      <c r="M1204">
        <v>1796.124141</v>
      </c>
      <c r="N1204">
        <v>1644.1656170000001</v>
      </c>
      <c r="O1204">
        <v>2736.9162409999999</v>
      </c>
      <c r="P1204">
        <v>2072.789628</v>
      </c>
      <c r="Q1204">
        <v>3056.9759709999998</v>
      </c>
      <c r="R1204">
        <v>-0.32567249300000001</v>
      </c>
      <c r="S1204">
        <v>0.52876209100000005</v>
      </c>
      <c r="T1204">
        <v>0.28172338279805398</v>
      </c>
      <c r="U1204">
        <v>0.58859484559950803</v>
      </c>
      <c r="V1204">
        <v>0.28199224224159603</v>
      </c>
      <c r="W1204">
        <v>0.58822359527109402</v>
      </c>
      <c r="X1204">
        <v>0.37696663114058498</v>
      </c>
      <c r="Y1204">
        <v>1.0781950354286296</v>
      </c>
      <c r="Z1204">
        <v>0.30274755039318701</v>
      </c>
      <c r="AA1204">
        <v>-1.0996948040857444</v>
      </c>
      <c r="AB1204" t="e">
        <v>#N/A</v>
      </c>
      <c r="AC1204" t="s">
        <v>6166</v>
      </c>
      <c r="AD1204" t="e">
        <v>#N/A</v>
      </c>
    </row>
    <row r="1205" spans="1:30" x14ac:dyDescent="0.25">
      <c r="A1205" t="s">
        <v>3847</v>
      </c>
      <c r="B1205" t="s">
        <v>3848</v>
      </c>
      <c r="C1205">
        <v>9</v>
      </c>
      <c r="D1205">
        <v>4</v>
      </c>
      <c r="E1205">
        <v>86.528000000000006</v>
      </c>
      <c r="F1205">
        <v>0.45691703299999997</v>
      </c>
      <c r="G1205">
        <v>1.207178847</v>
      </c>
      <c r="H1205">
        <v>3</v>
      </c>
      <c r="I1205" t="s">
        <v>24</v>
      </c>
      <c r="J1205" t="s">
        <v>23</v>
      </c>
      <c r="K1205" t="s">
        <v>3849</v>
      </c>
      <c r="L1205">
        <v>22388.636589999998</v>
      </c>
      <c r="M1205">
        <v>36311.873200000002</v>
      </c>
      <c r="N1205">
        <v>22413.954699999998</v>
      </c>
      <c r="O1205">
        <v>19232.499169999999</v>
      </c>
      <c r="P1205">
        <v>30167.81194</v>
      </c>
      <c r="Q1205">
        <v>17793.099979999999</v>
      </c>
      <c r="R1205">
        <v>0.35406062100000002</v>
      </c>
      <c r="S1205">
        <v>0.49110139800000002</v>
      </c>
      <c r="T1205">
        <v>-7.7964924517517895E-2</v>
      </c>
      <c r="U1205">
        <v>0.88328956926879199</v>
      </c>
      <c r="V1205">
        <v>-0.67910553846438704</v>
      </c>
      <c r="W1205">
        <v>0.137938109487174</v>
      </c>
      <c r="X1205">
        <v>0.17328562347079901</v>
      </c>
      <c r="Y1205">
        <v>1.1299564007940275</v>
      </c>
      <c r="Z1205">
        <v>0.58341254574455803</v>
      </c>
      <c r="AA1205">
        <v>1.0830370356306938</v>
      </c>
      <c r="AB1205" t="s">
        <v>6161</v>
      </c>
      <c r="AC1205" t="s">
        <v>6156</v>
      </c>
      <c r="AD1205" t="e">
        <v>#N/A</v>
      </c>
    </row>
    <row r="1206" spans="1:30" x14ac:dyDescent="0.25">
      <c r="A1206" t="s">
        <v>3850</v>
      </c>
      <c r="B1206" t="s">
        <v>3851</v>
      </c>
      <c r="C1206">
        <v>3</v>
      </c>
      <c r="D1206">
        <v>3</v>
      </c>
      <c r="E1206">
        <v>27.992100000000001</v>
      </c>
      <c r="F1206">
        <v>0.45805192</v>
      </c>
      <c r="G1206">
        <v>1.0450852150000001</v>
      </c>
      <c r="H1206">
        <v>1</v>
      </c>
      <c r="I1206" t="s">
        <v>23</v>
      </c>
      <c r="J1206" t="s">
        <v>24</v>
      </c>
      <c r="K1206" t="s">
        <v>3852</v>
      </c>
      <c r="L1206">
        <v>68.666488670000007</v>
      </c>
      <c r="M1206">
        <v>135.4812421</v>
      </c>
      <c r="N1206">
        <v>913.03889670000001</v>
      </c>
      <c r="O1206">
        <v>329.26428229999999</v>
      </c>
      <c r="P1206">
        <v>434.08748910000003</v>
      </c>
      <c r="Q1206">
        <v>404.20345589999999</v>
      </c>
      <c r="R1206">
        <v>2.1855799999999999E-3</v>
      </c>
      <c r="S1206">
        <v>0.99672163599999997</v>
      </c>
      <c r="T1206">
        <v>-0.27573902268575701</v>
      </c>
      <c r="U1206">
        <v>0.59687396184783403</v>
      </c>
      <c r="V1206">
        <v>0.32245347545078101</v>
      </c>
      <c r="W1206">
        <v>0.53308353741752501</v>
      </c>
      <c r="X1206">
        <v>0.87787890658587797</v>
      </c>
      <c r="Y1206">
        <v>-1.0204868947921282</v>
      </c>
      <c r="Z1206">
        <v>0.75982943422845695</v>
      </c>
      <c r="AA1206">
        <v>1.0386932080763076</v>
      </c>
      <c r="AB1206" t="s">
        <v>6152</v>
      </c>
      <c r="AC1206" t="s">
        <v>6157</v>
      </c>
      <c r="AD1206" t="e">
        <v>#N/A</v>
      </c>
    </row>
    <row r="1207" spans="1:30" x14ac:dyDescent="0.25">
      <c r="A1207" t="s">
        <v>3853</v>
      </c>
      <c r="B1207" t="s">
        <v>3854</v>
      </c>
      <c r="C1207">
        <v>2</v>
      </c>
      <c r="D1207">
        <v>2</v>
      </c>
      <c r="E1207">
        <v>19.480399999999999</v>
      </c>
      <c r="F1207">
        <v>0.45819854199999999</v>
      </c>
      <c r="G1207">
        <v>1.47134323</v>
      </c>
      <c r="H1207">
        <v>1</v>
      </c>
      <c r="I1207" t="s">
        <v>23</v>
      </c>
      <c r="J1207" t="s">
        <v>24</v>
      </c>
      <c r="K1207" t="s">
        <v>3855</v>
      </c>
      <c r="L1207">
        <v>1058.5197900000001</v>
      </c>
      <c r="M1207">
        <v>1715.2708970000001</v>
      </c>
      <c r="N1207">
        <v>1783.8529490000001</v>
      </c>
      <c r="O1207">
        <v>3158.9813610000001</v>
      </c>
      <c r="P1207">
        <v>1037.1784990000001</v>
      </c>
      <c r="Q1207">
        <v>2509.6982480000001</v>
      </c>
      <c r="R1207">
        <v>-0.63364705799999999</v>
      </c>
      <c r="S1207">
        <v>0.17673678300000001</v>
      </c>
      <c r="T1207">
        <v>-0.391969542578955</v>
      </c>
      <c r="U1207">
        <v>0.44215681036329302</v>
      </c>
      <c r="V1207">
        <v>0.69857685882625398</v>
      </c>
      <c r="W1207">
        <v>0.12259082815409</v>
      </c>
      <c r="X1207">
        <v>0.93440990438028604</v>
      </c>
      <c r="Y1207">
        <v>1.0140020724766892</v>
      </c>
      <c r="Z1207">
        <v>0.67395019278250201</v>
      </c>
      <c r="AA1207">
        <v>-1.0648787420321832</v>
      </c>
      <c r="AB1207" t="s">
        <v>6153</v>
      </c>
      <c r="AC1207" t="s">
        <v>6162</v>
      </c>
      <c r="AD1207" t="e">
        <v>#N/A</v>
      </c>
    </row>
    <row r="1208" spans="1:30" x14ac:dyDescent="0.25">
      <c r="A1208" t="s">
        <v>3856</v>
      </c>
      <c r="B1208" t="s">
        <v>3857</v>
      </c>
      <c r="C1208">
        <v>9</v>
      </c>
      <c r="D1208">
        <v>9</v>
      </c>
      <c r="E1208">
        <v>75.286600000000007</v>
      </c>
      <c r="F1208">
        <v>0.45824477899999999</v>
      </c>
      <c r="G1208">
        <v>1.1811321939999999</v>
      </c>
      <c r="H1208">
        <v>3</v>
      </c>
      <c r="I1208" t="s">
        <v>23</v>
      </c>
      <c r="J1208" t="s">
        <v>24</v>
      </c>
      <c r="K1208" t="s">
        <v>3858</v>
      </c>
      <c r="L1208">
        <v>4074.3134810000001</v>
      </c>
      <c r="M1208">
        <v>2915.0681810000001</v>
      </c>
      <c r="N1208">
        <v>4572.3687829999999</v>
      </c>
      <c r="O1208">
        <v>4070.656876</v>
      </c>
      <c r="P1208">
        <v>5913.9806609999996</v>
      </c>
      <c r="Q1208">
        <v>3671.3181359999999</v>
      </c>
      <c r="R1208">
        <v>0.164077945</v>
      </c>
      <c r="S1208">
        <v>0.75609170000000003</v>
      </c>
      <c r="T1208">
        <v>-0.39560356644364603</v>
      </c>
      <c r="U1208">
        <v>0.43755106096930102</v>
      </c>
      <c r="V1208">
        <v>0.34842033461438499</v>
      </c>
      <c r="W1208">
        <v>0.49851804264784699</v>
      </c>
      <c r="X1208">
        <v>0.58859951429187896</v>
      </c>
      <c r="Y1208">
        <v>1.086238341760307</v>
      </c>
      <c r="Z1208">
        <v>0.396654403937232</v>
      </c>
      <c r="AA1208">
        <v>-1.0662297479461105</v>
      </c>
      <c r="AB1208" t="s">
        <v>6156</v>
      </c>
      <c r="AC1208" t="e">
        <v>#N/A</v>
      </c>
      <c r="AD1208" t="e">
        <v>#N/A</v>
      </c>
    </row>
    <row r="1209" spans="1:30" x14ac:dyDescent="0.25">
      <c r="A1209" t="s">
        <v>3859</v>
      </c>
      <c r="B1209" t="s">
        <v>3860</v>
      </c>
      <c r="C1209">
        <v>3</v>
      </c>
      <c r="D1209">
        <v>2</v>
      </c>
      <c r="E1209">
        <v>24.6814</v>
      </c>
      <c r="F1209">
        <v>0.45958385400000001</v>
      </c>
      <c r="G1209">
        <v>2.0125054019999999</v>
      </c>
      <c r="H1209">
        <v>1</v>
      </c>
      <c r="I1209" t="s">
        <v>24</v>
      </c>
      <c r="J1209" t="s">
        <v>23</v>
      </c>
      <c r="K1209" t="s">
        <v>3861</v>
      </c>
      <c r="L1209">
        <v>586.57925450000005</v>
      </c>
      <c r="M1209">
        <v>110.81501919999999</v>
      </c>
      <c r="N1209">
        <v>146.8098024</v>
      </c>
      <c r="O1209">
        <v>164.7031269</v>
      </c>
      <c r="P1209">
        <v>155.41305740000001</v>
      </c>
      <c r="Q1209">
        <v>99.362976040000007</v>
      </c>
      <c r="R1209">
        <v>0.58806986400000005</v>
      </c>
      <c r="S1209">
        <v>0.21958017699999999</v>
      </c>
      <c r="T1209">
        <v>0.78957453666418098</v>
      </c>
      <c r="U1209">
        <v>6.1759611970967201E-2</v>
      </c>
      <c r="V1209">
        <v>-0.28156276575059103</v>
      </c>
      <c r="W1209">
        <v>0.58881666027415702</v>
      </c>
      <c r="X1209">
        <v>0.74152528015743802</v>
      </c>
      <c r="Y1209">
        <v>-1.0314043796361381</v>
      </c>
      <c r="Z1209">
        <v>0.78408038400095503</v>
      </c>
      <c r="AA1209">
        <v>1.0237359424085652</v>
      </c>
      <c r="AB1209" t="s">
        <v>6152</v>
      </c>
      <c r="AC1209" t="e">
        <v>#N/A</v>
      </c>
      <c r="AD1209" t="e">
        <v>#N/A</v>
      </c>
    </row>
    <row r="1210" spans="1:30" x14ac:dyDescent="0.25">
      <c r="A1210" t="s">
        <v>3862</v>
      </c>
      <c r="B1210" t="s">
        <v>3863</v>
      </c>
      <c r="C1210">
        <v>17</v>
      </c>
      <c r="D1210">
        <v>14</v>
      </c>
      <c r="E1210">
        <v>73.2654</v>
      </c>
      <c r="F1210">
        <v>0.459949408</v>
      </c>
      <c r="G1210">
        <v>1.1676911409999999</v>
      </c>
      <c r="H1210">
        <v>2</v>
      </c>
      <c r="I1210" t="s">
        <v>23</v>
      </c>
      <c r="J1210" t="s">
        <v>24</v>
      </c>
      <c r="K1210" t="s">
        <v>3864</v>
      </c>
      <c r="L1210">
        <v>16432.14687</v>
      </c>
      <c r="M1210">
        <v>36231.7048</v>
      </c>
      <c r="N1210">
        <v>23252.331890000001</v>
      </c>
      <c r="O1210">
        <v>33736.355000000003</v>
      </c>
      <c r="P1210">
        <v>24987.341270000001</v>
      </c>
      <c r="Q1210">
        <v>29922.958699999999</v>
      </c>
      <c r="R1210">
        <v>-0.55116637199999996</v>
      </c>
      <c r="S1210">
        <v>0.25696830599999998</v>
      </c>
      <c r="T1210">
        <v>-0.58268563946502205</v>
      </c>
      <c r="U1210">
        <v>0.22488899917544</v>
      </c>
      <c r="V1210">
        <v>0.178829876526583</v>
      </c>
      <c r="W1210">
        <v>0.73461468608927105</v>
      </c>
      <c r="X1210">
        <v>0.76449966905668998</v>
      </c>
      <c r="Y1210">
        <v>1.0168474825497098</v>
      </c>
      <c r="Z1210">
        <v>0.202523642244059</v>
      </c>
      <c r="AA1210">
        <v>-1.0761898131807961</v>
      </c>
      <c r="AB1210" t="e">
        <v>#N/A</v>
      </c>
      <c r="AC1210" t="e">
        <v>#N/A</v>
      </c>
      <c r="AD1210" t="e">
        <v>#N/A</v>
      </c>
    </row>
    <row r="1211" spans="1:30" x14ac:dyDescent="0.25">
      <c r="A1211" t="s">
        <v>3865</v>
      </c>
      <c r="B1211" t="s">
        <v>3866</v>
      </c>
      <c r="C1211">
        <v>1</v>
      </c>
      <c r="D1211">
        <v>1</v>
      </c>
      <c r="E1211">
        <v>6.0979999999999999</v>
      </c>
      <c r="F1211">
        <v>0.45998605399999998</v>
      </c>
      <c r="G1211">
        <v>1.1104781450000001</v>
      </c>
      <c r="H1211">
        <v>1</v>
      </c>
      <c r="I1211" t="s">
        <v>23</v>
      </c>
      <c r="J1211" t="s">
        <v>24</v>
      </c>
      <c r="K1211" t="s">
        <v>3867</v>
      </c>
      <c r="L1211">
        <v>2913.507642</v>
      </c>
      <c r="M1211">
        <v>2453.2150839999999</v>
      </c>
      <c r="N1211">
        <v>4080.4242370000002</v>
      </c>
      <c r="O1211">
        <v>3741.5529569999999</v>
      </c>
      <c r="P1211">
        <v>3271.945706</v>
      </c>
      <c r="Q1211">
        <v>3477.3515710000001</v>
      </c>
      <c r="R1211">
        <v>-0.16974718699999999</v>
      </c>
      <c r="S1211">
        <v>0.74782477599999997</v>
      </c>
      <c r="T1211">
        <v>-0.29663959365929998</v>
      </c>
      <c r="U1211">
        <v>0.56809201723049396</v>
      </c>
      <c r="V1211">
        <v>0.74022185515453898</v>
      </c>
      <c r="W1211">
        <v>9.2461503731467207E-2</v>
      </c>
      <c r="X1211">
        <v>0.33472169654015399</v>
      </c>
      <c r="Y1211">
        <v>1.0668357894797182</v>
      </c>
      <c r="Z1211">
        <v>0.75373927366384397</v>
      </c>
      <c r="AA1211">
        <v>-1.0241837438232255</v>
      </c>
      <c r="AB1211" t="e">
        <v>#N/A</v>
      </c>
      <c r="AC1211" t="e">
        <v>#N/A</v>
      </c>
      <c r="AD1211" t="e">
        <v>#N/A</v>
      </c>
    </row>
    <row r="1212" spans="1:30" x14ac:dyDescent="0.25">
      <c r="A1212" t="s">
        <v>3868</v>
      </c>
      <c r="B1212" t="s">
        <v>3869</v>
      </c>
      <c r="C1212">
        <v>3</v>
      </c>
      <c r="D1212">
        <v>1</v>
      </c>
      <c r="E1212">
        <v>21.157699999999998</v>
      </c>
      <c r="F1212">
        <v>0.462546297</v>
      </c>
      <c r="G1212">
        <v>12.03997547</v>
      </c>
      <c r="H1212">
        <v>1</v>
      </c>
      <c r="I1212" t="s">
        <v>24</v>
      </c>
      <c r="J1212" t="s">
        <v>23</v>
      </c>
      <c r="K1212" t="s">
        <v>3870</v>
      </c>
      <c r="L1212">
        <v>4120.5010030000003</v>
      </c>
      <c r="M1212">
        <v>9715.6519919999992</v>
      </c>
      <c r="N1212">
        <v>30.26307963</v>
      </c>
      <c r="O1212">
        <v>101.3153176</v>
      </c>
      <c r="P1212">
        <v>114.1747984</v>
      </c>
      <c r="Q1212">
        <v>936.2079172</v>
      </c>
      <c r="R1212">
        <v>0.26923307600000002</v>
      </c>
      <c r="S1212">
        <v>0.60590826099999995</v>
      </c>
      <c r="T1212">
        <v>0.41781004300112001</v>
      </c>
      <c r="U1212">
        <v>0.40975248904933997</v>
      </c>
      <c r="V1212">
        <v>-0.81276353844417704</v>
      </c>
      <c r="W1212">
        <v>4.93042183771926E-2</v>
      </c>
      <c r="X1212">
        <v>0.91766628605591005</v>
      </c>
      <c r="Y1212">
        <v>-1.0097243478638602</v>
      </c>
      <c r="Z1212">
        <v>0.99567202743398298</v>
      </c>
      <c r="AA1212">
        <v>-1.0007769037103444</v>
      </c>
      <c r="AB1212" t="e">
        <v>#N/A</v>
      </c>
      <c r="AC1212" t="s">
        <v>6154</v>
      </c>
      <c r="AD1212" t="e">
        <v>#N/A</v>
      </c>
    </row>
    <row r="1213" spans="1:30" x14ac:dyDescent="0.25">
      <c r="A1213" t="s">
        <v>3871</v>
      </c>
      <c r="B1213" t="s">
        <v>3872</v>
      </c>
      <c r="C1213">
        <v>9</v>
      </c>
      <c r="D1213">
        <v>8</v>
      </c>
      <c r="E1213">
        <v>60.656300000000002</v>
      </c>
      <c r="F1213">
        <v>0.46256331899999997</v>
      </c>
      <c r="G1213">
        <v>1.908049388</v>
      </c>
      <c r="H1213">
        <v>2</v>
      </c>
      <c r="I1213" t="s">
        <v>24</v>
      </c>
      <c r="J1213" t="s">
        <v>23</v>
      </c>
      <c r="K1213" t="s">
        <v>3873</v>
      </c>
      <c r="L1213">
        <v>6909.5176019999999</v>
      </c>
      <c r="M1213">
        <v>30875.340639999999</v>
      </c>
      <c r="N1213">
        <v>7367.8818179999998</v>
      </c>
      <c r="O1213">
        <v>6372.0153570000002</v>
      </c>
      <c r="P1213">
        <v>6260.7342479999998</v>
      </c>
      <c r="Q1213">
        <v>11031.595950000001</v>
      </c>
      <c r="R1213">
        <v>-1.6061728000000001E-2</v>
      </c>
      <c r="S1213">
        <v>0.97590948</v>
      </c>
      <c r="T1213">
        <v>7.88146703748938E-2</v>
      </c>
      <c r="U1213">
        <v>0.88202278304131898</v>
      </c>
      <c r="V1213">
        <v>-0.66228099034726196</v>
      </c>
      <c r="W1213">
        <v>0.15182207039370399</v>
      </c>
      <c r="X1213">
        <v>7.5997960832538097E-2</v>
      </c>
      <c r="Y1213">
        <v>1.1419608353802448</v>
      </c>
      <c r="Z1213">
        <v>0.56834591510675503</v>
      </c>
      <c r="AA1213">
        <v>-1.037012204137614</v>
      </c>
      <c r="AB1213" t="s">
        <v>6156</v>
      </c>
      <c r="AC1213" t="e">
        <v>#N/A</v>
      </c>
      <c r="AD1213" t="e">
        <v>#N/A</v>
      </c>
    </row>
    <row r="1214" spans="1:30" x14ac:dyDescent="0.25">
      <c r="A1214" t="s">
        <v>3874</v>
      </c>
      <c r="B1214" t="s">
        <v>3875</v>
      </c>
      <c r="C1214">
        <v>31</v>
      </c>
      <c r="D1214">
        <v>15</v>
      </c>
      <c r="E1214">
        <v>196.21960000000001</v>
      </c>
      <c r="F1214">
        <v>0.46261451399999998</v>
      </c>
      <c r="G1214">
        <v>2.121816414</v>
      </c>
      <c r="H1214">
        <v>3</v>
      </c>
      <c r="I1214" t="s">
        <v>23</v>
      </c>
      <c r="J1214" t="s">
        <v>24</v>
      </c>
      <c r="K1214" t="s">
        <v>3876</v>
      </c>
      <c r="L1214">
        <v>7106.2139610000004</v>
      </c>
      <c r="M1214">
        <v>8165.8910159999996</v>
      </c>
      <c r="N1214">
        <v>7467.6122990000003</v>
      </c>
      <c r="O1214">
        <v>8215.6457210000008</v>
      </c>
      <c r="P1214">
        <v>5801.3041629999998</v>
      </c>
      <c r="Q1214">
        <v>34232.555480000003</v>
      </c>
      <c r="R1214">
        <v>-0.84423820699999996</v>
      </c>
      <c r="S1214">
        <v>3.4503078E-2</v>
      </c>
      <c r="T1214">
        <v>-0.152690128373694</v>
      </c>
      <c r="U1214">
        <v>0.77274473728391901</v>
      </c>
      <c r="V1214">
        <v>0.18875017815716599</v>
      </c>
      <c r="W1214">
        <v>0.72023699912088801</v>
      </c>
      <c r="X1214">
        <v>0.16394524688103701</v>
      </c>
      <c r="Y1214">
        <v>1.0690177028984369</v>
      </c>
      <c r="Z1214">
        <v>0.73255167753924699</v>
      </c>
      <c r="AA1214">
        <v>1.0291375453926113</v>
      </c>
      <c r="AB1214" t="e">
        <v>#N/A</v>
      </c>
      <c r="AC1214" t="e">
        <v>#N/A</v>
      </c>
      <c r="AD1214" t="e">
        <v>#N/A</v>
      </c>
    </row>
    <row r="1215" spans="1:30" x14ac:dyDescent="0.25">
      <c r="A1215" t="s">
        <v>3877</v>
      </c>
      <c r="B1215" t="s">
        <v>3878</v>
      </c>
      <c r="C1215">
        <v>11</v>
      </c>
      <c r="D1215">
        <v>5</v>
      </c>
      <c r="E1215">
        <v>101.9054</v>
      </c>
      <c r="F1215">
        <v>0.46294254200000001</v>
      </c>
      <c r="G1215">
        <v>1.125713964</v>
      </c>
      <c r="H1215">
        <v>2</v>
      </c>
      <c r="I1215" t="s">
        <v>24</v>
      </c>
      <c r="J1215" t="s">
        <v>23</v>
      </c>
      <c r="K1215" t="s">
        <v>3879</v>
      </c>
      <c r="L1215">
        <v>5100.0796300000002</v>
      </c>
      <c r="M1215">
        <v>6365.597581</v>
      </c>
      <c r="N1215">
        <v>4422.0366409999997</v>
      </c>
      <c r="O1215">
        <v>5045.6611080000002</v>
      </c>
      <c r="P1215">
        <v>3851.078364</v>
      </c>
      <c r="Q1215">
        <v>5216.7159540000002</v>
      </c>
      <c r="R1215">
        <v>-9.9639557000000004E-2</v>
      </c>
      <c r="S1215">
        <v>0.85103527700000003</v>
      </c>
      <c r="T1215">
        <v>0.33124312028000402</v>
      </c>
      <c r="U1215">
        <v>0.52130764918553496</v>
      </c>
      <c r="V1215">
        <v>-0.46692987474380299</v>
      </c>
      <c r="W1215">
        <v>0.35050603250836998</v>
      </c>
      <c r="X1215">
        <v>6.8023668750630997E-2</v>
      </c>
      <c r="Y1215">
        <v>1.1832483033279451</v>
      </c>
      <c r="Z1215">
        <v>0.974754569225318</v>
      </c>
      <c r="AA1215">
        <v>-1.0059797995268651</v>
      </c>
      <c r="AB1215" t="s">
        <v>6153</v>
      </c>
      <c r="AC1215" t="s">
        <v>6153</v>
      </c>
      <c r="AD1215" t="e">
        <v>#N/A</v>
      </c>
    </row>
    <row r="1216" spans="1:30" x14ac:dyDescent="0.25">
      <c r="A1216" t="s">
        <v>3880</v>
      </c>
      <c r="B1216" t="s">
        <v>3881</v>
      </c>
      <c r="C1216">
        <v>2</v>
      </c>
      <c r="D1216">
        <v>1</v>
      </c>
      <c r="E1216">
        <v>14.3391</v>
      </c>
      <c r="F1216">
        <v>0.46296736700000002</v>
      </c>
      <c r="G1216">
        <v>2.5200467469999999</v>
      </c>
      <c r="H1216">
        <v>1</v>
      </c>
      <c r="I1216" t="s">
        <v>24</v>
      </c>
      <c r="J1216" t="s">
        <v>23</v>
      </c>
      <c r="K1216" t="s">
        <v>3882</v>
      </c>
      <c r="L1216">
        <v>243201.8775</v>
      </c>
      <c r="M1216">
        <v>135830.72210000001</v>
      </c>
      <c r="N1216">
        <v>24522.41617</v>
      </c>
      <c r="O1216">
        <v>49152.509590000001</v>
      </c>
      <c r="P1216">
        <v>56704.33943</v>
      </c>
      <c r="Q1216">
        <v>54281.059630000003</v>
      </c>
      <c r="R1216">
        <v>0.49805066999999997</v>
      </c>
      <c r="S1216">
        <v>0.31469584299999998</v>
      </c>
      <c r="T1216">
        <v>0.78882058875900996</v>
      </c>
      <c r="U1216">
        <v>6.2186158555832503E-2</v>
      </c>
      <c r="V1216">
        <v>-0.62218834243723697</v>
      </c>
      <c r="W1216">
        <v>0.18714774345690799</v>
      </c>
      <c r="X1216" t="e">
        <v>#N/A</v>
      </c>
      <c r="Y1216" t="e">
        <v>#N/A</v>
      </c>
      <c r="Z1216">
        <v>0.71868582504603296</v>
      </c>
      <c r="AA1216">
        <v>-1.0803754541905521</v>
      </c>
      <c r="AB1216" t="e">
        <v>#N/A</v>
      </c>
      <c r="AC1216" t="s">
        <v>6168</v>
      </c>
      <c r="AD1216" t="e">
        <v>#N/A</v>
      </c>
    </row>
    <row r="1217" spans="1:30" x14ac:dyDescent="0.25">
      <c r="A1217" t="s">
        <v>3883</v>
      </c>
      <c r="B1217" t="s">
        <v>3884</v>
      </c>
      <c r="C1217">
        <v>47</v>
      </c>
      <c r="D1217">
        <v>41</v>
      </c>
      <c r="E1217">
        <v>413.02390000000003</v>
      </c>
      <c r="F1217">
        <v>0.463133656</v>
      </c>
      <c r="G1217">
        <v>1.340780573</v>
      </c>
      <c r="H1217">
        <v>3</v>
      </c>
      <c r="I1217" t="s">
        <v>24</v>
      </c>
      <c r="J1217" t="s">
        <v>23</v>
      </c>
      <c r="K1217" t="s">
        <v>3885</v>
      </c>
      <c r="L1217">
        <v>61843.596290000001</v>
      </c>
      <c r="M1217">
        <v>78516.613389999999</v>
      </c>
      <c r="N1217">
        <v>31786.12816</v>
      </c>
      <c r="O1217">
        <v>37593.331120000003</v>
      </c>
      <c r="P1217">
        <v>36206.945240000001</v>
      </c>
      <c r="Q1217">
        <v>54592.34906</v>
      </c>
      <c r="R1217">
        <v>2.7771612000000001E-2</v>
      </c>
      <c r="S1217">
        <v>0.95835329199999997</v>
      </c>
      <c r="T1217">
        <v>0.45702787692895502</v>
      </c>
      <c r="U1217">
        <v>0.3621889147424</v>
      </c>
      <c r="V1217">
        <v>-0.73777811789132097</v>
      </c>
      <c r="W1217">
        <v>9.4125243518216301E-2</v>
      </c>
      <c r="X1217">
        <v>0.46800732123272099</v>
      </c>
      <c r="Y1217">
        <v>1.0439672729501255</v>
      </c>
      <c r="Z1217">
        <v>1.9843544975151801E-2</v>
      </c>
      <c r="AA1217">
        <v>-1.1131557387332471</v>
      </c>
      <c r="AB1217" t="e">
        <v>#N/A</v>
      </c>
      <c r="AC1217" t="e">
        <v>#N/A</v>
      </c>
      <c r="AD1217" t="e">
        <v>#N/A</v>
      </c>
    </row>
    <row r="1218" spans="1:30" x14ac:dyDescent="0.25">
      <c r="A1218" t="s">
        <v>3886</v>
      </c>
      <c r="B1218" t="s">
        <v>3887</v>
      </c>
      <c r="C1218">
        <v>5</v>
      </c>
      <c r="D1218">
        <v>1</v>
      </c>
      <c r="E1218">
        <v>32.5413</v>
      </c>
      <c r="F1218">
        <v>0.463459279</v>
      </c>
      <c r="G1218">
        <v>7.6320261670000002</v>
      </c>
      <c r="H1218">
        <v>1</v>
      </c>
      <c r="I1218" t="s">
        <v>23</v>
      </c>
      <c r="J1218" t="s">
        <v>24</v>
      </c>
      <c r="K1218" t="s">
        <v>3888</v>
      </c>
      <c r="L1218">
        <v>8.1225667690000005</v>
      </c>
      <c r="M1218">
        <v>4.8413241280000001</v>
      </c>
      <c r="N1218">
        <v>3.673436353</v>
      </c>
      <c r="O1218">
        <v>4.2902273390000003</v>
      </c>
      <c r="P1218">
        <v>118.3162346</v>
      </c>
      <c r="Q1218">
        <v>4.3700549789999998</v>
      </c>
      <c r="R1218">
        <v>1.9307557999999999E-2</v>
      </c>
      <c r="S1218">
        <v>0.97104226100000002</v>
      </c>
      <c r="T1218">
        <v>-0.53939085618119798</v>
      </c>
      <c r="U1218">
        <v>0.26937957666436102</v>
      </c>
      <c r="V1218">
        <v>7.8339570901042294E-2</v>
      </c>
      <c r="W1218">
        <v>0.88273103208313997</v>
      </c>
      <c r="X1218">
        <v>0.757100205165255</v>
      </c>
      <c r="Y1218">
        <v>-1.0271769145499201</v>
      </c>
      <c r="Z1218">
        <v>0.68021601389553898</v>
      </c>
      <c r="AA1218">
        <v>1.0227219914414787</v>
      </c>
      <c r="AB1218" t="e">
        <v>#N/A</v>
      </c>
      <c r="AC1218" t="e">
        <v>#N/A</v>
      </c>
      <c r="AD1218" t="e">
        <v>#N/A</v>
      </c>
    </row>
    <row r="1219" spans="1:30" x14ac:dyDescent="0.25">
      <c r="A1219" t="s">
        <v>3889</v>
      </c>
      <c r="B1219" t="s">
        <v>3890</v>
      </c>
      <c r="C1219">
        <v>18</v>
      </c>
      <c r="D1219">
        <v>15</v>
      </c>
      <c r="E1219">
        <v>148.98740000000001</v>
      </c>
      <c r="F1219">
        <v>0.46541469200000002</v>
      </c>
      <c r="G1219">
        <v>1.1921358550000001</v>
      </c>
      <c r="H1219">
        <v>3</v>
      </c>
      <c r="I1219" t="s">
        <v>23</v>
      </c>
      <c r="J1219" t="s">
        <v>24</v>
      </c>
      <c r="K1219" t="s">
        <v>3891</v>
      </c>
      <c r="L1219">
        <v>20448.94398</v>
      </c>
      <c r="M1219">
        <v>20899.969700000001</v>
      </c>
      <c r="N1219">
        <v>74606.281099999993</v>
      </c>
      <c r="O1219">
        <v>57065.695659999998</v>
      </c>
      <c r="P1219">
        <v>43533.090620000003</v>
      </c>
      <c r="Q1219">
        <v>37635.559020000001</v>
      </c>
      <c r="R1219">
        <v>-1.4770458E-2</v>
      </c>
      <c r="S1219">
        <v>0.97784592299999995</v>
      </c>
      <c r="T1219">
        <v>-0.37521458570670801</v>
      </c>
      <c r="U1219">
        <v>0.46359059901883898</v>
      </c>
      <c r="V1219">
        <v>0.62090058858989805</v>
      </c>
      <c r="W1219">
        <v>0.188333151146926</v>
      </c>
      <c r="X1219">
        <v>0.211100262925043</v>
      </c>
      <c r="Y1219">
        <v>1.2038428366787646</v>
      </c>
      <c r="Z1219">
        <v>0.42679572991124198</v>
      </c>
      <c r="AA1219">
        <v>-1.066109365147389</v>
      </c>
      <c r="AB1219" t="s">
        <v>6149</v>
      </c>
      <c r="AC1219" t="e">
        <v>#N/A</v>
      </c>
      <c r="AD1219" t="e">
        <v>#N/A</v>
      </c>
    </row>
    <row r="1220" spans="1:30" x14ac:dyDescent="0.25">
      <c r="A1220" t="s">
        <v>3892</v>
      </c>
      <c r="B1220" t="s">
        <v>3893</v>
      </c>
      <c r="C1220">
        <v>6</v>
      </c>
      <c r="D1220">
        <v>2</v>
      </c>
      <c r="E1220">
        <v>35.651200000000003</v>
      </c>
      <c r="F1220">
        <v>0.466046181</v>
      </c>
      <c r="G1220">
        <v>1.1711186250000001</v>
      </c>
      <c r="H1220">
        <v>2</v>
      </c>
      <c r="I1220" t="s">
        <v>24</v>
      </c>
      <c r="J1220" t="s">
        <v>23</v>
      </c>
      <c r="K1220" t="s">
        <v>3894</v>
      </c>
      <c r="L1220">
        <v>3622.2986839999999</v>
      </c>
      <c r="M1220">
        <v>3454.8091180000001</v>
      </c>
      <c r="N1220">
        <v>2252.5507010000001</v>
      </c>
      <c r="O1220">
        <v>3141.866767</v>
      </c>
      <c r="P1220">
        <v>2205.4550570000001</v>
      </c>
      <c r="Q1220">
        <v>2619.1286329999998</v>
      </c>
      <c r="R1220">
        <v>0.25740068500000002</v>
      </c>
      <c r="S1220">
        <v>0.62242602800000002</v>
      </c>
      <c r="T1220">
        <v>0.59158385821856796</v>
      </c>
      <c r="U1220">
        <v>0.21614294634468001</v>
      </c>
      <c r="V1220">
        <v>-0.36758651247031099</v>
      </c>
      <c r="W1220">
        <v>0.47345434743286402</v>
      </c>
      <c r="X1220">
        <v>0.64031600982639403</v>
      </c>
      <c r="Y1220">
        <v>1.0882206481431409</v>
      </c>
      <c r="Z1220">
        <v>0.84200177317137803</v>
      </c>
      <c r="AA1220">
        <v>1.0246361499341834</v>
      </c>
      <c r="AB1220" t="s">
        <v>6157</v>
      </c>
      <c r="AC1220" t="s">
        <v>6169</v>
      </c>
      <c r="AD1220" t="e">
        <v>#N/A</v>
      </c>
    </row>
    <row r="1221" spans="1:30" x14ac:dyDescent="0.25">
      <c r="A1221" t="s">
        <v>3895</v>
      </c>
      <c r="B1221" t="s">
        <v>3896</v>
      </c>
      <c r="C1221">
        <v>10</v>
      </c>
      <c r="D1221">
        <v>9</v>
      </c>
      <c r="E1221">
        <v>63.763399999999997</v>
      </c>
      <c r="F1221">
        <v>0.46676906299999998</v>
      </c>
      <c r="G1221">
        <v>1.360551922</v>
      </c>
      <c r="H1221">
        <v>2</v>
      </c>
      <c r="I1221" t="s">
        <v>24</v>
      </c>
      <c r="J1221" t="s">
        <v>23</v>
      </c>
      <c r="K1221" t="s">
        <v>3897</v>
      </c>
      <c r="L1221">
        <v>2381.5275139999999</v>
      </c>
      <c r="M1221">
        <v>5905.8515870000001</v>
      </c>
      <c r="N1221">
        <v>2978.7506720000001</v>
      </c>
      <c r="O1221">
        <v>3935.8029580000002</v>
      </c>
      <c r="P1221">
        <v>2206.009489</v>
      </c>
      <c r="Q1221">
        <v>2138.7460449999999</v>
      </c>
      <c r="R1221">
        <v>0.14804711300000001</v>
      </c>
      <c r="S1221">
        <v>0.77955177499999995</v>
      </c>
      <c r="T1221">
        <v>-5.9732959891882096E-3</v>
      </c>
      <c r="U1221">
        <v>0.99104016258061001</v>
      </c>
      <c r="V1221">
        <v>-0.34527539237864902</v>
      </c>
      <c r="W1221">
        <v>0.50266793105697105</v>
      </c>
      <c r="X1221">
        <v>0.97128312940066597</v>
      </c>
      <c r="Y1221">
        <v>-1.003129071248603</v>
      </c>
      <c r="Z1221">
        <v>0.84870930658704402</v>
      </c>
      <c r="AA1221">
        <v>-1.0203293090598413</v>
      </c>
      <c r="AB1221" t="e">
        <v>#N/A</v>
      </c>
      <c r="AC1221" t="e">
        <v>#N/A</v>
      </c>
      <c r="AD1221" t="e">
        <v>#N/A</v>
      </c>
    </row>
    <row r="1222" spans="1:30" x14ac:dyDescent="0.25">
      <c r="A1222" t="s">
        <v>3898</v>
      </c>
      <c r="B1222" t="s">
        <v>3899</v>
      </c>
      <c r="C1222">
        <v>5</v>
      </c>
      <c r="D1222">
        <v>3</v>
      </c>
      <c r="E1222">
        <v>33.467399999999998</v>
      </c>
      <c r="F1222">
        <v>0.46706963600000001</v>
      </c>
      <c r="G1222">
        <v>1.1517866290000001</v>
      </c>
      <c r="H1222">
        <v>1</v>
      </c>
      <c r="I1222" t="s">
        <v>23</v>
      </c>
      <c r="J1222" t="s">
        <v>24</v>
      </c>
      <c r="K1222" t="s">
        <v>3900</v>
      </c>
      <c r="L1222">
        <v>1727.1817900000001</v>
      </c>
      <c r="M1222">
        <v>2432.290266</v>
      </c>
      <c r="N1222">
        <v>2600.9384089999999</v>
      </c>
      <c r="O1222">
        <v>2843.8512409999998</v>
      </c>
      <c r="P1222">
        <v>1999.453937</v>
      </c>
      <c r="Q1222">
        <v>2943.2452029999999</v>
      </c>
      <c r="R1222">
        <v>-0.70653385499999999</v>
      </c>
      <c r="S1222">
        <v>0.116546566</v>
      </c>
      <c r="T1222">
        <v>-0.465706676608451</v>
      </c>
      <c r="U1222">
        <v>0.35194184781407201</v>
      </c>
      <c r="V1222">
        <v>0.52907315357038498</v>
      </c>
      <c r="W1222">
        <v>0.28043892544342502</v>
      </c>
      <c r="X1222" t="e">
        <v>#N/A</v>
      </c>
      <c r="Y1222" t="e">
        <v>#N/A</v>
      </c>
      <c r="Z1222">
        <v>0.69250843716677002</v>
      </c>
      <c r="AA1222">
        <v>1.0863492502921723</v>
      </c>
      <c r="AB1222" t="e">
        <v>#N/A</v>
      </c>
      <c r="AC1222" t="s">
        <v>6153</v>
      </c>
      <c r="AD1222" t="e">
        <v>#N/A</v>
      </c>
    </row>
    <row r="1223" spans="1:30" x14ac:dyDescent="0.25">
      <c r="A1223" t="s">
        <v>3901</v>
      </c>
      <c r="B1223" t="s">
        <v>3902</v>
      </c>
      <c r="C1223">
        <v>2</v>
      </c>
      <c r="D1223">
        <v>1</v>
      </c>
      <c r="E1223">
        <v>10.999000000000001</v>
      </c>
      <c r="F1223">
        <v>0.46748943300000001</v>
      </c>
      <c r="G1223">
        <v>1.2260390189999999</v>
      </c>
      <c r="H1223">
        <v>1</v>
      </c>
      <c r="I1223" t="s">
        <v>23</v>
      </c>
      <c r="J1223" t="s">
        <v>24</v>
      </c>
      <c r="K1223" t="s">
        <v>3903</v>
      </c>
      <c r="L1223">
        <v>863.84751549999999</v>
      </c>
      <c r="M1223">
        <v>1049.6087199999999</v>
      </c>
      <c r="N1223">
        <v>1383.7144189999999</v>
      </c>
      <c r="O1223">
        <v>1618.216023</v>
      </c>
      <c r="P1223">
        <v>889.38502219999998</v>
      </c>
      <c r="Q1223">
        <v>1534.8588299999999</v>
      </c>
      <c r="R1223">
        <v>-0.608630279</v>
      </c>
      <c r="S1223">
        <v>0.199782287</v>
      </c>
      <c r="T1223">
        <v>-0.356344907615392</v>
      </c>
      <c r="U1223">
        <v>0.48810727844005902</v>
      </c>
      <c r="V1223">
        <v>0.70272420364059296</v>
      </c>
      <c r="W1223">
        <v>0.11942378667324199</v>
      </c>
      <c r="X1223">
        <v>0.24817847823736</v>
      </c>
      <c r="Y1223">
        <v>1.092709229230449</v>
      </c>
      <c r="Z1223">
        <v>0.89483307256600697</v>
      </c>
      <c r="AA1223">
        <v>1.0113382476677639</v>
      </c>
      <c r="AB1223" t="s">
        <v>6149</v>
      </c>
      <c r="AC1223" t="e">
        <v>#N/A</v>
      </c>
      <c r="AD1223" t="e">
        <v>#N/A</v>
      </c>
    </row>
    <row r="1224" spans="1:30" x14ac:dyDescent="0.25">
      <c r="A1224" t="s">
        <v>3904</v>
      </c>
      <c r="B1224" t="s">
        <v>3905</v>
      </c>
      <c r="C1224">
        <v>5</v>
      </c>
      <c r="D1224">
        <v>1</v>
      </c>
      <c r="E1224">
        <v>25.465</v>
      </c>
      <c r="F1224">
        <v>0.46925257399999998</v>
      </c>
      <c r="G1224">
        <v>2.0949949139999999</v>
      </c>
      <c r="H1224">
        <v>1</v>
      </c>
      <c r="I1224" t="s">
        <v>24</v>
      </c>
      <c r="J1224" t="s">
        <v>23</v>
      </c>
      <c r="K1224" t="s">
        <v>3906</v>
      </c>
      <c r="L1224">
        <v>1570.4176279999999</v>
      </c>
      <c r="M1224">
        <v>8204.681842</v>
      </c>
      <c r="N1224">
        <v>10436.24764</v>
      </c>
      <c r="O1224">
        <v>3722.2901919999999</v>
      </c>
      <c r="P1224">
        <v>2139.0956000000001</v>
      </c>
      <c r="Q1224">
        <v>3786.0586840000001</v>
      </c>
      <c r="R1224">
        <v>0.22070968999999999</v>
      </c>
      <c r="S1224">
        <v>0.67431115500000005</v>
      </c>
      <c r="T1224">
        <v>7.2279746654447793E-2</v>
      </c>
      <c r="U1224">
        <v>0.891769187791144</v>
      </c>
      <c r="V1224">
        <v>-0.284441942218223</v>
      </c>
      <c r="W1224">
        <v>0.58484378985645902</v>
      </c>
      <c r="X1224">
        <v>0.34454315600398</v>
      </c>
      <c r="Y1224">
        <v>-1.0432886194438939</v>
      </c>
      <c r="Z1224">
        <v>0.85413045054997006</v>
      </c>
      <c r="AA1224">
        <v>-1.0141562993948019</v>
      </c>
      <c r="AB1224" t="e">
        <v>#N/A</v>
      </c>
      <c r="AC1224" t="e">
        <v>#N/A</v>
      </c>
      <c r="AD1224" t="e">
        <v>#N/A</v>
      </c>
    </row>
    <row r="1225" spans="1:30" x14ac:dyDescent="0.25">
      <c r="A1225" t="s">
        <v>3907</v>
      </c>
      <c r="B1225" t="s">
        <v>3908</v>
      </c>
      <c r="C1225">
        <v>2</v>
      </c>
      <c r="D1225">
        <v>1</v>
      </c>
      <c r="E1225">
        <v>11.298999999999999</v>
      </c>
      <c r="F1225">
        <v>0.469308742</v>
      </c>
      <c r="G1225">
        <v>1.3917459839999999</v>
      </c>
      <c r="H1225">
        <v>1</v>
      </c>
      <c r="I1225" t="s">
        <v>24</v>
      </c>
      <c r="J1225" t="s">
        <v>23</v>
      </c>
      <c r="K1225" t="s">
        <v>3909</v>
      </c>
      <c r="L1225">
        <v>965.21116289999998</v>
      </c>
      <c r="M1225">
        <v>1086.647455</v>
      </c>
      <c r="N1225">
        <v>413.25943339999998</v>
      </c>
      <c r="O1225">
        <v>812.1484481</v>
      </c>
      <c r="P1225">
        <v>481.63846969999997</v>
      </c>
      <c r="Q1225">
        <v>477.4544444</v>
      </c>
      <c r="R1225">
        <v>0.34081049400000002</v>
      </c>
      <c r="S1225">
        <v>0.50857713299999996</v>
      </c>
      <c r="T1225">
        <v>0.459077351723367</v>
      </c>
      <c r="U1225">
        <v>0.359759710842322</v>
      </c>
      <c r="V1225">
        <v>-0.46134722694912</v>
      </c>
      <c r="W1225">
        <v>0.35707602299670499</v>
      </c>
      <c r="X1225">
        <v>0.28785231522277199</v>
      </c>
      <c r="Y1225">
        <v>1.0817838336966068</v>
      </c>
      <c r="Z1225">
        <v>0.27091026600865797</v>
      </c>
      <c r="AA1225">
        <v>-1.050577823336541</v>
      </c>
      <c r="AB1225" t="e">
        <v>#N/A</v>
      </c>
      <c r="AC1225" t="e">
        <v>#N/A</v>
      </c>
      <c r="AD1225" t="e">
        <v>#N/A</v>
      </c>
    </row>
    <row r="1226" spans="1:30" x14ac:dyDescent="0.25">
      <c r="A1226" t="s">
        <v>3910</v>
      </c>
      <c r="B1226" t="s">
        <v>3911</v>
      </c>
      <c r="C1226">
        <v>2</v>
      </c>
      <c r="D1226">
        <v>2</v>
      </c>
      <c r="E1226">
        <v>10.2911</v>
      </c>
      <c r="F1226">
        <v>0.46969004800000003</v>
      </c>
      <c r="G1226">
        <v>1.1482461310000001</v>
      </c>
      <c r="H1226">
        <v>2</v>
      </c>
      <c r="I1226" t="s">
        <v>23</v>
      </c>
      <c r="J1226" t="s">
        <v>24</v>
      </c>
      <c r="K1226" t="s">
        <v>3912</v>
      </c>
      <c r="L1226">
        <v>754.64835010000002</v>
      </c>
      <c r="M1226">
        <v>1437.7679909999999</v>
      </c>
      <c r="N1226">
        <v>1398.9036269999999</v>
      </c>
      <c r="O1226">
        <v>1207.93046</v>
      </c>
      <c r="P1226">
        <v>1466.2015710000001</v>
      </c>
      <c r="Q1226">
        <v>1449.587229</v>
      </c>
      <c r="R1226">
        <v>-0.50765959999999999</v>
      </c>
      <c r="S1226">
        <v>0.30392717699999999</v>
      </c>
      <c r="T1226">
        <v>-0.75409857419739101</v>
      </c>
      <c r="U1226">
        <v>8.3266743206781194E-2</v>
      </c>
      <c r="V1226">
        <v>0.11097527192050501</v>
      </c>
      <c r="W1226">
        <v>0.83422045070904505</v>
      </c>
      <c r="X1226">
        <v>0.61276822008615905</v>
      </c>
      <c r="Y1226">
        <v>-1.0635705015842896</v>
      </c>
      <c r="Z1226">
        <v>0.382476457503029</v>
      </c>
      <c r="AA1226">
        <v>-1.0746508014535165</v>
      </c>
      <c r="AB1226" t="s">
        <v>6155</v>
      </c>
      <c r="AC1226" t="s">
        <v>6153</v>
      </c>
      <c r="AD1226" t="e">
        <v>#N/A</v>
      </c>
    </row>
    <row r="1227" spans="1:30" x14ac:dyDescent="0.25">
      <c r="A1227" t="s">
        <v>3913</v>
      </c>
      <c r="B1227" t="s">
        <v>3914</v>
      </c>
      <c r="C1227">
        <v>2</v>
      </c>
      <c r="D1227">
        <v>1</v>
      </c>
      <c r="E1227">
        <v>17.530799999999999</v>
      </c>
      <c r="F1227">
        <v>0.47136184199999998</v>
      </c>
      <c r="G1227">
        <v>2.250674187</v>
      </c>
      <c r="H1227">
        <v>1</v>
      </c>
      <c r="I1227" t="s">
        <v>24</v>
      </c>
      <c r="J1227" t="s">
        <v>23</v>
      </c>
      <c r="K1227" t="s">
        <v>3915</v>
      </c>
      <c r="L1227">
        <v>2478.0261989999999</v>
      </c>
      <c r="M1227">
        <v>310.51689800000003</v>
      </c>
      <c r="N1227">
        <v>790.10539210000002</v>
      </c>
      <c r="O1227">
        <v>528.73810990000004</v>
      </c>
      <c r="P1227">
        <v>671.23613599999999</v>
      </c>
      <c r="Q1227">
        <v>390.05975799999999</v>
      </c>
      <c r="R1227">
        <v>0.62310930099999995</v>
      </c>
      <c r="S1227">
        <v>0.186301877</v>
      </c>
      <c r="T1227">
        <v>0.80126847235384102</v>
      </c>
      <c r="U1227">
        <v>5.5316956775960699E-2</v>
      </c>
      <c r="V1227">
        <v>-0.28755596414284101</v>
      </c>
      <c r="W1227">
        <v>0.580554829753268</v>
      </c>
      <c r="X1227">
        <v>0.32118732918867399</v>
      </c>
      <c r="Y1227">
        <v>1.19986095282494</v>
      </c>
      <c r="Z1227">
        <v>0.26999886912198101</v>
      </c>
      <c r="AA1227">
        <v>1.1793919598039728</v>
      </c>
      <c r="AB1227" t="s">
        <v>6156</v>
      </c>
      <c r="AC1227" t="s">
        <v>6153</v>
      </c>
      <c r="AD1227" t="e">
        <v>#N/A</v>
      </c>
    </row>
    <row r="1228" spans="1:30" x14ac:dyDescent="0.25">
      <c r="A1228" t="s">
        <v>3916</v>
      </c>
      <c r="B1228" t="s">
        <v>3917</v>
      </c>
      <c r="C1228">
        <v>35</v>
      </c>
      <c r="D1228">
        <v>25</v>
      </c>
      <c r="E1228">
        <v>253.3321</v>
      </c>
      <c r="F1228">
        <v>0.47148371100000003</v>
      </c>
      <c r="G1228">
        <v>1.0497887079999999</v>
      </c>
      <c r="H1228">
        <v>3</v>
      </c>
      <c r="I1228" t="s">
        <v>24</v>
      </c>
      <c r="J1228" t="s">
        <v>23</v>
      </c>
      <c r="K1228" t="s">
        <v>3918</v>
      </c>
      <c r="L1228">
        <v>8521.2207830000007</v>
      </c>
      <c r="M1228">
        <v>7673.734453</v>
      </c>
      <c r="N1228">
        <v>7410.5737909999998</v>
      </c>
      <c r="O1228">
        <v>6848.6679029999996</v>
      </c>
      <c r="P1228">
        <v>7707.9388440000002</v>
      </c>
      <c r="Q1228">
        <v>7929.3743279999999</v>
      </c>
      <c r="R1228">
        <v>0.22537713600000001</v>
      </c>
      <c r="S1228">
        <v>0.66765829499999996</v>
      </c>
      <c r="T1228">
        <v>0.65437193167817498</v>
      </c>
      <c r="U1228">
        <v>0.158543991907799</v>
      </c>
      <c r="V1228">
        <v>-0.64723571304948702</v>
      </c>
      <c r="W1228">
        <v>0.16471450325982001</v>
      </c>
      <c r="X1228">
        <v>0.72866014295079196</v>
      </c>
      <c r="Y1228">
        <v>-1.0178880492165439</v>
      </c>
      <c r="Z1228">
        <v>0.96568105119843595</v>
      </c>
      <c r="AA1228">
        <v>-1.0033218095850263</v>
      </c>
      <c r="AB1228" t="e">
        <v>#N/A</v>
      </c>
      <c r="AC1228" t="e">
        <v>#N/A</v>
      </c>
      <c r="AD1228" t="e">
        <v>#N/A</v>
      </c>
    </row>
    <row r="1229" spans="1:30" x14ac:dyDescent="0.25">
      <c r="A1229" t="s">
        <v>242</v>
      </c>
      <c r="B1229" t="s">
        <v>3919</v>
      </c>
      <c r="C1229">
        <v>1</v>
      </c>
      <c r="D1229">
        <v>1</v>
      </c>
      <c r="E1229">
        <v>6.0842999999999998</v>
      </c>
      <c r="F1229">
        <v>0.47347667300000001</v>
      </c>
      <c r="G1229">
        <v>2.1427685539999999</v>
      </c>
      <c r="H1229">
        <v>1</v>
      </c>
      <c r="I1229" t="s">
        <v>24</v>
      </c>
      <c r="J1229" t="s">
        <v>23</v>
      </c>
      <c r="K1229" t="s">
        <v>3920</v>
      </c>
      <c r="L1229">
        <v>431.65496610000002</v>
      </c>
      <c r="M1229">
        <v>114.7752002</v>
      </c>
      <c r="N1229">
        <v>951.80648729999996</v>
      </c>
      <c r="O1229">
        <v>219.2346944</v>
      </c>
      <c r="P1229">
        <v>377.76235200000002</v>
      </c>
      <c r="Q1229">
        <v>102.2089647</v>
      </c>
      <c r="R1229">
        <v>0.62493870399999996</v>
      </c>
      <c r="S1229">
        <v>0.184626345</v>
      </c>
      <c r="T1229">
        <v>0.292505685664391</v>
      </c>
      <c r="U1229">
        <v>0.57375480274628299</v>
      </c>
      <c r="V1229">
        <v>-3.4484408034845399E-2</v>
      </c>
      <c r="W1229">
        <v>0.948293891935306</v>
      </c>
      <c r="X1229">
        <v>0.246675317554094</v>
      </c>
      <c r="Y1229">
        <v>1.1580080244260436</v>
      </c>
      <c r="Z1229">
        <v>3.1458223863820599E-2</v>
      </c>
      <c r="AA1229">
        <v>-1.1675729298273985</v>
      </c>
      <c r="AB1229" t="s">
        <v>6156</v>
      </c>
      <c r="AC1229" t="s">
        <v>19</v>
      </c>
      <c r="AD1229" t="e">
        <v>#N/A</v>
      </c>
    </row>
    <row r="1230" spans="1:30" x14ac:dyDescent="0.25">
      <c r="A1230" t="s">
        <v>3921</v>
      </c>
      <c r="B1230" t="s">
        <v>3922</v>
      </c>
      <c r="C1230">
        <v>5</v>
      </c>
      <c r="D1230">
        <v>4</v>
      </c>
      <c r="E1230">
        <v>20.042200000000001</v>
      </c>
      <c r="F1230">
        <v>0.47354205900000002</v>
      </c>
      <c r="G1230">
        <v>1.091263753</v>
      </c>
      <c r="H1230">
        <v>1</v>
      </c>
      <c r="I1230" t="s">
        <v>23</v>
      </c>
      <c r="J1230" t="s">
        <v>24</v>
      </c>
      <c r="K1230" t="s">
        <v>3923</v>
      </c>
      <c r="L1230">
        <v>6466.2804759999999</v>
      </c>
      <c r="M1230">
        <v>5229.0841819999996</v>
      </c>
      <c r="N1230">
        <v>4859.1807179999996</v>
      </c>
      <c r="O1230">
        <v>5739.5130939999999</v>
      </c>
      <c r="P1230">
        <v>6912.0160329999999</v>
      </c>
      <c r="Q1230">
        <v>5413.8461900000002</v>
      </c>
      <c r="R1230">
        <v>0.139271271</v>
      </c>
      <c r="S1230">
        <v>0.79244378000000004</v>
      </c>
      <c r="T1230">
        <v>-0.102656916953208</v>
      </c>
      <c r="U1230">
        <v>0.84655554658350496</v>
      </c>
      <c r="V1230">
        <v>7.4935764636846897E-2</v>
      </c>
      <c r="W1230">
        <v>0.88780674902291601</v>
      </c>
      <c r="X1230">
        <v>9.2505448863604706E-2</v>
      </c>
      <c r="Y1230">
        <v>-1.1331342384067258</v>
      </c>
      <c r="Z1230">
        <v>0.49375390664554097</v>
      </c>
      <c r="AA1230">
        <v>-1.0645710231593204</v>
      </c>
      <c r="AB1230" t="e">
        <v>#N/A</v>
      </c>
      <c r="AC1230" t="s">
        <v>6160</v>
      </c>
      <c r="AD1230" t="e">
        <v>#N/A</v>
      </c>
    </row>
    <row r="1231" spans="1:30" x14ac:dyDescent="0.25">
      <c r="A1231" t="s">
        <v>3924</v>
      </c>
      <c r="B1231" t="s">
        <v>3925</v>
      </c>
      <c r="C1231">
        <v>22</v>
      </c>
      <c r="D1231">
        <v>17</v>
      </c>
      <c r="E1231">
        <v>135.67359999999999</v>
      </c>
      <c r="F1231">
        <v>0.47359904899999999</v>
      </c>
      <c r="G1231">
        <v>1.1849645019999999</v>
      </c>
      <c r="H1231">
        <v>3</v>
      </c>
      <c r="I1231" t="s">
        <v>23</v>
      </c>
      <c r="J1231" t="s">
        <v>24</v>
      </c>
      <c r="K1231" t="s">
        <v>3926</v>
      </c>
      <c r="L1231">
        <v>29901.78125</v>
      </c>
      <c r="M1231">
        <v>47438.679680000001</v>
      </c>
      <c r="N1231">
        <v>31183.796740000002</v>
      </c>
      <c r="O1231">
        <v>31436.395189999999</v>
      </c>
      <c r="P1231">
        <v>53501.322719999996</v>
      </c>
      <c r="Q1231">
        <v>43659.675000000003</v>
      </c>
      <c r="R1231">
        <v>-0.37677569</v>
      </c>
      <c r="S1231">
        <v>0.461579988</v>
      </c>
      <c r="T1231">
        <v>-0.59191343330550095</v>
      </c>
      <c r="U1231">
        <v>0.21582169293087999</v>
      </c>
      <c r="V1231">
        <v>-0.23519142618823699</v>
      </c>
      <c r="W1231">
        <v>0.65371766840502499</v>
      </c>
      <c r="X1231">
        <v>0.31015142953961</v>
      </c>
      <c r="Y1231">
        <v>1.1817664707055526</v>
      </c>
      <c r="Z1231">
        <v>0.25628419562265797</v>
      </c>
      <c r="AA1231">
        <v>-1.1626419561246801</v>
      </c>
      <c r="AB1231" t="s">
        <v>6154</v>
      </c>
      <c r="AC1231" t="s">
        <v>6167</v>
      </c>
      <c r="AD1231" t="e">
        <v>#N/A</v>
      </c>
    </row>
    <row r="1232" spans="1:30" x14ac:dyDescent="0.25">
      <c r="A1232" t="s">
        <v>595</v>
      </c>
      <c r="B1232" t="s">
        <v>3927</v>
      </c>
      <c r="C1232">
        <v>4</v>
      </c>
      <c r="D1232">
        <v>2</v>
      </c>
      <c r="E1232">
        <v>29.976500000000001</v>
      </c>
      <c r="F1232">
        <v>0.47403224399999999</v>
      </c>
      <c r="G1232">
        <v>1.1854862900000001</v>
      </c>
      <c r="H1232">
        <v>1</v>
      </c>
      <c r="I1232" t="s">
        <v>23</v>
      </c>
      <c r="J1232" t="s">
        <v>24</v>
      </c>
      <c r="K1232" t="s">
        <v>3928</v>
      </c>
      <c r="L1232">
        <v>260.3096549</v>
      </c>
      <c r="M1232">
        <v>618.71503310000003</v>
      </c>
      <c r="N1232">
        <v>646.29318790000002</v>
      </c>
      <c r="O1232">
        <v>541.05543069999999</v>
      </c>
      <c r="P1232">
        <v>569.10265260000006</v>
      </c>
      <c r="Q1232">
        <v>698.0853472</v>
      </c>
      <c r="R1232">
        <v>-0.61248784000000001</v>
      </c>
      <c r="S1232">
        <v>0.19615299899999999</v>
      </c>
      <c r="T1232">
        <v>-0.66183364121570998</v>
      </c>
      <c r="U1232">
        <v>0.15219897104705801</v>
      </c>
      <c r="V1232">
        <v>0.208387348795609</v>
      </c>
      <c r="W1232">
        <v>0.69194361703528195</v>
      </c>
      <c r="X1232">
        <v>0.17545714676252</v>
      </c>
      <c r="Y1232">
        <v>1.1833156781793923</v>
      </c>
      <c r="Z1232">
        <v>0.46386518504880597</v>
      </c>
      <c r="AA1232">
        <v>-1.0687120074650884</v>
      </c>
      <c r="AB1232" t="s">
        <v>6156</v>
      </c>
      <c r="AC1232" t="s">
        <v>19</v>
      </c>
      <c r="AD1232" t="e">
        <v>#N/A</v>
      </c>
    </row>
    <row r="1233" spans="1:30" x14ac:dyDescent="0.25">
      <c r="A1233" t="s">
        <v>3929</v>
      </c>
      <c r="B1233" t="s">
        <v>3930</v>
      </c>
      <c r="C1233">
        <v>8</v>
      </c>
      <c r="D1233">
        <v>6</v>
      </c>
      <c r="E1233">
        <v>65.9666</v>
      </c>
      <c r="F1233">
        <v>0.47508486700000002</v>
      </c>
      <c r="G1233">
        <v>1.2348837500000001</v>
      </c>
      <c r="H1233">
        <v>1</v>
      </c>
      <c r="I1233" t="s">
        <v>24</v>
      </c>
      <c r="J1233" t="s">
        <v>23</v>
      </c>
      <c r="K1233" t="s">
        <v>3931</v>
      </c>
      <c r="L1233">
        <v>1401.4818849999999</v>
      </c>
      <c r="M1233">
        <v>802.45598440000003</v>
      </c>
      <c r="N1233">
        <v>1122.5913849999999</v>
      </c>
      <c r="O1233">
        <v>1495.011876</v>
      </c>
      <c r="P1233">
        <v>783.56182490000003</v>
      </c>
      <c r="Q1233">
        <v>415.22582160000002</v>
      </c>
      <c r="R1233">
        <v>0.62381284299999995</v>
      </c>
      <c r="S1233">
        <v>0.185656769</v>
      </c>
      <c r="T1233">
        <v>0.38191266006344798</v>
      </c>
      <c r="U1233">
        <v>0.45498338078613798</v>
      </c>
      <c r="V1233">
        <v>0.23155645146215501</v>
      </c>
      <c r="W1233">
        <v>0.65887316489227099</v>
      </c>
      <c r="X1233">
        <v>0.39617335176875501</v>
      </c>
      <c r="Y1233">
        <v>1.0714604759072792</v>
      </c>
      <c r="Z1233">
        <v>0.89355729243570403</v>
      </c>
      <c r="AA1233">
        <v>1.0154857063126677</v>
      </c>
      <c r="AB1233" t="e">
        <v>#N/A</v>
      </c>
      <c r="AC1233" t="s">
        <v>6153</v>
      </c>
      <c r="AD1233" t="e">
        <v>#N/A</v>
      </c>
    </row>
    <row r="1234" spans="1:30" x14ac:dyDescent="0.25">
      <c r="A1234" t="s">
        <v>3932</v>
      </c>
      <c r="B1234" t="s">
        <v>3933</v>
      </c>
      <c r="C1234">
        <v>3</v>
      </c>
      <c r="D1234">
        <v>3</v>
      </c>
      <c r="E1234">
        <v>12.964700000000001</v>
      </c>
      <c r="F1234">
        <v>0.47553104000000002</v>
      </c>
      <c r="G1234">
        <v>1.1798320849999999</v>
      </c>
      <c r="H1234">
        <v>1</v>
      </c>
      <c r="I1234" t="s">
        <v>24</v>
      </c>
      <c r="J1234" t="s">
        <v>23</v>
      </c>
      <c r="K1234" t="s">
        <v>3934</v>
      </c>
      <c r="L1234">
        <v>2810.0518609999999</v>
      </c>
      <c r="M1234">
        <v>4918.4283889999997</v>
      </c>
      <c r="N1234">
        <v>3717.11238</v>
      </c>
      <c r="O1234">
        <v>3655.8910620000001</v>
      </c>
      <c r="P1234">
        <v>2642.2463680000001</v>
      </c>
      <c r="Q1234">
        <v>3402.8978040000002</v>
      </c>
      <c r="R1234">
        <v>-3.6697426999999998E-2</v>
      </c>
      <c r="S1234">
        <v>0.94497856999999996</v>
      </c>
      <c r="T1234">
        <v>1.1614756009785499E-2</v>
      </c>
      <c r="U1234">
        <v>0.98257864941546502</v>
      </c>
      <c r="V1234">
        <v>-0.342095660964778</v>
      </c>
      <c r="W1234">
        <v>0.50687414058137104</v>
      </c>
      <c r="X1234">
        <v>0.151273980559571</v>
      </c>
      <c r="Y1234">
        <v>1.1312746284770028</v>
      </c>
      <c r="Z1234">
        <v>0.97369819823328096</v>
      </c>
      <c r="AA1234">
        <v>-1.0046585114648283</v>
      </c>
      <c r="AB1234" t="s">
        <v>6149</v>
      </c>
      <c r="AC1234" t="s">
        <v>6153</v>
      </c>
      <c r="AD1234" t="e">
        <v>#N/A</v>
      </c>
    </row>
    <row r="1235" spans="1:30" x14ac:dyDescent="0.25">
      <c r="A1235" t="s">
        <v>3935</v>
      </c>
      <c r="B1235" t="s">
        <v>3936</v>
      </c>
      <c r="C1235">
        <v>6</v>
      </c>
      <c r="D1235">
        <v>6</v>
      </c>
      <c r="E1235">
        <v>39.013300000000001</v>
      </c>
      <c r="F1235">
        <v>0.47633661500000002</v>
      </c>
      <c r="G1235">
        <v>1.047037437</v>
      </c>
      <c r="H1235">
        <v>2</v>
      </c>
      <c r="I1235" t="s">
        <v>23</v>
      </c>
      <c r="J1235" t="s">
        <v>24</v>
      </c>
      <c r="K1235" t="s">
        <v>3937</v>
      </c>
      <c r="L1235">
        <v>2554.999507</v>
      </c>
      <c r="M1235">
        <v>2549.0093010000001</v>
      </c>
      <c r="N1235">
        <v>2578.0820060000001</v>
      </c>
      <c r="O1235">
        <v>2440.8659400000001</v>
      </c>
      <c r="P1235">
        <v>2654.2132379999998</v>
      </c>
      <c r="Q1235">
        <v>2948.3574979999999</v>
      </c>
      <c r="R1235">
        <v>-0.69933156299999999</v>
      </c>
      <c r="S1235">
        <v>0.12201182300000001</v>
      </c>
      <c r="T1235">
        <v>-0.18439761698877499</v>
      </c>
      <c r="U1235">
        <v>0.72653856276482498</v>
      </c>
      <c r="V1235">
        <v>-1.60715098159298E-3</v>
      </c>
      <c r="W1235">
        <v>0.99758927560319299</v>
      </c>
      <c r="X1235" t="e">
        <v>#N/A</v>
      </c>
      <c r="Y1235" t="e">
        <v>#N/A</v>
      </c>
      <c r="Z1235" t="e">
        <v>#N/A</v>
      </c>
      <c r="AA1235" t="e">
        <v>#N/A</v>
      </c>
      <c r="AB1235" t="e">
        <v>#N/A</v>
      </c>
      <c r="AC1235" t="e">
        <v>#N/A</v>
      </c>
      <c r="AD1235" t="e">
        <v>#N/A</v>
      </c>
    </row>
    <row r="1236" spans="1:30" x14ac:dyDescent="0.25">
      <c r="A1236" t="s">
        <v>3938</v>
      </c>
      <c r="B1236" t="s">
        <v>3939</v>
      </c>
      <c r="C1236">
        <v>6</v>
      </c>
      <c r="D1236">
        <v>6</v>
      </c>
      <c r="E1236">
        <v>33.7682</v>
      </c>
      <c r="F1236">
        <v>0.47714796300000001</v>
      </c>
      <c r="G1236">
        <v>1.3075663630000001</v>
      </c>
      <c r="H1236">
        <v>1</v>
      </c>
      <c r="I1236" t="s">
        <v>24</v>
      </c>
      <c r="J1236" t="s">
        <v>23</v>
      </c>
      <c r="K1236" t="s">
        <v>3940</v>
      </c>
      <c r="L1236">
        <v>3224.7857060000001</v>
      </c>
      <c r="M1236">
        <v>2477.4304609999999</v>
      </c>
      <c r="N1236">
        <v>1337.1543839999999</v>
      </c>
      <c r="O1236">
        <v>1695.351073</v>
      </c>
      <c r="P1236">
        <v>1813.4881479999999</v>
      </c>
      <c r="Q1236">
        <v>1874.7273419999999</v>
      </c>
      <c r="R1236">
        <v>0.37598884700000001</v>
      </c>
      <c r="S1236">
        <v>0.46259305299999998</v>
      </c>
      <c r="T1236">
        <v>0.71027432386187195</v>
      </c>
      <c r="U1236">
        <v>0.11375152435073201</v>
      </c>
      <c r="V1236">
        <v>-0.61621153662080796</v>
      </c>
      <c r="W1236">
        <v>0.19267558768041201</v>
      </c>
      <c r="X1236">
        <v>0.685882910635225</v>
      </c>
      <c r="Y1236">
        <v>-1.0389649204679066</v>
      </c>
      <c r="Z1236">
        <v>0.89393643684605395</v>
      </c>
      <c r="AA1236">
        <v>-1.0303698029265227</v>
      </c>
      <c r="AB1236" t="e">
        <v>#N/A</v>
      </c>
      <c r="AC1236" t="s">
        <v>6154</v>
      </c>
      <c r="AD1236" t="e">
        <v>#N/A</v>
      </c>
    </row>
    <row r="1237" spans="1:30" x14ac:dyDescent="0.25">
      <c r="A1237" t="s">
        <v>3941</v>
      </c>
      <c r="B1237" t="s">
        <v>3942</v>
      </c>
      <c r="C1237">
        <v>7</v>
      </c>
      <c r="D1237">
        <v>5</v>
      </c>
      <c r="E1237">
        <v>49.228099999999998</v>
      </c>
      <c r="F1237">
        <v>0.47735383100000001</v>
      </c>
      <c r="G1237">
        <v>1.0904447310000001</v>
      </c>
      <c r="H1237">
        <v>1</v>
      </c>
      <c r="I1237" t="s">
        <v>24</v>
      </c>
      <c r="J1237" t="s">
        <v>23</v>
      </c>
      <c r="K1237" t="s">
        <v>3943</v>
      </c>
      <c r="L1237">
        <v>10575.863950000001</v>
      </c>
      <c r="M1237">
        <v>11149.72163</v>
      </c>
      <c r="N1237">
        <v>8311.8907099999997</v>
      </c>
      <c r="O1237">
        <v>8884.4694259999997</v>
      </c>
      <c r="P1237">
        <v>10116.036400000001</v>
      </c>
      <c r="Q1237">
        <v>8545.5727829999996</v>
      </c>
      <c r="R1237">
        <v>0.43019404500000002</v>
      </c>
      <c r="S1237">
        <v>0.394516276</v>
      </c>
      <c r="T1237">
        <v>0.29622346592665</v>
      </c>
      <c r="U1237">
        <v>0.56866136007358603</v>
      </c>
      <c r="V1237">
        <v>-0.714435542196725</v>
      </c>
      <c r="W1237">
        <v>0.110677118416298</v>
      </c>
      <c r="X1237">
        <v>0.24071338545469501</v>
      </c>
      <c r="Y1237">
        <v>1.1396702694725236</v>
      </c>
      <c r="Z1237">
        <v>0.93481645856669704</v>
      </c>
      <c r="AA1237">
        <v>-1.0102963490351795</v>
      </c>
      <c r="AB1237" t="s">
        <v>6157</v>
      </c>
      <c r="AC1237" t="s">
        <v>6153</v>
      </c>
      <c r="AD1237" t="e">
        <v>#N/A</v>
      </c>
    </row>
    <row r="1238" spans="1:30" x14ac:dyDescent="0.25">
      <c r="A1238" t="s">
        <v>3944</v>
      </c>
      <c r="B1238" t="s">
        <v>3945</v>
      </c>
      <c r="C1238">
        <v>5</v>
      </c>
      <c r="D1238">
        <v>2</v>
      </c>
      <c r="E1238">
        <v>30.090199999999999</v>
      </c>
      <c r="F1238">
        <v>0.47776057900000002</v>
      </c>
      <c r="G1238">
        <v>1.422416122</v>
      </c>
      <c r="H1238">
        <v>1</v>
      </c>
      <c r="I1238" t="s">
        <v>24</v>
      </c>
      <c r="J1238" t="s">
        <v>23</v>
      </c>
      <c r="K1238" t="s">
        <v>3946</v>
      </c>
      <c r="L1238">
        <v>3691.3106619999999</v>
      </c>
      <c r="M1238">
        <v>2587.759145</v>
      </c>
      <c r="N1238">
        <v>1221.7148319999999</v>
      </c>
      <c r="O1238">
        <v>1762.609737</v>
      </c>
      <c r="P1238">
        <v>1746.5091379999999</v>
      </c>
      <c r="Q1238">
        <v>1764.151388</v>
      </c>
      <c r="R1238">
        <v>0.42558795900000002</v>
      </c>
      <c r="S1238">
        <v>0.400160395</v>
      </c>
      <c r="T1238">
        <v>0.73351780906743802</v>
      </c>
      <c r="U1238">
        <v>9.7057319447104495E-2</v>
      </c>
      <c r="V1238">
        <v>-0.57128730801087602</v>
      </c>
      <c r="W1238">
        <v>0.236294325482862</v>
      </c>
      <c r="X1238">
        <v>0.15926228052719801</v>
      </c>
      <c r="Y1238">
        <v>1.1275890940800488</v>
      </c>
      <c r="Z1238">
        <v>0.56959792679839205</v>
      </c>
      <c r="AA1238">
        <v>-1.0924042844073136</v>
      </c>
      <c r="AB1238" t="s">
        <v>6156</v>
      </c>
      <c r="AC1238" t="s">
        <v>6154</v>
      </c>
      <c r="AD1238" t="e">
        <v>#N/A</v>
      </c>
    </row>
    <row r="1239" spans="1:30" x14ac:dyDescent="0.25">
      <c r="A1239" t="s">
        <v>3947</v>
      </c>
      <c r="B1239" t="s">
        <v>3948</v>
      </c>
      <c r="C1239">
        <v>6</v>
      </c>
      <c r="D1239">
        <v>5</v>
      </c>
      <c r="E1239">
        <v>33.5991</v>
      </c>
      <c r="F1239">
        <v>0.47796426800000003</v>
      </c>
      <c r="G1239">
        <v>1.913842021</v>
      </c>
      <c r="H1239">
        <v>1</v>
      </c>
      <c r="I1239" t="s">
        <v>24</v>
      </c>
      <c r="J1239" t="s">
        <v>23</v>
      </c>
      <c r="K1239" t="s">
        <v>3949</v>
      </c>
      <c r="L1239">
        <v>1235144.8910000001</v>
      </c>
      <c r="M1239">
        <v>806359.02870000002</v>
      </c>
      <c r="N1239">
        <v>210862.66630000001</v>
      </c>
      <c r="O1239">
        <v>354396.4999</v>
      </c>
      <c r="P1239">
        <v>432650.27879999997</v>
      </c>
      <c r="Q1239">
        <v>389835.40970000002</v>
      </c>
      <c r="R1239">
        <v>0.47151942699999999</v>
      </c>
      <c r="S1239">
        <v>0.34513745099999998</v>
      </c>
      <c r="T1239">
        <v>0.74355210900225699</v>
      </c>
      <c r="U1239">
        <v>9.0215566641381903E-2</v>
      </c>
      <c r="V1239">
        <v>-0.64431315181277404</v>
      </c>
      <c r="W1239">
        <v>0.16727017202140801</v>
      </c>
      <c r="X1239" t="e">
        <v>#N/A</v>
      </c>
      <c r="Y1239" t="e">
        <v>#N/A</v>
      </c>
      <c r="Z1239" t="e">
        <v>#N/A</v>
      </c>
      <c r="AA1239" t="e">
        <v>#N/A</v>
      </c>
      <c r="AB1239" t="e">
        <v>#N/A</v>
      </c>
      <c r="AC1239" t="e">
        <v>#N/A</v>
      </c>
      <c r="AD1239" t="e">
        <v>#N/A</v>
      </c>
    </row>
    <row r="1240" spans="1:30" x14ac:dyDescent="0.25">
      <c r="A1240" t="s">
        <v>3950</v>
      </c>
      <c r="B1240" t="s">
        <v>3951</v>
      </c>
      <c r="C1240">
        <v>19</v>
      </c>
      <c r="D1240">
        <v>8</v>
      </c>
      <c r="E1240">
        <v>119.7377</v>
      </c>
      <c r="F1240">
        <v>0.47857683400000001</v>
      </c>
      <c r="G1240">
        <v>1.168783261</v>
      </c>
      <c r="H1240">
        <v>3</v>
      </c>
      <c r="I1240" t="s">
        <v>23</v>
      </c>
      <c r="J1240" t="s">
        <v>24</v>
      </c>
      <c r="K1240" t="s">
        <v>3952</v>
      </c>
      <c r="L1240">
        <v>5450.6654040000003</v>
      </c>
      <c r="M1240">
        <v>5227.3458719999999</v>
      </c>
      <c r="N1240">
        <v>2895.8090780000002</v>
      </c>
      <c r="O1240">
        <v>5194.7235950000004</v>
      </c>
      <c r="P1240">
        <v>4310.9804830000003</v>
      </c>
      <c r="Q1240">
        <v>6359.1499409999997</v>
      </c>
      <c r="R1240">
        <v>-0.59838415899999997</v>
      </c>
      <c r="S1240">
        <v>0.209553555</v>
      </c>
      <c r="T1240">
        <v>3.9067973866962702E-2</v>
      </c>
      <c r="U1240">
        <v>0.94142785405238705</v>
      </c>
      <c r="V1240">
        <v>2.1762300795684399E-2</v>
      </c>
      <c r="W1240">
        <v>0.96736170209466599</v>
      </c>
      <c r="X1240">
        <v>0.85436150170554004</v>
      </c>
      <c r="Y1240">
        <v>-1.0160756102317492</v>
      </c>
      <c r="Z1240">
        <v>0.15998007090278299</v>
      </c>
      <c r="AA1240">
        <v>-1.0555457137374531</v>
      </c>
      <c r="AB1240" t="e">
        <v>#N/A</v>
      </c>
      <c r="AC1240" t="e">
        <v>#N/A</v>
      </c>
      <c r="AD1240" t="e">
        <v>#N/A</v>
      </c>
    </row>
    <row r="1241" spans="1:30" x14ac:dyDescent="0.25">
      <c r="A1241" t="s">
        <v>3953</v>
      </c>
      <c r="B1241" t="s">
        <v>3954</v>
      </c>
      <c r="C1241">
        <v>7</v>
      </c>
      <c r="D1241">
        <v>6</v>
      </c>
      <c r="E1241">
        <v>57.049300000000002</v>
      </c>
      <c r="F1241">
        <v>0.47866521099999998</v>
      </c>
      <c r="G1241">
        <v>1.116757548</v>
      </c>
      <c r="H1241">
        <v>2</v>
      </c>
      <c r="I1241" t="s">
        <v>24</v>
      </c>
      <c r="J1241" t="s">
        <v>23</v>
      </c>
      <c r="K1241" t="s">
        <v>3955</v>
      </c>
      <c r="L1241">
        <v>3531.2204790000001</v>
      </c>
      <c r="M1241">
        <v>4208.7744929999999</v>
      </c>
      <c r="N1241">
        <v>3039.889897</v>
      </c>
      <c r="O1241">
        <v>2644.238085</v>
      </c>
      <c r="P1241">
        <v>3893.6914299999999</v>
      </c>
      <c r="Q1241">
        <v>3114.9131200000002</v>
      </c>
      <c r="R1241">
        <v>0.29461675799999998</v>
      </c>
      <c r="S1241">
        <v>0.57086108800000002</v>
      </c>
      <c r="T1241">
        <v>0.104438510887036</v>
      </c>
      <c r="U1241">
        <v>0.84391181010975902</v>
      </c>
      <c r="V1241">
        <v>-0.81591361499623505</v>
      </c>
      <c r="W1241">
        <v>4.77125546796641E-2</v>
      </c>
      <c r="X1241">
        <v>0.34672750776134298</v>
      </c>
      <c r="Y1241">
        <v>1.0817778289503492</v>
      </c>
      <c r="Z1241">
        <v>0.92731056387044997</v>
      </c>
      <c r="AA1241">
        <v>1.0117498957913214</v>
      </c>
      <c r="AB1241" t="s">
        <v>6156</v>
      </c>
      <c r="AC1241" t="s">
        <v>6155</v>
      </c>
      <c r="AD1241" t="e">
        <v>#N/A</v>
      </c>
    </row>
    <row r="1242" spans="1:30" x14ac:dyDescent="0.25">
      <c r="A1242" t="s">
        <v>3956</v>
      </c>
      <c r="B1242" t="s">
        <v>3957</v>
      </c>
      <c r="C1242">
        <v>17</v>
      </c>
      <c r="D1242">
        <v>8</v>
      </c>
      <c r="E1242">
        <v>107.5894</v>
      </c>
      <c r="F1242">
        <v>0.47890565000000002</v>
      </c>
      <c r="G1242">
        <v>1.198541184</v>
      </c>
      <c r="H1242">
        <v>1</v>
      </c>
      <c r="I1242" t="s">
        <v>23</v>
      </c>
      <c r="J1242" t="s">
        <v>24</v>
      </c>
      <c r="K1242" t="s">
        <v>3958</v>
      </c>
      <c r="L1242">
        <v>1789.30106</v>
      </c>
      <c r="M1242">
        <v>2090.0788889999999</v>
      </c>
      <c r="N1242">
        <v>2420.300675</v>
      </c>
      <c r="O1242">
        <v>2657.2294919999999</v>
      </c>
      <c r="P1242">
        <v>1720.8913680000001</v>
      </c>
      <c r="Q1242">
        <v>3172.3058139999998</v>
      </c>
      <c r="R1242">
        <v>-0.77877266899999997</v>
      </c>
      <c r="S1242">
        <v>6.7998695999999997E-2</v>
      </c>
      <c r="T1242">
        <v>-0.27112983264216201</v>
      </c>
      <c r="U1242">
        <v>0.60327081594863396</v>
      </c>
      <c r="V1242">
        <v>0.51685905229690399</v>
      </c>
      <c r="W1242">
        <v>0.29374913280360498</v>
      </c>
      <c r="X1242">
        <v>0.951381865854247</v>
      </c>
      <c r="Y1242">
        <v>-1.0068354145322937</v>
      </c>
      <c r="Z1242">
        <v>0.94136478190456496</v>
      </c>
      <c r="AA1242">
        <v>-1.0075842660119583</v>
      </c>
      <c r="AB1242" t="e">
        <v>#N/A</v>
      </c>
      <c r="AC1242" t="e">
        <v>#N/A</v>
      </c>
      <c r="AD1242" t="e">
        <v>#N/A</v>
      </c>
    </row>
    <row r="1243" spans="1:30" x14ac:dyDescent="0.25">
      <c r="A1243" t="s">
        <v>3959</v>
      </c>
      <c r="B1243" t="s">
        <v>3960</v>
      </c>
      <c r="C1243">
        <v>12</v>
      </c>
      <c r="D1243">
        <v>12</v>
      </c>
      <c r="E1243">
        <v>111.7756</v>
      </c>
      <c r="F1243">
        <v>0.478969753</v>
      </c>
      <c r="G1243">
        <v>1.224606246</v>
      </c>
      <c r="H1243">
        <v>2</v>
      </c>
      <c r="I1243" t="s">
        <v>24</v>
      </c>
      <c r="J1243" t="s">
        <v>23</v>
      </c>
      <c r="K1243" t="s">
        <v>3961</v>
      </c>
      <c r="L1243">
        <v>15135.21643</v>
      </c>
      <c r="M1243">
        <v>27992.007689999999</v>
      </c>
      <c r="N1243">
        <v>20507.605729999999</v>
      </c>
      <c r="O1243">
        <v>21191.364809999999</v>
      </c>
      <c r="P1243">
        <v>11228.1453</v>
      </c>
      <c r="Q1243">
        <v>19543.992480000001</v>
      </c>
      <c r="R1243">
        <v>-9.7687492000000001E-2</v>
      </c>
      <c r="S1243">
        <v>0.85393487000000001</v>
      </c>
      <c r="T1243">
        <v>9.1840351059405398E-2</v>
      </c>
      <c r="U1243">
        <v>0.86262679402322195</v>
      </c>
      <c r="V1243">
        <v>-0.25606707320497302</v>
      </c>
      <c r="W1243">
        <v>0.62429459348457805</v>
      </c>
      <c r="X1243">
        <v>0.33729382755961401</v>
      </c>
      <c r="Y1243">
        <v>-1.0909357363733307</v>
      </c>
      <c r="Z1243">
        <v>0.55342437296021396</v>
      </c>
      <c r="AA1243">
        <v>1.0499404126639729</v>
      </c>
      <c r="AB1243" t="s">
        <v>6155</v>
      </c>
      <c r="AC1243" t="e">
        <v>#N/A</v>
      </c>
      <c r="AD1243" t="e">
        <v>#N/A</v>
      </c>
    </row>
    <row r="1244" spans="1:30" x14ac:dyDescent="0.25">
      <c r="A1244" t="s">
        <v>3962</v>
      </c>
      <c r="B1244" t="s">
        <v>3963</v>
      </c>
      <c r="C1244">
        <v>18</v>
      </c>
      <c r="D1244">
        <v>7</v>
      </c>
      <c r="E1244">
        <v>131.81950000000001</v>
      </c>
      <c r="F1244">
        <v>0.47923521600000002</v>
      </c>
      <c r="G1244">
        <v>1.1638835540000001</v>
      </c>
      <c r="H1244">
        <v>2</v>
      </c>
      <c r="I1244" t="s">
        <v>24</v>
      </c>
      <c r="J1244" t="s">
        <v>23</v>
      </c>
      <c r="K1244" t="s">
        <v>3964</v>
      </c>
      <c r="L1244">
        <v>13694.395829999999</v>
      </c>
      <c r="M1244">
        <v>8197.3673589999999</v>
      </c>
      <c r="N1244">
        <v>10518.29629</v>
      </c>
      <c r="O1244">
        <v>9755.7736710000008</v>
      </c>
      <c r="P1244">
        <v>7546.5946610000001</v>
      </c>
      <c r="Q1244">
        <v>10544.111140000001</v>
      </c>
      <c r="R1244">
        <v>0.29284612900000001</v>
      </c>
      <c r="S1244">
        <v>0.57328788100000005</v>
      </c>
      <c r="T1244">
        <v>0.82680701947137403</v>
      </c>
      <c r="U1244">
        <v>4.2396181017463203E-2</v>
      </c>
      <c r="V1244">
        <v>-8.3877628202957105E-2</v>
      </c>
      <c r="W1244">
        <v>0.87447861639837998</v>
      </c>
      <c r="X1244">
        <v>0.83948834304964304</v>
      </c>
      <c r="Y1244">
        <v>1.0325906845631927</v>
      </c>
      <c r="Z1244">
        <v>0.46208772848686303</v>
      </c>
      <c r="AA1244">
        <v>-1.0754802853320637</v>
      </c>
      <c r="AB1244" t="s">
        <v>6161</v>
      </c>
      <c r="AC1244" t="s">
        <v>6153</v>
      </c>
      <c r="AD1244" t="e">
        <v>#N/A</v>
      </c>
    </row>
    <row r="1245" spans="1:30" x14ac:dyDescent="0.25">
      <c r="A1245" t="s">
        <v>3965</v>
      </c>
      <c r="B1245" t="s">
        <v>3966</v>
      </c>
      <c r="C1245">
        <v>12</v>
      </c>
      <c r="D1245">
        <v>7</v>
      </c>
      <c r="E1245">
        <v>82.772900000000007</v>
      </c>
      <c r="F1245">
        <v>0.47944647600000001</v>
      </c>
      <c r="G1245">
        <v>1.232276489</v>
      </c>
      <c r="H1245">
        <v>2</v>
      </c>
      <c r="I1245" t="s">
        <v>24</v>
      </c>
      <c r="J1245" t="s">
        <v>23</v>
      </c>
      <c r="K1245" t="s">
        <v>3967</v>
      </c>
      <c r="L1245">
        <v>6174.7444679999999</v>
      </c>
      <c r="M1245">
        <v>3155.6401529999998</v>
      </c>
      <c r="N1245">
        <v>3608.7771250000001</v>
      </c>
      <c r="O1245">
        <v>3172.2189499999999</v>
      </c>
      <c r="P1245">
        <v>4073.8962959999999</v>
      </c>
      <c r="Q1245">
        <v>3254.0946199999998</v>
      </c>
      <c r="R1245">
        <v>0.59966065000000002</v>
      </c>
      <c r="S1245">
        <v>0.20832587999999999</v>
      </c>
      <c r="T1245">
        <v>0.71812535013280698</v>
      </c>
      <c r="U1245">
        <v>0.10798203922710201</v>
      </c>
      <c r="V1245">
        <v>-0.34163111188135697</v>
      </c>
      <c r="W1245">
        <v>0.50748952601624397</v>
      </c>
      <c r="X1245">
        <v>0.75545859849803099</v>
      </c>
      <c r="Y1245">
        <v>1.0180710588237065</v>
      </c>
      <c r="Z1245">
        <v>1.22512157020824E-2</v>
      </c>
      <c r="AA1245">
        <v>-1.1023015124476048</v>
      </c>
      <c r="AB1245" t="e">
        <v>#N/A</v>
      </c>
      <c r="AC1245" t="e">
        <v>#N/A</v>
      </c>
      <c r="AD1245" t="e">
        <v>#N/A</v>
      </c>
    </row>
    <row r="1246" spans="1:30" x14ac:dyDescent="0.25">
      <c r="A1246" t="s">
        <v>3968</v>
      </c>
      <c r="B1246" t="s">
        <v>3969</v>
      </c>
      <c r="C1246">
        <v>2</v>
      </c>
      <c r="D1246">
        <v>1</v>
      </c>
      <c r="E1246">
        <v>15.717499999999999</v>
      </c>
      <c r="F1246">
        <v>0.48068301600000002</v>
      </c>
      <c r="G1246">
        <v>2.4068222590000001</v>
      </c>
      <c r="H1246">
        <v>1</v>
      </c>
      <c r="I1246" t="s">
        <v>23</v>
      </c>
      <c r="J1246" t="s">
        <v>24</v>
      </c>
      <c r="K1246" t="s">
        <v>3970</v>
      </c>
      <c r="L1246">
        <v>27.004395899999999</v>
      </c>
      <c r="M1246">
        <v>3.3725509910000002</v>
      </c>
      <c r="N1246">
        <v>39.027929159999999</v>
      </c>
      <c r="O1246">
        <v>98.021661249999994</v>
      </c>
      <c r="P1246">
        <v>7.6012432270000003</v>
      </c>
      <c r="Q1246">
        <v>61.422296080000002</v>
      </c>
      <c r="R1246">
        <v>-0.47494072399999998</v>
      </c>
      <c r="S1246">
        <v>0.34115479300000001</v>
      </c>
      <c r="T1246">
        <v>-0.22676729880872301</v>
      </c>
      <c r="U1246">
        <v>0.66567962542910997</v>
      </c>
      <c r="V1246">
        <v>0.84990293253601801</v>
      </c>
      <c r="W1246">
        <v>3.2102916344593203E-2</v>
      </c>
      <c r="X1246">
        <v>0.40137190946897799</v>
      </c>
      <c r="Y1246">
        <v>-1.1485784989510461</v>
      </c>
      <c r="Z1246">
        <v>0.73881453759109605</v>
      </c>
      <c r="AA1246">
        <v>1.0505749824596735</v>
      </c>
      <c r="AB1246" t="s">
        <v>6152</v>
      </c>
      <c r="AC1246" t="s">
        <v>6156</v>
      </c>
      <c r="AD1246" t="e">
        <v>#N/A</v>
      </c>
    </row>
    <row r="1247" spans="1:30" x14ac:dyDescent="0.25">
      <c r="A1247" t="s">
        <v>3971</v>
      </c>
      <c r="B1247" t="s">
        <v>3972</v>
      </c>
      <c r="C1247">
        <v>2</v>
      </c>
      <c r="D1247">
        <v>2</v>
      </c>
      <c r="E1247">
        <v>14.889900000000001</v>
      </c>
      <c r="F1247">
        <v>0.48176385300000002</v>
      </c>
      <c r="G1247">
        <v>1.568420009</v>
      </c>
      <c r="H1247">
        <v>1</v>
      </c>
      <c r="I1247" t="s">
        <v>24</v>
      </c>
      <c r="J1247" t="s">
        <v>23</v>
      </c>
      <c r="K1247" t="s">
        <v>3973</v>
      </c>
      <c r="L1247">
        <v>11925.57278</v>
      </c>
      <c r="M1247">
        <v>5861.2528540000003</v>
      </c>
      <c r="N1247">
        <v>3087.7978859999998</v>
      </c>
      <c r="O1247">
        <v>3694.565302</v>
      </c>
      <c r="P1247">
        <v>5464.8502019999996</v>
      </c>
      <c r="Q1247">
        <v>4149.9170679999997</v>
      </c>
      <c r="R1247">
        <v>0.51281783599999997</v>
      </c>
      <c r="S1247">
        <v>0.29820421000000003</v>
      </c>
      <c r="T1247">
        <v>0.73844306754019096</v>
      </c>
      <c r="U1247">
        <v>9.3671223163133699E-2</v>
      </c>
      <c r="V1247">
        <v>-0.52343592168947195</v>
      </c>
      <c r="W1247">
        <v>0.28655295591965602</v>
      </c>
      <c r="X1247">
        <v>9.2505448863604706E-2</v>
      </c>
      <c r="Y1247">
        <v>1.2377808222885216</v>
      </c>
      <c r="Z1247">
        <v>0.84431106354876195</v>
      </c>
      <c r="AA1247">
        <v>1.0273688389000921</v>
      </c>
      <c r="AB1247" t="s">
        <v>6156</v>
      </c>
      <c r="AC1247" t="s">
        <v>6169</v>
      </c>
      <c r="AD1247" t="e">
        <v>#N/A</v>
      </c>
    </row>
    <row r="1248" spans="1:30" x14ac:dyDescent="0.25">
      <c r="A1248" t="s">
        <v>3974</v>
      </c>
      <c r="B1248" t="s">
        <v>3975</v>
      </c>
      <c r="C1248">
        <v>5</v>
      </c>
      <c r="D1248">
        <v>1</v>
      </c>
      <c r="E1248">
        <v>30.357399999999998</v>
      </c>
      <c r="F1248">
        <v>0.48183619900000002</v>
      </c>
      <c r="G1248">
        <v>1.174122858</v>
      </c>
      <c r="H1248">
        <v>1</v>
      </c>
      <c r="I1248" t="s">
        <v>23</v>
      </c>
      <c r="J1248" t="s">
        <v>24</v>
      </c>
      <c r="K1248" t="s">
        <v>3976</v>
      </c>
      <c r="L1248">
        <v>1853.847023</v>
      </c>
      <c r="M1248">
        <v>1729.880046</v>
      </c>
      <c r="N1248">
        <v>711.11734550000006</v>
      </c>
      <c r="O1248">
        <v>1646.7556939999999</v>
      </c>
      <c r="P1248">
        <v>1554.5910630000001</v>
      </c>
      <c r="Q1248">
        <v>1841.3282409999999</v>
      </c>
      <c r="R1248">
        <v>-0.386181899</v>
      </c>
      <c r="S1248">
        <v>0.44952405200000001</v>
      </c>
      <c r="T1248">
        <v>3.2341608351710398E-2</v>
      </c>
      <c r="U1248">
        <v>0.95150450180421597</v>
      </c>
      <c r="V1248">
        <v>-8.1067787410207606E-2</v>
      </c>
      <c r="W1248">
        <v>0.87866470707295097</v>
      </c>
      <c r="X1248" t="e">
        <v>#N/A</v>
      </c>
      <c r="Y1248" t="e">
        <v>#N/A</v>
      </c>
      <c r="Z1248" t="e">
        <v>#N/A</v>
      </c>
      <c r="AA1248" t="e">
        <v>#N/A</v>
      </c>
      <c r="AB1248" t="e">
        <v>#N/A</v>
      </c>
      <c r="AC1248" t="e">
        <v>#N/A</v>
      </c>
      <c r="AD1248" t="e">
        <v>#N/A</v>
      </c>
    </row>
    <row r="1249" spans="1:30" x14ac:dyDescent="0.25">
      <c r="A1249" t="s">
        <v>3977</v>
      </c>
      <c r="B1249" t="s">
        <v>3978</v>
      </c>
      <c r="C1249">
        <v>100</v>
      </c>
      <c r="D1249">
        <v>82</v>
      </c>
      <c r="E1249">
        <v>698.05269999999996</v>
      </c>
      <c r="F1249">
        <v>0.48191131300000001</v>
      </c>
      <c r="G1249">
        <v>1.2071858369999999</v>
      </c>
      <c r="H1249">
        <v>3</v>
      </c>
      <c r="I1249" t="s">
        <v>23</v>
      </c>
      <c r="J1249" t="s">
        <v>24</v>
      </c>
      <c r="K1249" t="s">
        <v>3979</v>
      </c>
      <c r="L1249">
        <v>237119.39610000001</v>
      </c>
      <c r="M1249">
        <v>43687.629480000003</v>
      </c>
      <c r="N1249">
        <v>195383.8775</v>
      </c>
      <c r="O1249">
        <v>196296.89610000001</v>
      </c>
      <c r="P1249">
        <v>197611.56830000001</v>
      </c>
      <c r="Q1249">
        <v>180942.44959999999</v>
      </c>
      <c r="R1249">
        <v>0.10112879399999999</v>
      </c>
      <c r="S1249">
        <v>0.84882393300000003</v>
      </c>
      <c r="T1249">
        <v>0.14208479488516501</v>
      </c>
      <c r="U1249">
        <v>0.788307017910161</v>
      </c>
      <c r="V1249">
        <v>0.51324520653144901</v>
      </c>
      <c r="W1249">
        <v>0.29773188111385501</v>
      </c>
      <c r="X1249">
        <v>0.29788282181058301</v>
      </c>
      <c r="Y1249">
        <v>1.0722405229606828</v>
      </c>
      <c r="Z1249">
        <v>0.64953816770082395</v>
      </c>
      <c r="AA1249">
        <v>-1.0602523515854041</v>
      </c>
      <c r="AB1249" t="e">
        <v>#N/A</v>
      </c>
      <c r="AC1249" t="s">
        <v>6153</v>
      </c>
      <c r="AD1249" t="e">
        <v>#N/A</v>
      </c>
    </row>
    <row r="1250" spans="1:30" x14ac:dyDescent="0.25">
      <c r="A1250" t="s">
        <v>3980</v>
      </c>
      <c r="B1250" t="s">
        <v>3981</v>
      </c>
      <c r="C1250">
        <v>2</v>
      </c>
      <c r="D1250">
        <v>2</v>
      </c>
      <c r="E1250">
        <v>13.2888</v>
      </c>
      <c r="F1250">
        <v>0.48356479899999999</v>
      </c>
      <c r="G1250">
        <v>1.164637549</v>
      </c>
      <c r="H1250">
        <v>1</v>
      </c>
      <c r="I1250" t="s">
        <v>24</v>
      </c>
      <c r="J1250" t="s">
        <v>23</v>
      </c>
      <c r="K1250" t="s">
        <v>3982</v>
      </c>
      <c r="L1250">
        <v>1359.0876969999999</v>
      </c>
      <c r="M1250">
        <v>1635.598704</v>
      </c>
      <c r="N1250">
        <v>1590.455207</v>
      </c>
      <c r="O1250">
        <v>983.79106060000004</v>
      </c>
      <c r="P1250">
        <v>2447.2577460000002</v>
      </c>
      <c r="Q1250">
        <v>505.91992099999999</v>
      </c>
      <c r="R1250">
        <v>0.57099704399999995</v>
      </c>
      <c r="S1250">
        <v>0.23658769299999999</v>
      </c>
      <c r="T1250">
        <v>-0.16922534506449399</v>
      </c>
      <c r="U1250">
        <v>0.74858505390239105</v>
      </c>
      <c r="V1250">
        <v>-0.33136600534024702</v>
      </c>
      <c r="W1250">
        <v>0.52114355389186295</v>
      </c>
      <c r="X1250">
        <v>0.243365804257893</v>
      </c>
      <c r="Y1250">
        <v>1.0846233842473769</v>
      </c>
      <c r="Z1250">
        <v>0.94908665126320302</v>
      </c>
      <c r="AA1250">
        <v>1.0053937717360539</v>
      </c>
      <c r="AB1250" t="e">
        <v>#N/A</v>
      </c>
      <c r="AC1250" t="e">
        <v>#N/A</v>
      </c>
      <c r="AD1250" t="e">
        <v>#N/A</v>
      </c>
    </row>
    <row r="1251" spans="1:30" x14ac:dyDescent="0.25">
      <c r="A1251" t="s">
        <v>3983</v>
      </c>
      <c r="B1251" t="s">
        <v>3984</v>
      </c>
      <c r="C1251">
        <v>6</v>
      </c>
      <c r="D1251">
        <v>4</v>
      </c>
      <c r="E1251">
        <v>46.759099999999997</v>
      </c>
      <c r="F1251">
        <v>0.48380746400000002</v>
      </c>
      <c r="G1251">
        <v>2.0431101370000002</v>
      </c>
      <c r="H1251">
        <v>1</v>
      </c>
      <c r="I1251" t="s">
        <v>24</v>
      </c>
      <c r="J1251" t="s">
        <v>23</v>
      </c>
      <c r="K1251" t="s">
        <v>3985</v>
      </c>
      <c r="L1251">
        <v>290334.0992</v>
      </c>
      <c r="M1251">
        <v>175884.897</v>
      </c>
      <c r="N1251">
        <v>42164.442130000003</v>
      </c>
      <c r="O1251">
        <v>71923.616720000005</v>
      </c>
      <c r="P1251">
        <v>97739.374580000003</v>
      </c>
      <c r="Q1251">
        <v>79165.21875</v>
      </c>
      <c r="R1251">
        <v>0.49500039899999998</v>
      </c>
      <c r="S1251">
        <v>0.31814323500000002</v>
      </c>
      <c r="T1251">
        <v>0.74893441394202198</v>
      </c>
      <c r="U1251">
        <v>8.6638067653428505E-2</v>
      </c>
      <c r="V1251">
        <v>-0.635542960658661</v>
      </c>
      <c r="W1251">
        <v>0.17503818036240401</v>
      </c>
      <c r="X1251">
        <v>0.59962324230576902</v>
      </c>
      <c r="Y1251">
        <v>-1.0623451269716919</v>
      </c>
      <c r="Z1251">
        <v>0.39210015996404202</v>
      </c>
      <c r="AA1251">
        <v>1.069484361103072</v>
      </c>
      <c r="AB1251" t="s">
        <v>18</v>
      </c>
      <c r="AC1251" t="s">
        <v>6162</v>
      </c>
      <c r="AD1251" t="e">
        <v>#N/A</v>
      </c>
    </row>
    <row r="1252" spans="1:30" x14ac:dyDescent="0.25">
      <c r="A1252" t="s">
        <v>3986</v>
      </c>
      <c r="B1252" t="s">
        <v>3987</v>
      </c>
      <c r="C1252">
        <v>4</v>
      </c>
      <c r="D1252">
        <v>1</v>
      </c>
      <c r="E1252">
        <v>19.691299999999998</v>
      </c>
      <c r="F1252">
        <v>0.48406995600000002</v>
      </c>
      <c r="G1252">
        <v>1.1978407419999999</v>
      </c>
      <c r="H1252">
        <v>1</v>
      </c>
      <c r="I1252" t="s">
        <v>23</v>
      </c>
      <c r="J1252" t="s">
        <v>24</v>
      </c>
      <c r="K1252" t="s">
        <v>3988</v>
      </c>
      <c r="L1252">
        <v>324.2959492</v>
      </c>
      <c r="M1252">
        <v>1513.4709270000001</v>
      </c>
      <c r="N1252">
        <v>1108.866849</v>
      </c>
      <c r="O1252">
        <v>1247.7036459999999</v>
      </c>
      <c r="P1252">
        <v>1196.009157</v>
      </c>
      <c r="Q1252">
        <v>1085.8851239999999</v>
      </c>
      <c r="R1252">
        <v>-0.38970719199999998</v>
      </c>
      <c r="S1252">
        <v>0.44503195800000001</v>
      </c>
      <c r="T1252">
        <v>-0.72817971173759399</v>
      </c>
      <c r="U1252">
        <v>0.10078751018238601</v>
      </c>
      <c r="V1252">
        <v>0.123972925504975</v>
      </c>
      <c r="W1252">
        <v>0.81499329943271803</v>
      </c>
      <c r="X1252">
        <v>0.40997660207076903</v>
      </c>
      <c r="Y1252">
        <v>-1.0510661363390228</v>
      </c>
      <c r="Z1252">
        <v>0.72072228567292596</v>
      </c>
      <c r="AA1252">
        <v>1.0462606322070682</v>
      </c>
      <c r="AB1252" t="e">
        <v>#N/A</v>
      </c>
      <c r="AC1252" t="s">
        <v>6149</v>
      </c>
      <c r="AD1252" t="e">
        <v>#N/A</v>
      </c>
    </row>
    <row r="1253" spans="1:30" x14ac:dyDescent="0.25">
      <c r="A1253" t="s">
        <v>3989</v>
      </c>
      <c r="B1253" t="s">
        <v>3990</v>
      </c>
      <c r="C1253">
        <v>13</v>
      </c>
      <c r="D1253">
        <v>1</v>
      </c>
      <c r="E1253">
        <v>99.180899999999994</v>
      </c>
      <c r="F1253">
        <v>0.48598266400000001</v>
      </c>
      <c r="G1253">
        <v>1.1240648289999999</v>
      </c>
      <c r="H1253">
        <v>2</v>
      </c>
      <c r="I1253" t="s">
        <v>23</v>
      </c>
      <c r="J1253" t="s">
        <v>24</v>
      </c>
      <c r="K1253" t="s">
        <v>3991</v>
      </c>
      <c r="L1253">
        <v>408.05664619999999</v>
      </c>
      <c r="M1253">
        <v>344.95786629999998</v>
      </c>
      <c r="N1253">
        <v>208.50204729999999</v>
      </c>
      <c r="O1253">
        <v>364.1491317</v>
      </c>
      <c r="P1253">
        <v>366.41517440000001</v>
      </c>
      <c r="Q1253">
        <v>350.24264140000002</v>
      </c>
      <c r="R1253">
        <v>-0.16387592100000001</v>
      </c>
      <c r="S1253">
        <v>0.756386589</v>
      </c>
      <c r="T1253">
        <v>5.2662941286355999E-2</v>
      </c>
      <c r="U1253">
        <v>0.92107861538631197</v>
      </c>
      <c r="V1253">
        <v>-1.54978623567808E-2</v>
      </c>
      <c r="W1253">
        <v>0.97675506763208197</v>
      </c>
      <c r="X1253" t="e">
        <v>#N/A</v>
      </c>
      <c r="Y1253" t="e">
        <v>#N/A</v>
      </c>
      <c r="Z1253" t="e">
        <v>#N/A</v>
      </c>
      <c r="AA1253" t="e">
        <v>#N/A</v>
      </c>
      <c r="AB1253" t="e">
        <v>#N/A</v>
      </c>
      <c r="AC1253" t="e">
        <v>#N/A</v>
      </c>
      <c r="AD1253" t="e">
        <v>#N/A</v>
      </c>
    </row>
    <row r="1254" spans="1:30" x14ac:dyDescent="0.25">
      <c r="A1254" t="s">
        <v>3992</v>
      </c>
      <c r="B1254" t="s">
        <v>3993</v>
      </c>
      <c r="C1254">
        <v>1</v>
      </c>
      <c r="D1254">
        <v>1</v>
      </c>
      <c r="E1254">
        <v>6.7552000000000003</v>
      </c>
      <c r="F1254">
        <v>0.486893666</v>
      </c>
      <c r="G1254">
        <v>1.1298185970000001</v>
      </c>
      <c r="H1254">
        <v>1</v>
      </c>
      <c r="I1254" t="s">
        <v>23</v>
      </c>
      <c r="J1254" t="s">
        <v>24</v>
      </c>
      <c r="K1254" t="s">
        <v>3994</v>
      </c>
      <c r="L1254">
        <v>1220.295132</v>
      </c>
      <c r="M1254">
        <v>1318.2795169999999</v>
      </c>
      <c r="N1254">
        <v>2115.1668800000002</v>
      </c>
      <c r="O1254">
        <v>2024.3012980000001</v>
      </c>
      <c r="P1254">
        <v>1521.175033</v>
      </c>
      <c r="Q1254">
        <v>1712.407395</v>
      </c>
      <c r="R1254">
        <v>-0.242619688</v>
      </c>
      <c r="S1254">
        <v>0.64321128900000002</v>
      </c>
      <c r="T1254">
        <v>-0.41562334112839799</v>
      </c>
      <c r="U1254">
        <v>0.41246295019222701</v>
      </c>
      <c r="V1254">
        <v>0.72688542959120095</v>
      </c>
      <c r="W1254">
        <v>0.101701330751374</v>
      </c>
      <c r="X1254">
        <v>0.24071338545469501</v>
      </c>
      <c r="Y1254">
        <v>1.06829416266949</v>
      </c>
      <c r="Z1254">
        <v>0.11657662927852699</v>
      </c>
      <c r="AA1254">
        <v>-1.0990952314709124</v>
      </c>
      <c r="AB1254" t="e">
        <v>#N/A</v>
      </c>
      <c r="AC1254" t="e">
        <v>#N/A</v>
      </c>
      <c r="AD1254" t="e">
        <v>#N/A</v>
      </c>
    </row>
    <row r="1255" spans="1:30" x14ac:dyDescent="0.25">
      <c r="A1255" t="s">
        <v>3995</v>
      </c>
      <c r="B1255" t="s">
        <v>3996</v>
      </c>
      <c r="C1255">
        <v>9</v>
      </c>
      <c r="D1255">
        <v>5</v>
      </c>
      <c r="E1255">
        <v>60.019300000000001</v>
      </c>
      <c r="F1255">
        <v>0.48758064200000001</v>
      </c>
      <c r="G1255">
        <v>1.202809204</v>
      </c>
      <c r="H1255">
        <v>2</v>
      </c>
      <c r="I1255" t="s">
        <v>23</v>
      </c>
      <c r="J1255" t="s">
        <v>24</v>
      </c>
      <c r="K1255" t="s">
        <v>3997</v>
      </c>
      <c r="L1255">
        <v>9578.9514080000008</v>
      </c>
      <c r="M1255">
        <v>18092.81943</v>
      </c>
      <c r="N1255">
        <v>9689.3238409999994</v>
      </c>
      <c r="O1255">
        <v>18052.551380000001</v>
      </c>
      <c r="P1255">
        <v>10497.298650000001</v>
      </c>
      <c r="Q1255">
        <v>16388.418539999999</v>
      </c>
      <c r="R1255">
        <v>-0.621151181</v>
      </c>
      <c r="S1255">
        <v>0.18810223300000001</v>
      </c>
      <c r="T1255">
        <v>-0.38435720389788602</v>
      </c>
      <c r="U1255">
        <v>0.45185482745741401</v>
      </c>
      <c r="V1255">
        <v>0.20820854413124801</v>
      </c>
      <c r="W1255">
        <v>0.69220018705668795</v>
      </c>
      <c r="X1255">
        <v>2.8188318834991202E-2</v>
      </c>
      <c r="Y1255">
        <v>1.3095310284149899</v>
      </c>
      <c r="Z1255">
        <v>0.33214165275457802</v>
      </c>
      <c r="AA1255">
        <v>1.1550166007711107</v>
      </c>
      <c r="AB1255" t="s">
        <v>6153</v>
      </c>
      <c r="AC1255" t="s">
        <v>6169</v>
      </c>
      <c r="AD1255" t="e">
        <v>#N/A</v>
      </c>
    </row>
    <row r="1256" spans="1:30" x14ac:dyDescent="0.25">
      <c r="A1256" t="s">
        <v>3998</v>
      </c>
      <c r="B1256" t="s">
        <v>3999</v>
      </c>
      <c r="C1256">
        <v>33</v>
      </c>
      <c r="D1256">
        <v>19</v>
      </c>
      <c r="E1256">
        <v>196.37950000000001</v>
      </c>
      <c r="F1256">
        <v>0.48860785200000001</v>
      </c>
      <c r="G1256">
        <v>1.160015531</v>
      </c>
      <c r="H1256">
        <v>2</v>
      </c>
      <c r="I1256" t="s">
        <v>24</v>
      </c>
      <c r="J1256" t="s">
        <v>23</v>
      </c>
      <c r="K1256" t="s">
        <v>4000</v>
      </c>
      <c r="L1256">
        <v>4815.0518389999997</v>
      </c>
      <c r="M1256">
        <v>5525.9846850000004</v>
      </c>
      <c r="N1256">
        <v>7954.0277230000002</v>
      </c>
      <c r="O1256">
        <v>4934.9545959999996</v>
      </c>
      <c r="P1256">
        <v>4593.2993029999998</v>
      </c>
      <c r="Q1256">
        <v>6243.1420449999996</v>
      </c>
      <c r="R1256">
        <v>2.4537592E-2</v>
      </c>
      <c r="S1256">
        <v>0.963200999</v>
      </c>
      <c r="T1256">
        <v>0.14412836812657201</v>
      </c>
      <c r="U1256">
        <v>0.78530443613273804</v>
      </c>
      <c r="V1256">
        <v>-6.1816264656806001E-2</v>
      </c>
      <c r="W1256">
        <v>0.90739371073325803</v>
      </c>
      <c r="X1256">
        <v>0.800547299394196</v>
      </c>
      <c r="Y1256">
        <v>-1.0266648014239912</v>
      </c>
      <c r="Z1256">
        <v>0.363194298228038</v>
      </c>
      <c r="AA1256">
        <v>1.0521907986864247</v>
      </c>
      <c r="AB1256" t="s">
        <v>6155</v>
      </c>
      <c r="AC1256" t="e">
        <v>#N/A</v>
      </c>
      <c r="AD1256" t="e">
        <v>#N/A</v>
      </c>
    </row>
    <row r="1257" spans="1:30" x14ac:dyDescent="0.25">
      <c r="A1257" t="s">
        <v>4001</v>
      </c>
      <c r="B1257" t="s">
        <v>4002</v>
      </c>
      <c r="C1257">
        <v>9</v>
      </c>
      <c r="D1257">
        <v>6</v>
      </c>
      <c r="E1257">
        <v>55.9495</v>
      </c>
      <c r="F1257">
        <v>0.48910305300000001</v>
      </c>
      <c r="G1257">
        <v>1.2228070529999999</v>
      </c>
      <c r="H1257">
        <v>2</v>
      </c>
      <c r="I1257" t="s">
        <v>23</v>
      </c>
      <c r="J1257" t="s">
        <v>24</v>
      </c>
      <c r="K1257" t="s">
        <v>4003</v>
      </c>
      <c r="L1257">
        <v>9951.4385600000005</v>
      </c>
      <c r="M1257">
        <v>17226.74999</v>
      </c>
      <c r="N1257">
        <v>21577.269759999999</v>
      </c>
      <c r="O1257">
        <v>23391.116880000001</v>
      </c>
      <c r="P1257">
        <v>13522.25063</v>
      </c>
      <c r="Q1257">
        <v>22705.15079</v>
      </c>
      <c r="R1257">
        <v>-0.60395218699999997</v>
      </c>
      <c r="S1257">
        <v>0.20421998899999999</v>
      </c>
      <c r="T1257">
        <v>-0.47152965702085098</v>
      </c>
      <c r="U1257">
        <v>0.34512551770684002</v>
      </c>
      <c r="V1257">
        <v>0.59153373037882595</v>
      </c>
      <c r="W1257">
        <v>0.216191825364038</v>
      </c>
      <c r="X1257">
        <v>0.51461352496433499</v>
      </c>
      <c r="Y1257">
        <v>1.0663895414971187</v>
      </c>
      <c r="Z1257">
        <v>0.85608028361974697</v>
      </c>
      <c r="AA1257">
        <v>1.0212773457544557</v>
      </c>
      <c r="AB1257" t="s">
        <v>6149</v>
      </c>
      <c r="AC1257" t="s">
        <v>6153</v>
      </c>
      <c r="AD1257" t="e">
        <v>#N/A</v>
      </c>
    </row>
    <row r="1258" spans="1:30" x14ac:dyDescent="0.25">
      <c r="A1258" t="s">
        <v>4004</v>
      </c>
      <c r="B1258" t="s">
        <v>4005</v>
      </c>
      <c r="C1258">
        <v>8</v>
      </c>
      <c r="D1258">
        <v>7</v>
      </c>
      <c r="E1258">
        <v>66.965199999999996</v>
      </c>
      <c r="F1258">
        <v>0.48924125499999999</v>
      </c>
      <c r="G1258">
        <v>1.113969185</v>
      </c>
      <c r="H1258">
        <v>1</v>
      </c>
      <c r="I1258" t="s">
        <v>24</v>
      </c>
      <c r="J1258" t="s">
        <v>23</v>
      </c>
      <c r="K1258" t="s">
        <v>4006</v>
      </c>
      <c r="L1258">
        <v>8065.319211</v>
      </c>
      <c r="M1258">
        <v>8096.9708039999996</v>
      </c>
      <c r="N1258">
        <v>6819.9245380000002</v>
      </c>
      <c r="O1258">
        <v>7219.4323869999998</v>
      </c>
      <c r="P1258">
        <v>4931.8441540000003</v>
      </c>
      <c r="Q1258">
        <v>8479.6483160000007</v>
      </c>
      <c r="R1258">
        <v>-0.20906240600000001</v>
      </c>
      <c r="S1258">
        <v>0.69097514599999998</v>
      </c>
      <c r="T1258">
        <v>0.55853339578058503</v>
      </c>
      <c r="U1258">
        <v>0.24931982090649599</v>
      </c>
      <c r="V1258">
        <v>-0.26949991716419602</v>
      </c>
      <c r="W1258">
        <v>0.605537041416632</v>
      </c>
      <c r="X1258">
        <v>0.20517769533102601</v>
      </c>
      <c r="Y1258">
        <v>1.162537771207681</v>
      </c>
      <c r="Z1258">
        <v>0.87689423489639196</v>
      </c>
      <c r="AA1258">
        <v>1.0333496541288245</v>
      </c>
      <c r="AB1258" t="s">
        <v>6156</v>
      </c>
      <c r="AC1258" t="s">
        <v>6156</v>
      </c>
      <c r="AD1258" t="e">
        <v>#N/A</v>
      </c>
    </row>
    <row r="1259" spans="1:30" x14ac:dyDescent="0.25">
      <c r="A1259" t="s">
        <v>4007</v>
      </c>
      <c r="B1259" t="s">
        <v>4008</v>
      </c>
      <c r="C1259">
        <v>12</v>
      </c>
      <c r="D1259">
        <v>8</v>
      </c>
      <c r="E1259">
        <v>82.181200000000004</v>
      </c>
      <c r="F1259">
        <v>0.48924160100000003</v>
      </c>
      <c r="G1259">
        <v>1.7719032189999999</v>
      </c>
      <c r="H1259">
        <v>3</v>
      </c>
      <c r="I1259" t="s">
        <v>24</v>
      </c>
      <c r="J1259" t="s">
        <v>23</v>
      </c>
      <c r="K1259" t="s">
        <v>4009</v>
      </c>
      <c r="L1259">
        <v>21200.815770000001</v>
      </c>
      <c r="M1259">
        <v>13328.74721</v>
      </c>
      <c r="N1259">
        <v>3979.3028100000001</v>
      </c>
      <c r="O1259">
        <v>4991.3657590000003</v>
      </c>
      <c r="P1259">
        <v>10826.144969999999</v>
      </c>
      <c r="Q1259">
        <v>5915.5418369999998</v>
      </c>
      <c r="R1259">
        <v>0.52985497000000004</v>
      </c>
      <c r="S1259">
        <v>0.27959495400000001</v>
      </c>
      <c r="T1259">
        <v>0.65518438307598603</v>
      </c>
      <c r="U1259">
        <v>0.157847803715087</v>
      </c>
      <c r="V1259">
        <v>-0.66228245984743805</v>
      </c>
      <c r="W1259">
        <v>0.151820832965262</v>
      </c>
      <c r="X1259">
        <v>0.29198720445594301</v>
      </c>
      <c r="Y1259">
        <v>1.0666241096534042</v>
      </c>
      <c r="Z1259">
        <v>0.48055975388132599</v>
      </c>
      <c r="AA1259">
        <v>-1.047686703141536</v>
      </c>
      <c r="AB1259" t="e">
        <v>#N/A</v>
      </c>
      <c r="AC1259" t="e">
        <v>#N/A</v>
      </c>
      <c r="AD1259" t="e">
        <v>#N/A</v>
      </c>
    </row>
    <row r="1260" spans="1:30" x14ac:dyDescent="0.25">
      <c r="A1260" t="s">
        <v>4010</v>
      </c>
      <c r="B1260" t="s">
        <v>4011</v>
      </c>
      <c r="C1260">
        <v>2</v>
      </c>
      <c r="D1260">
        <v>1</v>
      </c>
      <c r="E1260">
        <v>15.3802</v>
      </c>
      <c r="F1260">
        <v>0.489592794</v>
      </c>
      <c r="G1260">
        <v>1.1816791170000001</v>
      </c>
      <c r="H1260">
        <v>1</v>
      </c>
      <c r="I1260" t="s">
        <v>23</v>
      </c>
      <c r="J1260" t="s">
        <v>24</v>
      </c>
      <c r="K1260" t="s">
        <v>4012</v>
      </c>
      <c r="L1260">
        <v>989.35830559999999</v>
      </c>
      <c r="M1260">
        <v>1247.2345909999999</v>
      </c>
      <c r="N1260">
        <v>1351.2142229999999</v>
      </c>
      <c r="O1260">
        <v>1625.900768</v>
      </c>
      <c r="P1260">
        <v>976.86688340000001</v>
      </c>
      <c r="Q1260">
        <v>1636.8690979999999</v>
      </c>
      <c r="R1260">
        <v>-0.70437005399999997</v>
      </c>
      <c r="S1260">
        <v>0.118177003</v>
      </c>
      <c r="T1260">
        <v>-0.34149252134874802</v>
      </c>
      <c r="U1260">
        <v>0.50767315892732401</v>
      </c>
      <c r="V1260">
        <v>0.59807488935392805</v>
      </c>
      <c r="W1260">
        <v>0.20985143809884901</v>
      </c>
      <c r="X1260">
        <v>0.73718567042379002</v>
      </c>
      <c r="Y1260">
        <v>-1.0245715326766589</v>
      </c>
      <c r="Z1260">
        <v>0.101608913743076</v>
      </c>
      <c r="AA1260">
        <v>-1.095692589853541</v>
      </c>
      <c r="AB1260" t="e">
        <v>#N/A</v>
      </c>
      <c r="AC1260" t="e">
        <v>#N/A</v>
      </c>
      <c r="AD1260" t="e">
        <v>#N/A</v>
      </c>
    </row>
    <row r="1261" spans="1:30" x14ac:dyDescent="0.25">
      <c r="A1261" t="s">
        <v>4013</v>
      </c>
      <c r="B1261" t="s">
        <v>4014</v>
      </c>
      <c r="C1261">
        <v>4</v>
      </c>
      <c r="D1261">
        <v>4</v>
      </c>
      <c r="E1261">
        <v>25.696100000000001</v>
      </c>
      <c r="F1261">
        <v>0.49008783299999997</v>
      </c>
      <c r="G1261">
        <v>1.80436139</v>
      </c>
      <c r="H1261">
        <v>1</v>
      </c>
      <c r="I1261" t="s">
        <v>23</v>
      </c>
      <c r="J1261" t="s">
        <v>24</v>
      </c>
      <c r="K1261" t="s">
        <v>4015</v>
      </c>
      <c r="L1261">
        <v>1864.0834930000001</v>
      </c>
      <c r="M1261">
        <v>5750.3440819999996</v>
      </c>
      <c r="N1261">
        <v>3396.6660609999999</v>
      </c>
      <c r="O1261">
        <v>4102.5979049999996</v>
      </c>
      <c r="P1261">
        <v>13209.828219999999</v>
      </c>
      <c r="Q1261">
        <v>2555.5660990000001</v>
      </c>
      <c r="R1261">
        <v>4.7295239999999997E-3</v>
      </c>
      <c r="S1261">
        <v>0.99290576600000002</v>
      </c>
      <c r="T1261">
        <v>-0.65758046389930103</v>
      </c>
      <c r="U1261">
        <v>0.15580216779407499</v>
      </c>
      <c r="V1261">
        <v>2.68019217180188E-2</v>
      </c>
      <c r="W1261">
        <v>0.95980674390950205</v>
      </c>
      <c r="X1261">
        <v>0.17363957035194799</v>
      </c>
      <c r="Y1261">
        <v>1.0807171329526906</v>
      </c>
      <c r="Z1261">
        <v>0.35233205439566501</v>
      </c>
      <c r="AA1261">
        <v>-1.0579392206664331</v>
      </c>
      <c r="AB1261" t="e">
        <v>#N/A</v>
      </c>
      <c r="AC1261" t="e">
        <v>#N/A</v>
      </c>
      <c r="AD1261" t="e">
        <v>#N/A</v>
      </c>
    </row>
    <row r="1262" spans="1:30" x14ac:dyDescent="0.25">
      <c r="A1262" t="s">
        <v>4016</v>
      </c>
      <c r="B1262" t="s">
        <v>4017</v>
      </c>
      <c r="C1262">
        <v>3</v>
      </c>
      <c r="D1262">
        <v>3</v>
      </c>
      <c r="E1262">
        <v>26.48</v>
      </c>
      <c r="F1262">
        <v>0.49010566500000002</v>
      </c>
      <c r="G1262">
        <v>1.2020879179999999</v>
      </c>
      <c r="H1262">
        <v>1</v>
      </c>
      <c r="I1262" t="s">
        <v>23</v>
      </c>
      <c r="J1262" t="s">
        <v>24</v>
      </c>
      <c r="K1262" t="s">
        <v>4018</v>
      </c>
      <c r="L1262">
        <v>612.64298159999998</v>
      </c>
      <c r="M1262">
        <v>496.8912704</v>
      </c>
      <c r="N1262">
        <v>1829.6786460000001</v>
      </c>
      <c r="O1262">
        <v>1462.8961569999999</v>
      </c>
      <c r="P1262">
        <v>832.84192610000002</v>
      </c>
      <c r="Q1262">
        <v>1237.4542300000001</v>
      </c>
      <c r="R1262">
        <v>-0.18753238899999999</v>
      </c>
      <c r="S1262">
        <v>0.72199902400000004</v>
      </c>
      <c r="T1262">
        <v>-0.25697709387732498</v>
      </c>
      <c r="U1262">
        <v>0.62301938649652899</v>
      </c>
      <c r="V1262">
        <v>0.66082119635812497</v>
      </c>
      <c r="W1262">
        <v>0.15305344305992799</v>
      </c>
      <c r="X1262">
        <v>0.31020850252137699</v>
      </c>
      <c r="Y1262">
        <v>1.1034161754423821</v>
      </c>
      <c r="Z1262">
        <v>0.37175579445774798</v>
      </c>
      <c r="AA1262">
        <v>1.1338228980810776</v>
      </c>
      <c r="AB1262" t="e">
        <v>#N/A</v>
      </c>
      <c r="AC1262" t="s">
        <v>6156</v>
      </c>
      <c r="AD1262" t="e">
        <v>#N/A</v>
      </c>
    </row>
    <row r="1263" spans="1:30" x14ac:dyDescent="0.25">
      <c r="A1263" t="s">
        <v>4019</v>
      </c>
      <c r="B1263" t="s">
        <v>4020</v>
      </c>
      <c r="C1263">
        <v>2</v>
      </c>
      <c r="D1263">
        <v>2</v>
      </c>
      <c r="E1263">
        <v>11.9938</v>
      </c>
      <c r="F1263">
        <v>0.49094050900000002</v>
      </c>
      <c r="G1263">
        <v>1.0694298849999999</v>
      </c>
      <c r="H1263">
        <v>1</v>
      </c>
      <c r="I1263" t="s">
        <v>24</v>
      </c>
      <c r="J1263" t="s">
        <v>23</v>
      </c>
      <c r="K1263" t="s">
        <v>4021</v>
      </c>
      <c r="L1263">
        <v>2874.2105510000001</v>
      </c>
      <c r="M1263">
        <v>3453.729887</v>
      </c>
      <c r="N1263">
        <v>3345.8939449999998</v>
      </c>
      <c r="O1263">
        <v>3352.6507620000002</v>
      </c>
      <c r="P1263">
        <v>3066.5014799999999</v>
      </c>
      <c r="Q1263">
        <v>2626.634231</v>
      </c>
      <c r="R1263">
        <v>0.456765843</v>
      </c>
      <c r="S1263">
        <v>0.36249991399999998</v>
      </c>
      <c r="T1263">
        <v>-0.134184480729028</v>
      </c>
      <c r="U1263">
        <v>0.79993130655421296</v>
      </c>
      <c r="V1263">
        <v>-7.3259096929425602E-2</v>
      </c>
      <c r="W1263">
        <v>0.89030794155673199</v>
      </c>
      <c r="X1263">
        <v>0.77715353766703199</v>
      </c>
      <c r="Y1263">
        <v>1.0145815397796347</v>
      </c>
      <c r="Z1263">
        <v>0.75650438530894404</v>
      </c>
      <c r="AA1263">
        <v>-1.0212068923424624</v>
      </c>
      <c r="AB1263" t="e">
        <v>#N/A</v>
      </c>
      <c r="AC1263" t="e">
        <v>#N/A</v>
      </c>
      <c r="AD1263" t="e">
        <v>#N/A</v>
      </c>
    </row>
    <row r="1264" spans="1:30" x14ac:dyDescent="0.25">
      <c r="A1264" t="s">
        <v>4022</v>
      </c>
      <c r="B1264" t="s">
        <v>4023</v>
      </c>
      <c r="C1264">
        <v>7</v>
      </c>
      <c r="D1264">
        <v>6</v>
      </c>
      <c r="E1264">
        <v>46.667700000000004</v>
      </c>
      <c r="F1264">
        <v>0.49174447799999998</v>
      </c>
      <c r="G1264">
        <v>1.10905874</v>
      </c>
      <c r="H1264">
        <v>2</v>
      </c>
      <c r="I1264" t="s">
        <v>24</v>
      </c>
      <c r="J1264" t="s">
        <v>23</v>
      </c>
      <c r="K1264" t="s">
        <v>4024</v>
      </c>
      <c r="L1264">
        <v>3948.2067430000002</v>
      </c>
      <c r="M1264">
        <v>4571.5481390000004</v>
      </c>
      <c r="N1264">
        <v>5012.0105050000002</v>
      </c>
      <c r="O1264">
        <v>4711.9938149999998</v>
      </c>
      <c r="P1264">
        <v>3035.1352059999999</v>
      </c>
      <c r="Q1264">
        <v>4453.9969419999998</v>
      </c>
      <c r="R1264">
        <v>-5.6709958999999997E-2</v>
      </c>
      <c r="S1264">
        <v>0.91502625199999998</v>
      </c>
      <c r="T1264">
        <v>0.227922065173079</v>
      </c>
      <c r="U1264">
        <v>0.66403700327133397</v>
      </c>
      <c r="V1264">
        <v>9.1475587234758904E-2</v>
      </c>
      <c r="W1264">
        <v>0.86316934308249205</v>
      </c>
      <c r="X1264">
        <v>0.267003717146714</v>
      </c>
      <c r="Y1264">
        <v>-1.1275817628646398</v>
      </c>
      <c r="Z1264">
        <v>0.90941340692039196</v>
      </c>
      <c r="AA1264">
        <v>-1.010347017578314</v>
      </c>
      <c r="AB1264" t="s">
        <v>6155</v>
      </c>
      <c r="AC1264" t="e">
        <v>#N/A</v>
      </c>
      <c r="AD1264" t="e">
        <v>#N/A</v>
      </c>
    </row>
    <row r="1265" spans="1:30" x14ac:dyDescent="0.25">
      <c r="A1265" t="s">
        <v>4025</v>
      </c>
      <c r="B1265" t="s">
        <v>4026</v>
      </c>
      <c r="C1265">
        <v>1</v>
      </c>
      <c r="D1265">
        <v>1</v>
      </c>
      <c r="E1265">
        <v>5.0323000000000002</v>
      </c>
      <c r="F1265">
        <v>0.49175738099999999</v>
      </c>
      <c r="G1265">
        <v>1.1150332279999999</v>
      </c>
      <c r="H1265">
        <v>1</v>
      </c>
      <c r="I1265" t="s">
        <v>23</v>
      </c>
      <c r="J1265" t="s">
        <v>24</v>
      </c>
      <c r="K1265" t="s">
        <v>4027</v>
      </c>
      <c r="L1265">
        <v>259.29960410000001</v>
      </c>
      <c r="M1265">
        <v>313.25802240000002</v>
      </c>
      <c r="N1265">
        <v>321.61950619999999</v>
      </c>
      <c r="O1265">
        <v>262.86737779999999</v>
      </c>
      <c r="P1265">
        <v>385.38206819999999</v>
      </c>
      <c r="Q1265">
        <v>348.78776909999999</v>
      </c>
      <c r="R1265">
        <v>-0.37590368000000002</v>
      </c>
      <c r="S1265">
        <v>0.46270274700000003</v>
      </c>
      <c r="T1265">
        <v>-0.60294543289843305</v>
      </c>
      <c r="U1265">
        <v>0.20518020521163</v>
      </c>
      <c r="V1265">
        <v>-4.9197581429612697E-2</v>
      </c>
      <c r="W1265">
        <v>0.92626316681828003</v>
      </c>
      <c r="X1265">
        <v>0.30510635040830097</v>
      </c>
      <c r="Y1265">
        <v>-1.1645220792719428</v>
      </c>
      <c r="Z1265">
        <v>0.39883381314779198</v>
      </c>
      <c r="AA1265">
        <v>1.0968793196790045</v>
      </c>
      <c r="AB1265" t="s">
        <v>6162</v>
      </c>
      <c r="AC1265" t="s">
        <v>6163</v>
      </c>
      <c r="AD1265" t="e">
        <v>#N/A</v>
      </c>
    </row>
    <row r="1266" spans="1:30" x14ac:dyDescent="0.25">
      <c r="A1266" t="s">
        <v>4028</v>
      </c>
      <c r="B1266" t="s">
        <v>4029</v>
      </c>
      <c r="C1266">
        <v>6</v>
      </c>
      <c r="D1266">
        <v>2</v>
      </c>
      <c r="E1266">
        <v>23.844899999999999</v>
      </c>
      <c r="F1266">
        <v>0.49289380199999999</v>
      </c>
      <c r="G1266">
        <v>1.2887626489999999</v>
      </c>
      <c r="H1266">
        <v>2</v>
      </c>
      <c r="I1266" t="s">
        <v>24</v>
      </c>
      <c r="J1266" t="s">
        <v>23</v>
      </c>
      <c r="K1266" t="s">
        <v>4030</v>
      </c>
      <c r="L1266">
        <v>780.23504070000001</v>
      </c>
      <c r="M1266">
        <v>782.62088119999999</v>
      </c>
      <c r="N1266">
        <v>365.42974240000001</v>
      </c>
      <c r="O1266">
        <v>611.05997779999996</v>
      </c>
      <c r="P1266">
        <v>429.62062179999998</v>
      </c>
      <c r="Q1266">
        <v>455.54965320000002</v>
      </c>
      <c r="R1266">
        <v>0.32629105800000002</v>
      </c>
      <c r="S1266">
        <v>0.52793284100000004</v>
      </c>
      <c r="T1266">
        <v>0.53847839746650505</v>
      </c>
      <c r="U1266">
        <v>0.27035072846278702</v>
      </c>
      <c r="V1266">
        <v>-0.48593913003359501</v>
      </c>
      <c r="W1266">
        <v>0.32846536978667401</v>
      </c>
      <c r="X1266">
        <v>0.22101930108755799</v>
      </c>
      <c r="Y1266">
        <v>1.0650982399449282</v>
      </c>
      <c r="Z1266">
        <v>0.93946627402574401</v>
      </c>
      <c r="AA1266">
        <v>-1.0052831364474093</v>
      </c>
      <c r="AB1266" t="e">
        <v>#N/A</v>
      </c>
      <c r="AC1266" t="e">
        <v>#N/A</v>
      </c>
      <c r="AD1266" t="e">
        <v>#N/A</v>
      </c>
    </row>
    <row r="1267" spans="1:30" x14ac:dyDescent="0.25">
      <c r="A1267" t="s">
        <v>4031</v>
      </c>
      <c r="B1267" t="s">
        <v>4032</v>
      </c>
      <c r="C1267">
        <v>25</v>
      </c>
      <c r="D1267">
        <v>17</v>
      </c>
      <c r="E1267">
        <v>182.1728</v>
      </c>
      <c r="F1267">
        <v>0.49355807000000002</v>
      </c>
      <c r="G1267">
        <v>1.1264603719999999</v>
      </c>
      <c r="H1267">
        <v>3</v>
      </c>
      <c r="I1267" t="s">
        <v>23</v>
      </c>
      <c r="J1267" t="s">
        <v>24</v>
      </c>
      <c r="K1267" t="s">
        <v>4033</v>
      </c>
      <c r="L1267">
        <v>10331.0285</v>
      </c>
      <c r="M1267">
        <v>14128.48641</v>
      </c>
      <c r="N1267">
        <v>10941.79084</v>
      </c>
      <c r="O1267">
        <v>14379.066500000001</v>
      </c>
      <c r="P1267">
        <v>10360.669239999999</v>
      </c>
      <c r="Q1267">
        <v>15138.432280000001</v>
      </c>
      <c r="R1267">
        <v>-0.76666857399999999</v>
      </c>
      <c r="S1267">
        <v>7.5313635000000004E-2</v>
      </c>
      <c r="T1267">
        <v>-0.33941297863870901</v>
      </c>
      <c r="U1267">
        <v>0.51043091817972697</v>
      </c>
      <c r="V1267">
        <v>0.26552170856443802</v>
      </c>
      <c r="W1267">
        <v>0.61107731339172899</v>
      </c>
      <c r="X1267">
        <v>0.58581416556382304</v>
      </c>
      <c r="Y1267">
        <v>1.0633267255528152</v>
      </c>
      <c r="Z1267">
        <v>0.67541430984623896</v>
      </c>
      <c r="AA1267">
        <v>1.0617059674198559</v>
      </c>
      <c r="AB1267" t="s">
        <v>6154</v>
      </c>
      <c r="AC1267" t="s">
        <v>6156</v>
      </c>
      <c r="AD1267" t="e">
        <v>#N/A</v>
      </c>
    </row>
    <row r="1268" spans="1:30" x14ac:dyDescent="0.25">
      <c r="A1268" t="s">
        <v>4034</v>
      </c>
      <c r="B1268" t="s">
        <v>4035</v>
      </c>
      <c r="C1268">
        <v>3</v>
      </c>
      <c r="D1268">
        <v>1</v>
      </c>
      <c r="E1268">
        <v>16.345199999999998</v>
      </c>
      <c r="F1268">
        <v>0.49435999899999999</v>
      </c>
      <c r="G1268">
        <v>1.1620058520000001</v>
      </c>
      <c r="H1268">
        <v>1</v>
      </c>
      <c r="I1268" t="s">
        <v>24</v>
      </c>
      <c r="J1268" t="s">
        <v>23</v>
      </c>
      <c r="K1268" t="s">
        <v>4036</v>
      </c>
      <c r="L1268">
        <v>98.970683280000003</v>
      </c>
      <c r="M1268">
        <v>142.73946989999999</v>
      </c>
      <c r="N1268">
        <v>102.9446811</v>
      </c>
      <c r="O1268">
        <v>123.933942</v>
      </c>
      <c r="P1268">
        <v>64.32967112</v>
      </c>
      <c r="Q1268">
        <v>108.33974190000001</v>
      </c>
      <c r="R1268">
        <v>-9.9625457000000001E-2</v>
      </c>
      <c r="S1268">
        <v>0.85105621799999998</v>
      </c>
      <c r="T1268">
        <v>0.20635865714513099</v>
      </c>
      <c r="U1268">
        <v>0.69485579201548697</v>
      </c>
      <c r="V1268">
        <v>-0.18082459741856999</v>
      </c>
      <c r="W1268">
        <v>0.73171936317647801</v>
      </c>
      <c r="X1268">
        <v>0.33281230869300199</v>
      </c>
      <c r="Y1268">
        <v>-1.1074011606810734</v>
      </c>
      <c r="Z1268">
        <v>0.590855861918957</v>
      </c>
      <c r="AA1268">
        <v>-1.0757753654671911</v>
      </c>
      <c r="AB1268" t="s">
        <v>6152</v>
      </c>
      <c r="AC1268" t="s">
        <v>6153</v>
      </c>
      <c r="AD1268" t="e">
        <v>#N/A</v>
      </c>
    </row>
    <row r="1269" spans="1:30" x14ac:dyDescent="0.25">
      <c r="A1269" t="s">
        <v>4037</v>
      </c>
      <c r="B1269" t="s">
        <v>4038</v>
      </c>
      <c r="C1269">
        <v>4</v>
      </c>
      <c r="D1269">
        <v>3</v>
      </c>
      <c r="E1269">
        <v>27.556100000000001</v>
      </c>
      <c r="F1269">
        <v>0.49545523499999999</v>
      </c>
      <c r="G1269">
        <v>1.1498545419999999</v>
      </c>
      <c r="H1269">
        <v>1</v>
      </c>
      <c r="I1269" t="s">
        <v>24</v>
      </c>
      <c r="J1269" t="s">
        <v>23</v>
      </c>
      <c r="K1269" t="s">
        <v>4039</v>
      </c>
      <c r="L1269">
        <v>1147.425737</v>
      </c>
      <c r="M1269">
        <v>770.31476339999995</v>
      </c>
      <c r="N1269">
        <v>911.32433000000003</v>
      </c>
      <c r="O1269">
        <v>652.51830580000001</v>
      </c>
      <c r="P1269">
        <v>1135.8679770000001</v>
      </c>
      <c r="Q1269">
        <v>671.98129100000006</v>
      </c>
      <c r="R1269">
        <v>0.67286580799999995</v>
      </c>
      <c r="S1269">
        <v>0.143020746</v>
      </c>
      <c r="T1269">
        <v>0.35173827855470702</v>
      </c>
      <c r="U1269">
        <v>0.49415107982504503</v>
      </c>
      <c r="V1269">
        <v>-0.39135864207758297</v>
      </c>
      <c r="W1269">
        <v>0.44293259218394299</v>
      </c>
      <c r="X1269">
        <v>0.97943396873400901</v>
      </c>
      <c r="Y1269">
        <v>1.0030245860168512</v>
      </c>
      <c r="Z1269">
        <v>0.65937584610844102</v>
      </c>
      <c r="AA1269">
        <v>-1.0418334197899848</v>
      </c>
      <c r="AB1269" t="s">
        <v>6153</v>
      </c>
      <c r="AC1269" t="s">
        <v>6158</v>
      </c>
      <c r="AD1269" t="e">
        <v>#N/A</v>
      </c>
    </row>
    <row r="1270" spans="1:30" x14ac:dyDescent="0.25">
      <c r="A1270" t="s">
        <v>4040</v>
      </c>
      <c r="B1270" t="s">
        <v>4041</v>
      </c>
      <c r="C1270">
        <v>81</v>
      </c>
      <c r="D1270">
        <v>58</v>
      </c>
      <c r="E1270">
        <v>671.93709999999999</v>
      </c>
      <c r="F1270">
        <v>0.495774938</v>
      </c>
      <c r="G1270">
        <v>1.170232744</v>
      </c>
      <c r="H1270">
        <v>3</v>
      </c>
      <c r="I1270" t="s">
        <v>24</v>
      </c>
      <c r="J1270" t="s">
        <v>23</v>
      </c>
      <c r="K1270" t="s">
        <v>4042</v>
      </c>
      <c r="L1270">
        <v>331726.88319999998</v>
      </c>
      <c r="M1270">
        <v>346105.99910000002</v>
      </c>
      <c r="N1270">
        <v>206656.70430000001</v>
      </c>
      <c r="O1270">
        <v>263093.17790000001</v>
      </c>
      <c r="P1270">
        <v>213286.8738</v>
      </c>
      <c r="Q1270">
        <v>279443.60090000002</v>
      </c>
      <c r="R1270">
        <v>7.5020482999999999E-2</v>
      </c>
      <c r="S1270">
        <v>0.88768038599999999</v>
      </c>
      <c r="T1270">
        <v>0.55590727186432398</v>
      </c>
      <c r="U1270">
        <v>0.25203590896684402</v>
      </c>
      <c r="V1270">
        <v>-0.56562921426008195</v>
      </c>
      <c r="W1270">
        <v>0.242038868151916</v>
      </c>
      <c r="X1270">
        <v>0.71403297750141703</v>
      </c>
      <c r="Y1270">
        <v>1.076221297909796</v>
      </c>
      <c r="Z1270">
        <v>0.25479766312675201</v>
      </c>
      <c r="AA1270">
        <v>-1.0932737906868129</v>
      </c>
      <c r="AB1270" t="s">
        <v>6156</v>
      </c>
      <c r="AC1270" t="e">
        <v>#N/A</v>
      </c>
      <c r="AD1270" t="e">
        <v>#N/A</v>
      </c>
    </row>
    <row r="1271" spans="1:30" x14ac:dyDescent="0.25">
      <c r="A1271" t="s">
        <v>4043</v>
      </c>
      <c r="B1271" t="s">
        <v>4044</v>
      </c>
      <c r="C1271">
        <v>8</v>
      </c>
      <c r="D1271">
        <v>6</v>
      </c>
      <c r="E1271">
        <v>64.630300000000005</v>
      </c>
      <c r="F1271">
        <v>0.49581066699999998</v>
      </c>
      <c r="G1271">
        <v>1.0650005769999999</v>
      </c>
      <c r="H1271">
        <v>2</v>
      </c>
      <c r="I1271" t="s">
        <v>23</v>
      </c>
      <c r="J1271" t="s">
        <v>24</v>
      </c>
      <c r="K1271" t="s">
        <v>4045</v>
      </c>
      <c r="L1271">
        <v>2484.9382209999999</v>
      </c>
      <c r="M1271">
        <v>811.60787300000004</v>
      </c>
      <c r="N1271">
        <v>10325.40616</v>
      </c>
      <c r="O1271">
        <v>4955.8173740000002</v>
      </c>
      <c r="P1271">
        <v>4015.6833179999999</v>
      </c>
      <c r="Q1271">
        <v>5535.8863220000003</v>
      </c>
      <c r="R1271">
        <v>-2.7006868E-2</v>
      </c>
      <c r="S1271">
        <v>0.95949954800000004</v>
      </c>
      <c r="T1271">
        <v>-0.12774629887101399</v>
      </c>
      <c r="U1271">
        <v>0.80942290508430603</v>
      </c>
      <c r="V1271">
        <v>0.448808439914546</v>
      </c>
      <c r="W1271">
        <v>0.37198886128174702</v>
      </c>
      <c r="X1271">
        <v>0.89837983518803499</v>
      </c>
      <c r="Y1271">
        <v>-1.016298621758629</v>
      </c>
      <c r="Z1271">
        <v>7.9129906780331993E-2</v>
      </c>
      <c r="AA1271">
        <v>-1.1734436379804893</v>
      </c>
      <c r="AB1271" t="s">
        <v>6155</v>
      </c>
      <c r="AC1271" t="s">
        <v>6153</v>
      </c>
      <c r="AD1271" t="e">
        <v>#N/A</v>
      </c>
    </row>
    <row r="1272" spans="1:30" x14ac:dyDescent="0.25">
      <c r="A1272" t="s">
        <v>4046</v>
      </c>
      <c r="B1272" t="s">
        <v>4047</v>
      </c>
      <c r="C1272">
        <v>12</v>
      </c>
      <c r="D1272">
        <v>11</v>
      </c>
      <c r="E1272">
        <v>90.763599999999997</v>
      </c>
      <c r="F1272">
        <v>0.49716100099999999</v>
      </c>
      <c r="G1272">
        <v>1.0897186160000001</v>
      </c>
      <c r="H1272">
        <v>2</v>
      </c>
      <c r="I1272" t="s">
        <v>24</v>
      </c>
      <c r="J1272" t="s">
        <v>23</v>
      </c>
      <c r="K1272" t="s">
        <v>4048</v>
      </c>
      <c r="L1272">
        <v>19343.040799999999</v>
      </c>
      <c r="M1272">
        <v>18781.33498</v>
      </c>
      <c r="N1272">
        <v>19028.21241</v>
      </c>
      <c r="O1272">
        <v>19059.420460000001</v>
      </c>
      <c r="P1272">
        <v>13009.061589999999</v>
      </c>
      <c r="Q1272">
        <v>20378.624360000002</v>
      </c>
      <c r="R1272">
        <v>-0.15818326399999999</v>
      </c>
      <c r="S1272">
        <v>0.76470413100000001</v>
      </c>
      <c r="T1272">
        <v>0.52542396029309102</v>
      </c>
      <c r="U1272">
        <v>0.284391044729225</v>
      </c>
      <c r="V1272">
        <v>-3.57881910773718E-2</v>
      </c>
      <c r="W1272">
        <v>0.94634063204524899</v>
      </c>
      <c r="X1272">
        <v>0.44085662123452402</v>
      </c>
      <c r="Y1272">
        <v>1.0687892189803312</v>
      </c>
      <c r="Z1272">
        <v>0.36879784583539199</v>
      </c>
      <c r="AA1272">
        <v>1.0820761323627173</v>
      </c>
      <c r="AB1272" t="s">
        <v>6161</v>
      </c>
      <c r="AC1272" t="s">
        <v>6153</v>
      </c>
      <c r="AD1272" t="e">
        <v>#N/A</v>
      </c>
    </row>
    <row r="1273" spans="1:30" x14ac:dyDescent="0.25">
      <c r="A1273" t="s">
        <v>4049</v>
      </c>
      <c r="B1273" t="s">
        <v>4050</v>
      </c>
      <c r="C1273">
        <v>2</v>
      </c>
      <c r="D1273">
        <v>2</v>
      </c>
      <c r="E1273">
        <v>14.106299999999999</v>
      </c>
      <c r="F1273">
        <v>0.49844857799999998</v>
      </c>
      <c r="G1273">
        <v>1.254196117</v>
      </c>
      <c r="H1273">
        <v>2</v>
      </c>
      <c r="I1273" t="s">
        <v>24</v>
      </c>
      <c r="J1273" t="s">
        <v>23</v>
      </c>
      <c r="K1273" t="s">
        <v>4051</v>
      </c>
      <c r="L1273">
        <v>6595.1727929999997</v>
      </c>
      <c r="M1273">
        <v>5537.5490609999997</v>
      </c>
      <c r="N1273">
        <v>3057.0275849999998</v>
      </c>
      <c r="O1273">
        <v>4625.2774369999997</v>
      </c>
      <c r="P1273">
        <v>3552.2524859999999</v>
      </c>
      <c r="Q1273">
        <v>3933.6138080000001</v>
      </c>
      <c r="R1273">
        <v>0.348958932</v>
      </c>
      <c r="S1273">
        <v>0.497808374</v>
      </c>
      <c r="T1273">
        <v>0.66562242890452505</v>
      </c>
      <c r="U1273">
        <v>0.14901943614643401</v>
      </c>
      <c r="V1273">
        <v>-0.46755118348295399</v>
      </c>
      <c r="W1273">
        <v>0.34977752975538001</v>
      </c>
      <c r="X1273">
        <v>0.16075492619068199</v>
      </c>
      <c r="Y1273">
        <v>1.1284877661025039</v>
      </c>
      <c r="Z1273">
        <v>0.10435745499412299</v>
      </c>
      <c r="AA1273">
        <v>-1.0794225302968474</v>
      </c>
      <c r="AB1273" t="s">
        <v>6161</v>
      </c>
      <c r="AC1273" t="e">
        <v>#N/A</v>
      </c>
      <c r="AD1273" t="e">
        <v>#N/A</v>
      </c>
    </row>
    <row r="1274" spans="1:30" x14ac:dyDescent="0.25">
      <c r="A1274" t="s">
        <v>4052</v>
      </c>
      <c r="B1274" t="s">
        <v>4053</v>
      </c>
      <c r="C1274">
        <v>9</v>
      </c>
      <c r="D1274">
        <v>4</v>
      </c>
      <c r="E1274">
        <v>75.525400000000005</v>
      </c>
      <c r="F1274">
        <v>0.49922952399999998</v>
      </c>
      <c r="G1274">
        <v>1.153732448</v>
      </c>
      <c r="H1274">
        <v>3</v>
      </c>
      <c r="I1274" t="s">
        <v>24</v>
      </c>
      <c r="J1274" t="s">
        <v>23</v>
      </c>
      <c r="K1274" t="s">
        <v>4054</v>
      </c>
      <c r="L1274">
        <v>2006.3862779999999</v>
      </c>
      <c r="M1274">
        <v>2166.1420560000001</v>
      </c>
      <c r="N1274">
        <v>3189.637909</v>
      </c>
      <c r="O1274">
        <v>2616.2516639999999</v>
      </c>
      <c r="P1274">
        <v>1904.3832070000001</v>
      </c>
      <c r="Q1274">
        <v>1860.538039</v>
      </c>
      <c r="R1274">
        <v>0.37460061900000002</v>
      </c>
      <c r="S1274">
        <v>0.46438210499999999</v>
      </c>
      <c r="T1274">
        <v>6.7990095329601596E-2</v>
      </c>
      <c r="U1274">
        <v>0.89817200431680999</v>
      </c>
      <c r="V1274">
        <v>0.237129400722765</v>
      </c>
      <c r="W1274">
        <v>0.65097283383341797</v>
      </c>
      <c r="X1274">
        <v>0.51434197744368704</v>
      </c>
      <c r="Y1274">
        <v>1.0481238664060573</v>
      </c>
      <c r="Z1274">
        <v>0.11177495857301099</v>
      </c>
      <c r="AA1274">
        <v>-1.0924405885981339</v>
      </c>
      <c r="AB1274" t="e">
        <v>#N/A</v>
      </c>
      <c r="AC1274" t="e">
        <v>#N/A</v>
      </c>
      <c r="AD1274" t="e">
        <v>#N/A</v>
      </c>
    </row>
    <row r="1275" spans="1:30" x14ac:dyDescent="0.25">
      <c r="A1275" t="s">
        <v>4055</v>
      </c>
      <c r="B1275" t="s">
        <v>4056</v>
      </c>
      <c r="C1275">
        <v>3</v>
      </c>
      <c r="D1275">
        <v>3</v>
      </c>
      <c r="E1275">
        <v>16.4374</v>
      </c>
      <c r="F1275">
        <v>0.49953387199999999</v>
      </c>
      <c r="G1275">
        <v>1.086901742</v>
      </c>
      <c r="H1275">
        <v>1</v>
      </c>
      <c r="I1275" t="s">
        <v>23</v>
      </c>
      <c r="J1275" t="s">
        <v>24</v>
      </c>
      <c r="K1275" t="s">
        <v>4057</v>
      </c>
      <c r="L1275">
        <v>1414.573408</v>
      </c>
      <c r="M1275">
        <v>1040.939243</v>
      </c>
      <c r="N1275">
        <v>1003.921619</v>
      </c>
      <c r="O1275">
        <v>1308.2185260000001</v>
      </c>
      <c r="P1275">
        <v>1109.3106110000001</v>
      </c>
      <c r="Q1275">
        <v>1342.5359980000001</v>
      </c>
      <c r="R1275">
        <v>-0.287128987</v>
      </c>
      <c r="S1275">
        <v>0.58114241499999997</v>
      </c>
      <c r="T1275">
        <v>0.28255382706514098</v>
      </c>
      <c r="U1275">
        <v>0.58744833704694499</v>
      </c>
      <c r="V1275">
        <v>0.31440796459224601</v>
      </c>
      <c r="W1275">
        <v>0.543928039051923</v>
      </c>
      <c r="X1275">
        <v>0.71549101949226601</v>
      </c>
      <c r="Y1275">
        <v>1.0167811947163472</v>
      </c>
      <c r="Z1275">
        <v>0.83183468423513696</v>
      </c>
      <c r="AA1275">
        <v>-1.0134123572570497</v>
      </c>
      <c r="AB1275" t="e">
        <v>#N/A</v>
      </c>
      <c r="AC1275" t="e">
        <v>#N/A</v>
      </c>
      <c r="AD1275" t="e">
        <v>#N/A</v>
      </c>
    </row>
    <row r="1276" spans="1:30" x14ac:dyDescent="0.25">
      <c r="A1276" t="s">
        <v>869</v>
      </c>
      <c r="B1276" t="s">
        <v>4058</v>
      </c>
      <c r="C1276">
        <v>40</v>
      </c>
      <c r="D1276">
        <v>2</v>
      </c>
      <c r="E1276">
        <v>560.98689999999999</v>
      </c>
      <c r="F1276">
        <v>0.49991395300000002</v>
      </c>
      <c r="G1276">
        <v>1.29396614</v>
      </c>
      <c r="H1276">
        <v>3</v>
      </c>
      <c r="I1276" t="s">
        <v>24</v>
      </c>
      <c r="J1276" t="s">
        <v>23</v>
      </c>
      <c r="K1276" t="s">
        <v>4059</v>
      </c>
      <c r="L1276">
        <v>25575.986099999998</v>
      </c>
      <c r="M1276">
        <v>48151.266609999999</v>
      </c>
      <c r="N1276">
        <v>60862.400950000003</v>
      </c>
      <c r="O1276">
        <v>40410.885190000001</v>
      </c>
      <c r="P1276">
        <v>28755.06</v>
      </c>
      <c r="Q1276">
        <v>34847.328000000001</v>
      </c>
      <c r="R1276">
        <v>0.171765788</v>
      </c>
      <c r="S1276">
        <v>0.74488516199999999</v>
      </c>
      <c r="T1276">
        <v>-1.93189687635365E-2</v>
      </c>
      <c r="U1276">
        <v>0.97102515199212702</v>
      </c>
      <c r="V1276">
        <v>-7.2235171608586599E-2</v>
      </c>
      <c r="W1276">
        <v>0.89183570126106604</v>
      </c>
      <c r="X1276">
        <v>0.24843678058683999</v>
      </c>
      <c r="Y1276">
        <v>1.2221766843715016</v>
      </c>
      <c r="Z1276">
        <v>0.11260375665568501</v>
      </c>
      <c r="AA1276">
        <v>1.1645398660035429</v>
      </c>
      <c r="AB1276" t="s">
        <v>6161</v>
      </c>
      <c r="AC1276" t="s">
        <v>18</v>
      </c>
      <c r="AD1276" t="e">
        <v>#N/A</v>
      </c>
    </row>
    <row r="1277" spans="1:30" x14ac:dyDescent="0.25">
      <c r="A1277" t="s">
        <v>4060</v>
      </c>
      <c r="B1277" t="s">
        <v>4061</v>
      </c>
      <c r="C1277">
        <v>16</v>
      </c>
      <c r="D1277">
        <v>13</v>
      </c>
      <c r="E1277">
        <v>100.32470000000001</v>
      </c>
      <c r="F1277">
        <v>0.50001565000000003</v>
      </c>
      <c r="G1277">
        <v>1.1430204859999999</v>
      </c>
      <c r="H1277">
        <v>2</v>
      </c>
      <c r="I1277" t="s">
        <v>24</v>
      </c>
      <c r="J1277" t="s">
        <v>23</v>
      </c>
      <c r="K1277" t="s">
        <v>4062</v>
      </c>
      <c r="L1277">
        <v>7487.9555529999998</v>
      </c>
      <c r="M1277">
        <v>6829.0639520000004</v>
      </c>
      <c r="N1277">
        <v>4704.2052359999998</v>
      </c>
      <c r="O1277">
        <v>4931.2898420000001</v>
      </c>
      <c r="P1277">
        <v>5265.1061019999997</v>
      </c>
      <c r="Q1277">
        <v>6444.7972520000003</v>
      </c>
      <c r="R1277">
        <v>8.3945893999999993E-2</v>
      </c>
      <c r="S1277">
        <v>0.87437693800000005</v>
      </c>
      <c r="T1277">
        <v>0.64524101844591497</v>
      </c>
      <c r="U1277">
        <v>0.16645699558853999</v>
      </c>
      <c r="V1277">
        <v>-0.67065818167434299</v>
      </c>
      <c r="W1277">
        <v>0.14483784963060001</v>
      </c>
      <c r="X1277">
        <v>0.93748634655221996</v>
      </c>
      <c r="Y1277">
        <v>-1.0030887523759344</v>
      </c>
      <c r="Z1277">
        <v>0.121920059674376</v>
      </c>
      <c r="AA1277">
        <v>-1.0483604834762148</v>
      </c>
      <c r="AB1277" t="e">
        <v>#N/A</v>
      </c>
      <c r="AC1277" t="e">
        <v>#N/A</v>
      </c>
      <c r="AD1277" t="e">
        <v>#N/A</v>
      </c>
    </row>
    <row r="1278" spans="1:30" x14ac:dyDescent="0.25">
      <c r="A1278" t="s">
        <v>4063</v>
      </c>
      <c r="B1278" t="s">
        <v>4064</v>
      </c>
      <c r="C1278">
        <v>18</v>
      </c>
      <c r="D1278">
        <v>13</v>
      </c>
      <c r="E1278">
        <v>106.178</v>
      </c>
      <c r="F1278">
        <v>0.50152734799999998</v>
      </c>
      <c r="G1278">
        <v>1.1513484730000001</v>
      </c>
      <c r="H1278">
        <v>2</v>
      </c>
      <c r="I1278" t="s">
        <v>23</v>
      </c>
      <c r="J1278" t="s">
        <v>24</v>
      </c>
      <c r="K1278" t="s">
        <v>4065</v>
      </c>
      <c r="L1278">
        <v>6130.1831480000001</v>
      </c>
      <c r="M1278">
        <v>4153.2049100000004</v>
      </c>
      <c r="N1278">
        <v>4017.551449</v>
      </c>
      <c r="O1278">
        <v>4637.8012520000002</v>
      </c>
      <c r="P1278">
        <v>7049.4033760000002</v>
      </c>
      <c r="Q1278">
        <v>4778.1602339999999</v>
      </c>
      <c r="R1278">
        <v>0.13326090099999999</v>
      </c>
      <c r="S1278">
        <v>0.80129190299999997</v>
      </c>
      <c r="T1278">
        <v>-9.8039033139098494E-2</v>
      </c>
      <c r="U1278">
        <v>0.85341260882675096</v>
      </c>
      <c r="V1278">
        <v>1.6569196229126299E-2</v>
      </c>
      <c r="W1278">
        <v>0.97514848009549204</v>
      </c>
      <c r="X1278">
        <v>0.78590581488990696</v>
      </c>
      <c r="Y1278">
        <v>-1.0116956993784876</v>
      </c>
      <c r="Z1278">
        <v>0.53934043722827596</v>
      </c>
      <c r="AA1278">
        <v>-1.0409349712528406</v>
      </c>
      <c r="AB1278" t="e">
        <v>#N/A</v>
      </c>
      <c r="AC1278" t="e">
        <v>#N/A</v>
      </c>
      <c r="AD1278" t="e">
        <v>#N/A</v>
      </c>
    </row>
    <row r="1279" spans="1:30" x14ac:dyDescent="0.25">
      <c r="A1279" t="s">
        <v>4066</v>
      </c>
      <c r="B1279" t="s">
        <v>4067</v>
      </c>
      <c r="C1279">
        <v>5</v>
      </c>
      <c r="D1279">
        <v>4</v>
      </c>
      <c r="E1279">
        <v>43.700499999999998</v>
      </c>
      <c r="F1279">
        <v>0.50163959199999997</v>
      </c>
      <c r="G1279">
        <v>1.1794285879999999</v>
      </c>
      <c r="H1279">
        <v>2</v>
      </c>
      <c r="I1279" t="s">
        <v>23</v>
      </c>
      <c r="J1279" t="s">
        <v>24</v>
      </c>
      <c r="K1279" t="s">
        <v>4068</v>
      </c>
      <c r="L1279">
        <v>7371.236801</v>
      </c>
      <c r="M1279">
        <v>7338.5005940000001</v>
      </c>
      <c r="N1279">
        <v>4478.0714980000002</v>
      </c>
      <c r="O1279">
        <v>8806.7407600000006</v>
      </c>
      <c r="P1279">
        <v>5401.7242679999999</v>
      </c>
      <c r="Q1279">
        <v>8422.1853159999991</v>
      </c>
      <c r="R1279">
        <v>-0.55466408499999997</v>
      </c>
      <c r="S1279">
        <v>0.25332569799999999</v>
      </c>
      <c r="T1279">
        <v>-2.06518788662125E-2</v>
      </c>
      <c r="U1279">
        <v>0.96902658571488898</v>
      </c>
      <c r="V1279">
        <v>0.28401485046615199</v>
      </c>
      <c r="W1279">
        <v>0.58543267306351898</v>
      </c>
      <c r="X1279">
        <v>0.30471811010119398</v>
      </c>
      <c r="Y1279">
        <v>1.2069385570484654</v>
      </c>
      <c r="Z1279">
        <v>0.52871905945057796</v>
      </c>
      <c r="AA1279">
        <v>-1.0602768937764</v>
      </c>
      <c r="AB1279" t="s">
        <v>6149</v>
      </c>
      <c r="AC1279" t="s">
        <v>6158</v>
      </c>
      <c r="AD1279" t="e">
        <v>#N/A</v>
      </c>
    </row>
    <row r="1280" spans="1:30" x14ac:dyDescent="0.25">
      <c r="A1280" t="s">
        <v>4069</v>
      </c>
      <c r="B1280" t="s">
        <v>4070</v>
      </c>
      <c r="C1280">
        <v>9</v>
      </c>
      <c r="D1280">
        <v>9</v>
      </c>
      <c r="E1280">
        <v>72.251400000000004</v>
      </c>
      <c r="F1280">
        <v>0.50228694699999998</v>
      </c>
      <c r="G1280">
        <v>1.0734020200000001</v>
      </c>
      <c r="H1280">
        <v>3</v>
      </c>
      <c r="I1280" t="s">
        <v>24</v>
      </c>
      <c r="J1280" t="s">
        <v>23</v>
      </c>
      <c r="K1280" t="s">
        <v>4071</v>
      </c>
      <c r="L1280">
        <v>13108.622660000001</v>
      </c>
      <c r="M1280">
        <v>16512.180779999999</v>
      </c>
      <c r="N1280">
        <v>16012.9576</v>
      </c>
      <c r="O1280">
        <v>13746.157660000001</v>
      </c>
      <c r="P1280">
        <v>12922.324490000001</v>
      </c>
      <c r="Q1280">
        <v>15844.72371</v>
      </c>
      <c r="R1280">
        <v>-0.229968335</v>
      </c>
      <c r="S1280">
        <v>0.66112848499999999</v>
      </c>
      <c r="T1280">
        <v>5.0028901062613797E-2</v>
      </c>
      <c r="U1280">
        <v>0.92501925684772102</v>
      </c>
      <c r="V1280">
        <v>-0.34016583223421698</v>
      </c>
      <c r="W1280">
        <v>0.50943202098553697</v>
      </c>
      <c r="X1280">
        <v>0.68952052070400105</v>
      </c>
      <c r="Y1280">
        <v>1.0374305548171594</v>
      </c>
      <c r="Z1280">
        <v>0.69846780812217502</v>
      </c>
      <c r="AA1280">
        <v>-1.0373821469111519</v>
      </c>
      <c r="AB1280" t="e">
        <v>#N/A</v>
      </c>
      <c r="AC1280" t="e">
        <v>#N/A</v>
      </c>
      <c r="AD1280" t="e">
        <v>#N/A</v>
      </c>
    </row>
    <row r="1281" spans="1:30" x14ac:dyDescent="0.25">
      <c r="A1281" t="s">
        <v>4072</v>
      </c>
      <c r="B1281" t="s">
        <v>4073</v>
      </c>
      <c r="C1281">
        <v>14</v>
      </c>
      <c r="D1281">
        <v>8</v>
      </c>
      <c r="E1281">
        <v>85.1614</v>
      </c>
      <c r="F1281">
        <v>0.50315065299999995</v>
      </c>
      <c r="G1281">
        <v>1.0785532419999999</v>
      </c>
      <c r="H1281">
        <v>1</v>
      </c>
      <c r="I1281" t="s">
        <v>24</v>
      </c>
      <c r="J1281" t="s">
        <v>23</v>
      </c>
      <c r="K1281" t="s">
        <v>4074</v>
      </c>
      <c r="L1281">
        <v>2811.7240139999999</v>
      </c>
      <c r="M1281">
        <v>3015.0559859999998</v>
      </c>
      <c r="N1281">
        <v>2246.5359699999999</v>
      </c>
      <c r="O1281">
        <v>2526.935262</v>
      </c>
      <c r="P1281">
        <v>2603.96967</v>
      </c>
      <c r="Q1281">
        <v>2354.414894</v>
      </c>
      <c r="R1281">
        <v>0.35201530599999997</v>
      </c>
      <c r="S1281">
        <v>0.49378698999999998</v>
      </c>
      <c r="T1281">
        <v>0.30461475130374299</v>
      </c>
      <c r="U1281">
        <v>0.55721049677641799</v>
      </c>
      <c r="V1281">
        <v>-0.64047702586512301</v>
      </c>
      <c r="W1281">
        <v>0.17064976439965099</v>
      </c>
      <c r="X1281">
        <v>0.96977766760991502</v>
      </c>
      <c r="Y1281">
        <v>-1.0039306583974767</v>
      </c>
      <c r="Z1281">
        <v>0.844520277147915</v>
      </c>
      <c r="AA1281">
        <v>-1.0259812407207218</v>
      </c>
      <c r="AB1281" t="e">
        <v>#N/A</v>
      </c>
      <c r="AC1281" t="s">
        <v>6161</v>
      </c>
      <c r="AD1281" t="e">
        <v>#N/A</v>
      </c>
    </row>
    <row r="1282" spans="1:30" x14ac:dyDescent="0.25">
      <c r="A1282" t="s">
        <v>405</v>
      </c>
      <c r="B1282" t="s">
        <v>4075</v>
      </c>
      <c r="C1282">
        <v>40</v>
      </c>
      <c r="D1282">
        <v>30</v>
      </c>
      <c r="E1282">
        <v>255.1969</v>
      </c>
      <c r="F1282">
        <v>0.50432639400000001</v>
      </c>
      <c r="G1282">
        <v>1.1021015430000001</v>
      </c>
      <c r="H1282">
        <v>3</v>
      </c>
      <c r="I1282" t="s">
        <v>24</v>
      </c>
      <c r="J1282" t="s">
        <v>23</v>
      </c>
      <c r="K1282" t="s">
        <v>4076</v>
      </c>
      <c r="L1282">
        <v>17246.22075</v>
      </c>
      <c r="M1282">
        <v>17676.19512</v>
      </c>
      <c r="N1282">
        <v>20696.315699999999</v>
      </c>
      <c r="O1282">
        <v>18479.72075</v>
      </c>
      <c r="P1282">
        <v>12385.078390000001</v>
      </c>
      <c r="Q1282">
        <v>19601.26899</v>
      </c>
      <c r="R1282">
        <v>-0.121298423</v>
      </c>
      <c r="S1282">
        <v>0.81894471599999996</v>
      </c>
      <c r="T1282">
        <v>0.359299108414186</v>
      </c>
      <c r="U1282">
        <v>0.48424334915675099</v>
      </c>
      <c r="V1282">
        <v>8.2431874820091594E-2</v>
      </c>
      <c r="W1282">
        <v>0.87663225064102401</v>
      </c>
      <c r="X1282">
        <v>0.34666371729492601</v>
      </c>
      <c r="Y1282">
        <v>1.069393504505648</v>
      </c>
      <c r="Z1282">
        <v>1.08811319153555E-2</v>
      </c>
      <c r="AA1282">
        <v>-1.1760237161878941</v>
      </c>
      <c r="AB1282" t="e">
        <v>#N/A</v>
      </c>
      <c r="AC1282" t="s">
        <v>19</v>
      </c>
      <c r="AD1282" t="e">
        <v>#N/A</v>
      </c>
    </row>
    <row r="1283" spans="1:30" x14ac:dyDescent="0.25">
      <c r="A1283" t="s">
        <v>4077</v>
      </c>
      <c r="B1283" t="s">
        <v>4078</v>
      </c>
      <c r="C1283">
        <v>2</v>
      </c>
      <c r="D1283">
        <v>2</v>
      </c>
      <c r="E1283">
        <v>10.911899999999999</v>
      </c>
      <c r="F1283">
        <v>0.50490696599999996</v>
      </c>
      <c r="G1283">
        <v>1.1699179</v>
      </c>
      <c r="H1283">
        <v>1</v>
      </c>
      <c r="I1283" t="s">
        <v>23</v>
      </c>
      <c r="J1283" t="s">
        <v>24</v>
      </c>
      <c r="K1283" t="s">
        <v>4079</v>
      </c>
      <c r="L1283">
        <v>403.34369529999998</v>
      </c>
      <c r="M1283">
        <v>239.92554179999999</v>
      </c>
      <c r="N1283">
        <v>690.82981940000002</v>
      </c>
      <c r="O1283">
        <v>538.64567780000004</v>
      </c>
      <c r="P1283">
        <v>603.41816830000005</v>
      </c>
      <c r="Q1283">
        <v>418.72252020000002</v>
      </c>
      <c r="R1283">
        <v>0.13312225899999999</v>
      </c>
      <c r="S1283">
        <v>0.80149617699999998</v>
      </c>
      <c r="T1283">
        <v>-0.31873682450545399</v>
      </c>
      <c r="U1283">
        <v>0.53808550437200597</v>
      </c>
      <c r="V1283">
        <v>0.57801547182065705</v>
      </c>
      <c r="W1283">
        <v>0.22953482180815499</v>
      </c>
      <c r="X1283">
        <v>0.93418737969543497</v>
      </c>
      <c r="Y1283">
        <v>-1.0175410452449369</v>
      </c>
      <c r="Z1283">
        <v>0.33694114611459902</v>
      </c>
      <c r="AA1283">
        <v>-1.1542222772155131</v>
      </c>
      <c r="AB1283" t="s">
        <v>6153</v>
      </c>
      <c r="AC1283" t="s">
        <v>6153</v>
      </c>
      <c r="AD1283" t="e">
        <v>#N/A</v>
      </c>
    </row>
    <row r="1284" spans="1:30" x14ac:dyDescent="0.25">
      <c r="A1284" t="s">
        <v>4080</v>
      </c>
      <c r="B1284" t="s">
        <v>4081</v>
      </c>
      <c r="C1284">
        <v>3</v>
      </c>
      <c r="D1284">
        <v>2</v>
      </c>
      <c r="E1284">
        <v>26.386099999999999</v>
      </c>
      <c r="F1284">
        <v>0.50514568800000004</v>
      </c>
      <c r="G1284">
        <v>3.21616137</v>
      </c>
      <c r="H1284">
        <v>1</v>
      </c>
      <c r="I1284" t="s">
        <v>24</v>
      </c>
      <c r="J1284" t="s">
        <v>23</v>
      </c>
      <c r="K1284" t="s">
        <v>4082</v>
      </c>
      <c r="L1284">
        <v>477.07108049999999</v>
      </c>
      <c r="M1284">
        <v>4429.8534579999996</v>
      </c>
      <c r="N1284">
        <v>304.2590525</v>
      </c>
      <c r="O1284">
        <v>265.73346500000002</v>
      </c>
      <c r="P1284">
        <v>285.65012639999998</v>
      </c>
      <c r="Q1284">
        <v>1068.9280140000001</v>
      </c>
      <c r="R1284">
        <v>-1.504175E-2</v>
      </c>
      <c r="S1284">
        <v>0.97743907600000002</v>
      </c>
      <c r="T1284">
        <v>9.2148767920740907E-2</v>
      </c>
      <c r="U1284">
        <v>0.86216808393225797</v>
      </c>
      <c r="V1284">
        <v>-0.67200926234091496</v>
      </c>
      <c r="W1284">
        <v>0.143724604662545</v>
      </c>
      <c r="X1284">
        <v>0.117723608208231</v>
      </c>
      <c r="Y1284">
        <v>1.0826968287271332</v>
      </c>
      <c r="Z1284">
        <v>0.18483886801697999</v>
      </c>
      <c r="AA1284">
        <v>-1.0626287377664998</v>
      </c>
      <c r="AB1284" t="e">
        <v>#N/A</v>
      </c>
      <c r="AC1284" t="e">
        <v>#N/A</v>
      </c>
      <c r="AD1284" t="e">
        <v>#N/A</v>
      </c>
    </row>
    <row r="1285" spans="1:30" x14ac:dyDescent="0.25">
      <c r="A1285" t="s">
        <v>4083</v>
      </c>
      <c r="B1285" t="s">
        <v>4084</v>
      </c>
      <c r="C1285">
        <v>4</v>
      </c>
      <c r="D1285">
        <v>3</v>
      </c>
      <c r="E1285">
        <v>23.5364</v>
      </c>
      <c r="F1285">
        <v>0.505618809</v>
      </c>
      <c r="G1285">
        <v>1.114679899</v>
      </c>
      <c r="H1285">
        <v>2</v>
      </c>
      <c r="I1285" t="s">
        <v>24</v>
      </c>
      <c r="J1285" t="s">
        <v>23</v>
      </c>
      <c r="K1285" t="s">
        <v>4085</v>
      </c>
      <c r="L1285">
        <v>2008.0511309999999</v>
      </c>
      <c r="M1285">
        <v>2085.3280239999999</v>
      </c>
      <c r="N1285">
        <v>1413.9214529999999</v>
      </c>
      <c r="O1285">
        <v>1514.607827</v>
      </c>
      <c r="P1285">
        <v>1757.9976160000001</v>
      </c>
      <c r="Q1285">
        <v>1668.096018</v>
      </c>
      <c r="R1285">
        <v>0.25165758999999999</v>
      </c>
      <c r="S1285">
        <v>0.63048254599999998</v>
      </c>
      <c r="T1285">
        <v>0.42286024052134902</v>
      </c>
      <c r="U1285">
        <v>0.40351562457448398</v>
      </c>
      <c r="V1285">
        <v>-0.77436016576907896</v>
      </c>
      <c r="W1285">
        <v>7.0625963976358605E-2</v>
      </c>
      <c r="X1285">
        <v>0.27892018734736101</v>
      </c>
      <c r="Y1285">
        <v>1.0993967586392599</v>
      </c>
      <c r="Z1285">
        <v>0.92886170508328303</v>
      </c>
      <c r="AA1285">
        <v>-1.0085716944239023</v>
      </c>
      <c r="AB1285" t="s">
        <v>6156</v>
      </c>
      <c r="AC1285" t="e">
        <v>#N/A</v>
      </c>
      <c r="AD1285" t="e">
        <v>#N/A</v>
      </c>
    </row>
    <row r="1286" spans="1:30" x14ac:dyDescent="0.25">
      <c r="A1286" t="s">
        <v>4086</v>
      </c>
      <c r="B1286" t="s">
        <v>4087</v>
      </c>
      <c r="C1286">
        <v>1</v>
      </c>
      <c r="D1286">
        <v>1</v>
      </c>
      <c r="E1286">
        <v>6.8212000000000002</v>
      </c>
      <c r="F1286">
        <v>0.50577679900000005</v>
      </c>
      <c r="G1286">
        <v>1.0675503159999999</v>
      </c>
      <c r="H1286">
        <v>1</v>
      </c>
      <c r="I1286" t="s">
        <v>23</v>
      </c>
      <c r="J1286" t="s">
        <v>24</v>
      </c>
      <c r="K1286" t="s">
        <v>4088</v>
      </c>
      <c r="L1286">
        <v>1594.7968820000001</v>
      </c>
      <c r="M1286">
        <v>1601.014635</v>
      </c>
      <c r="N1286">
        <v>1311.5661239999999</v>
      </c>
      <c r="O1286">
        <v>1420.494218</v>
      </c>
      <c r="P1286">
        <v>1749.5445460000001</v>
      </c>
      <c r="Q1286">
        <v>1641.8136629999999</v>
      </c>
      <c r="R1286">
        <v>-0.28930449899999999</v>
      </c>
      <c r="S1286">
        <v>0.57815022500000002</v>
      </c>
      <c r="T1286">
        <v>-0.21193342193731901</v>
      </c>
      <c r="U1286">
        <v>0.68685944407677901</v>
      </c>
      <c r="V1286">
        <v>-0.27982313234525602</v>
      </c>
      <c r="W1286">
        <v>0.59122051498166195</v>
      </c>
      <c r="X1286">
        <v>0.68835073976635197</v>
      </c>
      <c r="Y1286">
        <v>-1.0362685991358647</v>
      </c>
      <c r="Z1286">
        <v>0.89552903915470705</v>
      </c>
      <c r="AA1286">
        <v>-1.0156738528169329</v>
      </c>
      <c r="AB1286" t="e">
        <v>#N/A</v>
      </c>
      <c r="AC1286" t="s">
        <v>6153</v>
      </c>
      <c r="AD1286" t="e">
        <v>#N/A</v>
      </c>
    </row>
    <row r="1287" spans="1:30" x14ac:dyDescent="0.25">
      <c r="A1287" t="s">
        <v>4089</v>
      </c>
      <c r="B1287" t="s">
        <v>4090</v>
      </c>
      <c r="C1287">
        <v>4</v>
      </c>
      <c r="D1287">
        <v>4</v>
      </c>
      <c r="E1287">
        <v>34.667000000000002</v>
      </c>
      <c r="F1287">
        <v>0.50582292900000003</v>
      </c>
      <c r="G1287">
        <v>1.1260476829999999</v>
      </c>
      <c r="H1287">
        <v>1</v>
      </c>
      <c r="I1287" t="s">
        <v>23</v>
      </c>
      <c r="J1287" t="s">
        <v>24</v>
      </c>
      <c r="K1287" t="s">
        <v>4091</v>
      </c>
      <c r="L1287">
        <v>6787.9490580000002</v>
      </c>
      <c r="M1287">
        <v>6005.863582</v>
      </c>
      <c r="N1287">
        <v>11374.36693</v>
      </c>
      <c r="O1287">
        <v>10468.64682</v>
      </c>
      <c r="P1287">
        <v>8253.2797809999993</v>
      </c>
      <c r="Q1287">
        <v>8492.5959970000004</v>
      </c>
      <c r="R1287">
        <v>-9.6793886999999995E-2</v>
      </c>
      <c r="S1287">
        <v>0.85526260300000001</v>
      </c>
      <c r="T1287">
        <v>-0.331702769230376</v>
      </c>
      <c r="U1287">
        <v>0.52069393119115304</v>
      </c>
      <c r="V1287">
        <v>0.732356486252562</v>
      </c>
      <c r="W1287">
        <v>9.7863515015025701E-2</v>
      </c>
      <c r="X1287">
        <v>0.66019809020022602</v>
      </c>
      <c r="Y1287">
        <v>1.0385376707041338</v>
      </c>
      <c r="Z1287">
        <v>0.74372691915956401</v>
      </c>
      <c r="AA1287">
        <v>1.0356723570635193</v>
      </c>
      <c r="AB1287" t="e">
        <v>#N/A</v>
      </c>
      <c r="AC1287" t="s">
        <v>6153</v>
      </c>
      <c r="AD1287" t="e">
        <v>#N/A</v>
      </c>
    </row>
    <row r="1288" spans="1:30" x14ac:dyDescent="0.25">
      <c r="A1288" s="2" t="s">
        <v>6175</v>
      </c>
      <c r="B1288" t="s">
        <v>4092</v>
      </c>
      <c r="C1288">
        <v>12</v>
      </c>
      <c r="D1288">
        <v>12</v>
      </c>
      <c r="E1288">
        <v>129.62010000000001</v>
      </c>
      <c r="F1288">
        <v>0.50640358799999996</v>
      </c>
      <c r="G1288">
        <v>1.1197594</v>
      </c>
      <c r="H1288">
        <v>3</v>
      </c>
      <c r="I1288" t="s">
        <v>24</v>
      </c>
      <c r="J1288" t="s">
        <v>23</v>
      </c>
      <c r="K1288" t="s">
        <v>4093</v>
      </c>
      <c r="L1288">
        <v>23807.703750000001</v>
      </c>
      <c r="M1288">
        <v>19616.57114</v>
      </c>
      <c r="N1288">
        <v>18242.547269999999</v>
      </c>
      <c r="O1288">
        <v>13990.88673</v>
      </c>
      <c r="P1288">
        <v>24673.920020000001</v>
      </c>
      <c r="Q1288">
        <v>16406.686420000002</v>
      </c>
      <c r="R1288">
        <v>0.54627934700000003</v>
      </c>
      <c r="S1288">
        <v>0.26209162800000002</v>
      </c>
      <c r="T1288">
        <v>0.28721741443294702</v>
      </c>
      <c r="U1288">
        <v>0.58102071251917897</v>
      </c>
      <c r="V1288">
        <v>-0.57848142566379301</v>
      </c>
      <c r="W1288">
        <v>0.229069593422465</v>
      </c>
      <c r="X1288">
        <v>0.20396567310350799</v>
      </c>
      <c r="Y1288">
        <v>1.0601217087610906</v>
      </c>
      <c r="Z1288">
        <v>0.71602564533583402</v>
      </c>
      <c r="AA1288">
        <v>-1.028139579889801</v>
      </c>
      <c r="AB1288" t="e">
        <v>#N/A</v>
      </c>
      <c r="AC1288" t="e">
        <v>#N/A</v>
      </c>
      <c r="AD1288" t="e">
        <v>#N/A</v>
      </c>
    </row>
    <row r="1289" spans="1:30" x14ac:dyDescent="0.25">
      <c r="A1289" t="s">
        <v>4094</v>
      </c>
      <c r="B1289" t="s">
        <v>4095</v>
      </c>
      <c r="C1289">
        <v>2</v>
      </c>
      <c r="D1289">
        <v>2</v>
      </c>
      <c r="E1289">
        <v>18.1752</v>
      </c>
      <c r="F1289">
        <v>0.50673699100000003</v>
      </c>
      <c r="G1289">
        <v>1.115418365</v>
      </c>
      <c r="H1289">
        <v>1</v>
      </c>
      <c r="I1289" t="s">
        <v>24</v>
      </c>
      <c r="J1289" t="s">
        <v>23</v>
      </c>
      <c r="K1289" t="s">
        <v>4096</v>
      </c>
      <c r="L1289">
        <v>3044.5051429999999</v>
      </c>
      <c r="M1289">
        <v>2525.8121379999998</v>
      </c>
      <c r="N1289">
        <v>2048.7806489999998</v>
      </c>
      <c r="O1289">
        <v>1976.917156</v>
      </c>
      <c r="P1289">
        <v>2637.9326369999999</v>
      </c>
      <c r="Q1289">
        <v>2215.858905</v>
      </c>
      <c r="R1289">
        <v>0.46853565600000002</v>
      </c>
      <c r="S1289">
        <v>0.34862431599999999</v>
      </c>
      <c r="T1289">
        <v>0.53467679391032896</v>
      </c>
      <c r="U1289">
        <v>0.27441131595399798</v>
      </c>
      <c r="V1289">
        <v>-0.64803527320151599</v>
      </c>
      <c r="W1289">
        <v>0.16401820444472301</v>
      </c>
      <c r="X1289">
        <v>0.95146603630187299</v>
      </c>
      <c r="Y1289">
        <v>1.0058733149427703</v>
      </c>
      <c r="Z1289">
        <v>0.81712185409614602</v>
      </c>
      <c r="AA1289">
        <v>-1.0290448343403924</v>
      </c>
      <c r="AB1289" t="e">
        <v>#N/A</v>
      </c>
      <c r="AC1289" t="s">
        <v>6153</v>
      </c>
      <c r="AD1289" t="e">
        <v>#N/A</v>
      </c>
    </row>
    <row r="1290" spans="1:30" x14ac:dyDescent="0.25">
      <c r="A1290" t="s">
        <v>4097</v>
      </c>
      <c r="B1290" t="s">
        <v>4098</v>
      </c>
      <c r="C1290">
        <v>17</v>
      </c>
      <c r="D1290">
        <v>10</v>
      </c>
      <c r="E1290">
        <v>145.64920000000001</v>
      </c>
      <c r="F1290">
        <v>0.50777647800000003</v>
      </c>
      <c r="G1290">
        <v>1.138494087</v>
      </c>
      <c r="H1290">
        <v>2</v>
      </c>
      <c r="I1290" t="s">
        <v>23</v>
      </c>
      <c r="J1290" t="s">
        <v>24</v>
      </c>
      <c r="K1290" t="s">
        <v>4099</v>
      </c>
      <c r="L1290">
        <v>32059.22092</v>
      </c>
      <c r="M1290">
        <v>40629.119720000002</v>
      </c>
      <c r="N1290">
        <v>38246.254970000002</v>
      </c>
      <c r="O1290">
        <v>45790.219689999998</v>
      </c>
      <c r="P1290">
        <v>31182.79234</v>
      </c>
      <c r="Q1290">
        <v>49325.369100000004</v>
      </c>
      <c r="R1290">
        <v>-0.78248865899999998</v>
      </c>
      <c r="S1290">
        <v>6.5821415999999994E-2</v>
      </c>
      <c r="T1290">
        <v>-0.31075029349170302</v>
      </c>
      <c r="U1290">
        <v>0.54887847654771005</v>
      </c>
      <c r="V1290">
        <v>0.43908564852473198</v>
      </c>
      <c r="W1290">
        <v>0.38369855094775701</v>
      </c>
      <c r="X1290">
        <v>5.1641812745633502E-2</v>
      </c>
      <c r="Y1290">
        <v>1.2443199871296173</v>
      </c>
      <c r="Z1290">
        <v>0.492401350352971</v>
      </c>
      <c r="AA1290">
        <v>1.0534247494698505</v>
      </c>
      <c r="AB1290" t="s">
        <v>6149</v>
      </c>
      <c r="AC1290" t="e">
        <v>#N/A</v>
      </c>
      <c r="AD1290" t="e">
        <v>#N/A</v>
      </c>
    </row>
    <row r="1291" spans="1:30" x14ac:dyDescent="0.25">
      <c r="A1291" t="s">
        <v>4100</v>
      </c>
      <c r="B1291" t="s">
        <v>4101</v>
      </c>
      <c r="C1291">
        <v>3</v>
      </c>
      <c r="D1291">
        <v>2</v>
      </c>
      <c r="E1291">
        <v>14.7448</v>
      </c>
      <c r="F1291">
        <v>0.50826815299999994</v>
      </c>
      <c r="G1291">
        <v>1.086224656</v>
      </c>
      <c r="H1291">
        <v>1</v>
      </c>
      <c r="I1291" t="s">
        <v>23</v>
      </c>
      <c r="J1291" t="s">
        <v>24</v>
      </c>
      <c r="K1291" t="s">
        <v>4102</v>
      </c>
      <c r="L1291">
        <v>657.71490459999995</v>
      </c>
      <c r="M1291">
        <v>510.46609169999999</v>
      </c>
      <c r="N1291">
        <v>779.94782910000004</v>
      </c>
      <c r="O1291">
        <v>741.61392239999998</v>
      </c>
      <c r="P1291">
        <v>641.63627610000003</v>
      </c>
      <c r="Q1291">
        <v>732.85536479999996</v>
      </c>
      <c r="R1291">
        <v>-0.21028079499999999</v>
      </c>
      <c r="S1291">
        <v>0.68922790700000003</v>
      </c>
      <c r="T1291">
        <v>-0.10026244727227999</v>
      </c>
      <c r="U1291">
        <v>0.85011027614148804</v>
      </c>
      <c r="V1291">
        <v>0.72496065911653795</v>
      </c>
      <c r="W1291">
        <v>0.103067057680487</v>
      </c>
      <c r="X1291" t="e">
        <v>#N/A</v>
      </c>
      <c r="Y1291" t="e">
        <v>#N/A</v>
      </c>
      <c r="Z1291" t="e">
        <v>#N/A</v>
      </c>
      <c r="AA1291" t="e">
        <v>#N/A</v>
      </c>
      <c r="AB1291" t="e">
        <v>#N/A</v>
      </c>
      <c r="AC1291" t="e">
        <v>#N/A</v>
      </c>
      <c r="AD1291" t="e">
        <v>#N/A</v>
      </c>
    </row>
    <row r="1292" spans="1:30" x14ac:dyDescent="0.25">
      <c r="A1292" t="s">
        <v>161</v>
      </c>
      <c r="B1292" t="s">
        <v>4103</v>
      </c>
      <c r="C1292">
        <v>19</v>
      </c>
      <c r="D1292">
        <v>15</v>
      </c>
      <c r="E1292">
        <v>134.1353</v>
      </c>
      <c r="F1292">
        <v>0.50850714600000002</v>
      </c>
      <c r="G1292">
        <v>1.1242361350000001</v>
      </c>
      <c r="H1292">
        <v>3</v>
      </c>
      <c r="I1292" t="s">
        <v>24</v>
      </c>
      <c r="J1292" t="s">
        <v>23</v>
      </c>
      <c r="K1292" t="s">
        <v>4104</v>
      </c>
      <c r="L1292">
        <v>9589.0231719999992</v>
      </c>
      <c r="M1292">
        <v>7957.1238329999996</v>
      </c>
      <c r="N1292">
        <v>6060.8993730000002</v>
      </c>
      <c r="O1292">
        <v>6982.2192070000001</v>
      </c>
      <c r="P1292">
        <v>7532.13897</v>
      </c>
      <c r="Q1292">
        <v>6483.940705</v>
      </c>
      <c r="R1292">
        <v>0.51080577699999996</v>
      </c>
      <c r="S1292">
        <v>0.30043170499999999</v>
      </c>
      <c r="T1292">
        <v>0.60330165335810904</v>
      </c>
      <c r="U1292">
        <v>0.204840241595144</v>
      </c>
      <c r="V1292">
        <v>-0.52272318658861905</v>
      </c>
      <c r="W1292">
        <v>0.28732953897589802</v>
      </c>
      <c r="X1292">
        <v>0.49656300896474997</v>
      </c>
      <c r="Y1292">
        <v>-1.0398848482182499</v>
      </c>
      <c r="Z1292">
        <v>0.35634526868794603</v>
      </c>
      <c r="AA1292">
        <v>-1.0823947554416216</v>
      </c>
      <c r="AB1292" t="e">
        <v>#N/A</v>
      </c>
      <c r="AC1292" t="s">
        <v>19</v>
      </c>
      <c r="AD1292" t="e">
        <v>#N/A</v>
      </c>
    </row>
    <row r="1293" spans="1:30" x14ac:dyDescent="0.25">
      <c r="A1293" t="s">
        <v>4105</v>
      </c>
      <c r="B1293" t="s">
        <v>4106</v>
      </c>
      <c r="C1293">
        <v>13</v>
      </c>
      <c r="D1293">
        <v>12</v>
      </c>
      <c r="E1293">
        <v>90.417199999999994</v>
      </c>
      <c r="F1293">
        <v>0.50972323600000002</v>
      </c>
      <c r="G1293">
        <v>1.1306841679999999</v>
      </c>
      <c r="H1293">
        <v>2</v>
      </c>
      <c r="I1293" t="s">
        <v>23</v>
      </c>
      <c r="J1293" t="s">
        <v>24</v>
      </c>
      <c r="K1293" t="s">
        <v>4107</v>
      </c>
      <c r="L1293">
        <v>15673.07912</v>
      </c>
      <c r="M1293">
        <v>18282.170969999999</v>
      </c>
      <c r="N1293">
        <v>10825.26554</v>
      </c>
      <c r="O1293">
        <v>14918.17123</v>
      </c>
      <c r="P1293">
        <v>20524.017019999999</v>
      </c>
      <c r="Q1293">
        <v>15190.43183</v>
      </c>
      <c r="R1293">
        <v>-0.124044213</v>
      </c>
      <c r="S1293">
        <v>0.81488801300000002</v>
      </c>
      <c r="T1293">
        <v>-0.37423406007953802</v>
      </c>
      <c r="U1293">
        <v>0.46485486170252499</v>
      </c>
      <c r="V1293">
        <v>-0.23153524174968801</v>
      </c>
      <c r="W1293">
        <v>0.65890327377125801</v>
      </c>
      <c r="X1293">
        <v>0.51201667412737994</v>
      </c>
      <c r="Y1293">
        <v>1.0861138407867332</v>
      </c>
      <c r="Z1293">
        <v>0.58125271567000203</v>
      </c>
      <c r="AA1293">
        <v>-1.047440977097261</v>
      </c>
      <c r="AB1293" t="s">
        <v>6161</v>
      </c>
      <c r="AC1293" t="e">
        <v>#N/A</v>
      </c>
      <c r="AD1293" t="e">
        <v>#N/A</v>
      </c>
    </row>
    <row r="1294" spans="1:30" x14ac:dyDescent="0.25">
      <c r="A1294" t="s">
        <v>4108</v>
      </c>
      <c r="B1294" t="s">
        <v>4109</v>
      </c>
      <c r="C1294">
        <v>8</v>
      </c>
      <c r="D1294">
        <v>5</v>
      </c>
      <c r="E1294">
        <v>49.653399999999998</v>
      </c>
      <c r="F1294">
        <v>0.50999793500000001</v>
      </c>
      <c r="G1294">
        <v>1.25872516</v>
      </c>
      <c r="H1294">
        <v>2</v>
      </c>
      <c r="I1294" t="s">
        <v>24</v>
      </c>
      <c r="J1294" t="s">
        <v>23</v>
      </c>
      <c r="K1294" t="s">
        <v>4110</v>
      </c>
      <c r="L1294">
        <v>1766.0208970000001</v>
      </c>
      <c r="M1294">
        <v>1703.2642940000001</v>
      </c>
      <c r="N1294">
        <v>3516.008147</v>
      </c>
      <c r="O1294">
        <v>1940.0585510000001</v>
      </c>
      <c r="P1294">
        <v>1893.9513019999999</v>
      </c>
      <c r="Q1294">
        <v>1715.4886080000001</v>
      </c>
      <c r="R1294">
        <v>0.39310367899999998</v>
      </c>
      <c r="S1294">
        <v>0.440717735</v>
      </c>
      <c r="T1294">
        <v>0.10190273692911</v>
      </c>
      <c r="U1294">
        <v>0.84767498216578696</v>
      </c>
      <c r="V1294">
        <v>8.4514210486277094E-2</v>
      </c>
      <c r="W1294">
        <v>0.873530512058318</v>
      </c>
      <c r="X1294">
        <v>0.20580059640394999</v>
      </c>
      <c r="Y1294">
        <v>1.1848754458896058</v>
      </c>
      <c r="Z1294">
        <v>0.165915660045963</v>
      </c>
      <c r="AA1294">
        <v>-1.2006353628373228</v>
      </c>
      <c r="AB1294" t="s">
        <v>6161</v>
      </c>
      <c r="AC1294" t="s">
        <v>6153</v>
      </c>
      <c r="AD1294" t="e">
        <v>#N/A</v>
      </c>
    </row>
    <row r="1295" spans="1:30" x14ac:dyDescent="0.25">
      <c r="A1295" t="s">
        <v>4111</v>
      </c>
      <c r="B1295" t="s">
        <v>4112</v>
      </c>
      <c r="C1295">
        <v>5</v>
      </c>
      <c r="D1295">
        <v>2</v>
      </c>
      <c r="E1295">
        <v>34.217500000000001</v>
      </c>
      <c r="F1295">
        <v>0.51133574699999995</v>
      </c>
      <c r="G1295">
        <v>1.1890829439999999</v>
      </c>
      <c r="H1295">
        <v>3</v>
      </c>
      <c r="I1295" t="s">
        <v>23</v>
      </c>
      <c r="J1295" t="s">
        <v>24</v>
      </c>
      <c r="K1295" t="s">
        <v>4113</v>
      </c>
      <c r="L1295">
        <v>257.0485367</v>
      </c>
      <c r="M1295">
        <v>734.52735929999994</v>
      </c>
      <c r="N1295">
        <v>1064.398342</v>
      </c>
      <c r="O1295">
        <v>886.20562070000005</v>
      </c>
      <c r="P1295">
        <v>639.48245980000002</v>
      </c>
      <c r="Q1295">
        <v>919.03581889999998</v>
      </c>
      <c r="R1295">
        <v>-0.45287967099999998</v>
      </c>
      <c r="S1295">
        <v>0.36712330300000001</v>
      </c>
      <c r="T1295">
        <v>-0.53424175173546795</v>
      </c>
      <c r="U1295">
        <v>0.274877476654247</v>
      </c>
      <c r="V1295">
        <v>0.44232317550148698</v>
      </c>
      <c r="W1295">
        <v>0.37978545529796898</v>
      </c>
      <c r="X1295">
        <v>0.20889159527322601</v>
      </c>
      <c r="Y1295">
        <v>1.1131247894291272</v>
      </c>
      <c r="Z1295">
        <v>0.35226277294184299</v>
      </c>
      <c r="AA1295">
        <v>-1.0638505926993904</v>
      </c>
      <c r="AB1295" t="s">
        <v>6156</v>
      </c>
      <c r="AC1295" t="e">
        <v>#N/A</v>
      </c>
      <c r="AD1295" t="e">
        <v>#N/A</v>
      </c>
    </row>
    <row r="1296" spans="1:30" x14ac:dyDescent="0.25">
      <c r="A1296" t="s">
        <v>4114</v>
      </c>
      <c r="B1296" t="s">
        <v>4115</v>
      </c>
      <c r="C1296">
        <v>6</v>
      </c>
      <c r="D1296">
        <v>3</v>
      </c>
      <c r="E1296">
        <v>44.016100000000002</v>
      </c>
      <c r="F1296">
        <v>0.51147886499999995</v>
      </c>
      <c r="G1296">
        <v>1.165831447</v>
      </c>
      <c r="H1296">
        <v>2</v>
      </c>
      <c r="I1296" t="s">
        <v>24</v>
      </c>
      <c r="J1296" t="s">
        <v>23</v>
      </c>
      <c r="K1296" t="s">
        <v>4116</v>
      </c>
      <c r="L1296">
        <v>979.51890690000005</v>
      </c>
      <c r="M1296">
        <v>1299.4201129999999</v>
      </c>
      <c r="N1296">
        <v>736.57476959999997</v>
      </c>
      <c r="O1296">
        <v>734.74723549999999</v>
      </c>
      <c r="P1296">
        <v>842.12062560000004</v>
      </c>
      <c r="Q1296">
        <v>1009.709983</v>
      </c>
      <c r="R1296">
        <v>-6.2745092000000002E-2</v>
      </c>
      <c r="S1296">
        <v>0.90600587399999999</v>
      </c>
      <c r="T1296">
        <v>0.27149789722379802</v>
      </c>
      <c r="U1296">
        <v>0.60275935960305604</v>
      </c>
      <c r="V1296">
        <v>-0.76956785421263796</v>
      </c>
      <c r="W1296">
        <v>7.3530605480929795E-2</v>
      </c>
      <c r="X1296">
        <v>0.56911293581906097</v>
      </c>
      <c r="Y1296">
        <v>1.0538389611714736</v>
      </c>
      <c r="Z1296">
        <v>0.26910639291584698</v>
      </c>
      <c r="AA1296">
        <v>-1.1401813011324997</v>
      </c>
      <c r="AB1296" t="e">
        <v>#N/A</v>
      </c>
      <c r="AC1296" t="s">
        <v>6153</v>
      </c>
      <c r="AD1296" t="e">
        <v>#N/A</v>
      </c>
    </row>
    <row r="1297" spans="1:30" x14ac:dyDescent="0.25">
      <c r="A1297" t="s">
        <v>4117</v>
      </c>
      <c r="B1297" t="s">
        <v>4118</v>
      </c>
      <c r="C1297">
        <v>1</v>
      </c>
      <c r="D1297">
        <v>1</v>
      </c>
      <c r="E1297">
        <v>6.8367000000000004</v>
      </c>
      <c r="F1297">
        <v>0.51170959800000004</v>
      </c>
      <c r="G1297">
        <v>1.4032936629999999</v>
      </c>
      <c r="H1297">
        <v>1</v>
      </c>
      <c r="I1297" t="s">
        <v>24</v>
      </c>
      <c r="J1297" t="s">
        <v>23</v>
      </c>
      <c r="K1297" t="s">
        <v>4119</v>
      </c>
      <c r="L1297">
        <v>3244.4563199999998</v>
      </c>
      <c r="M1297">
        <v>0</v>
      </c>
      <c r="N1297">
        <v>2020.368422</v>
      </c>
      <c r="O1297">
        <v>941.25379420000002</v>
      </c>
      <c r="P1297">
        <v>1951.778294</v>
      </c>
      <c r="Q1297">
        <v>858.73055439999996</v>
      </c>
      <c r="R1297">
        <v>0.57926372599999998</v>
      </c>
      <c r="S1297">
        <v>0.228289359</v>
      </c>
      <c r="T1297">
        <v>0.52774502088447806</v>
      </c>
      <c r="U1297">
        <v>0.28187487000974598</v>
      </c>
      <c r="V1297">
        <v>-5.0062883812861003E-2</v>
      </c>
      <c r="W1297">
        <v>0.92496841039170896</v>
      </c>
      <c r="X1297">
        <v>0.90405993246892102</v>
      </c>
      <c r="Y1297">
        <v>1.0130900692621969</v>
      </c>
      <c r="Z1297">
        <v>0.99625330003271095</v>
      </c>
      <c r="AA1297">
        <v>-1.00080054595971</v>
      </c>
      <c r="AB1297" t="s">
        <v>6156</v>
      </c>
      <c r="AC1297" t="s">
        <v>6169</v>
      </c>
      <c r="AD1297" t="e">
        <v>#N/A</v>
      </c>
    </row>
    <row r="1298" spans="1:30" x14ac:dyDescent="0.25">
      <c r="A1298" t="s">
        <v>4120</v>
      </c>
      <c r="B1298" t="s">
        <v>4121</v>
      </c>
      <c r="C1298">
        <v>10</v>
      </c>
      <c r="D1298">
        <v>7</v>
      </c>
      <c r="E1298">
        <v>66.416899999999998</v>
      </c>
      <c r="F1298">
        <v>0.51189727500000004</v>
      </c>
      <c r="G1298">
        <v>1.136208479</v>
      </c>
      <c r="H1298">
        <v>2</v>
      </c>
      <c r="I1298" t="s">
        <v>24</v>
      </c>
      <c r="J1298" t="s">
        <v>23</v>
      </c>
      <c r="K1298" t="s">
        <v>4122</v>
      </c>
      <c r="L1298">
        <v>3694.0017269999998</v>
      </c>
      <c r="M1298">
        <v>4807.56585</v>
      </c>
      <c r="N1298">
        <v>3756.9699500000002</v>
      </c>
      <c r="O1298">
        <v>3104.1249290000001</v>
      </c>
      <c r="P1298">
        <v>5224.182245</v>
      </c>
      <c r="Q1298">
        <v>2460.6789589999998</v>
      </c>
      <c r="R1298">
        <v>0.52082906200000001</v>
      </c>
      <c r="S1298">
        <v>0.28939721000000002</v>
      </c>
      <c r="T1298">
        <v>-0.13568120050868901</v>
      </c>
      <c r="U1298">
        <v>0.79772710318083595</v>
      </c>
      <c r="V1298">
        <v>-0.50739259627045996</v>
      </c>
      <c r="W1298">
        <v>0.30422451905991199</v>
      </c>
      <c r="X1298">
        <v>0.132475802800892</v>
      </c>
      <c r="Y1298">
        <v>1.0967495689147728</v>
      </c>
      <c r="Z1298">
        <v>0.79282013124073003</v>
      </c>
      <c r="AA1298">
        <v>-1.0245615739976717</v>
      </c>
      <c r="AB1298" t="e">
        <v>#N/A</v>
      </c>
      <c r="AC1298" t="e">
        <v>#N/A</v>
      </c>
      <c r="AD1298" t="e">
        <v>#N/A</v>
      </c>
    </row>
    <row r="1299" spans="1:30" x14ac:dyDescent="0.25">
      <c r="A1299" t="s">
        <v>4123</v>
      </c>
      <c r="B1299" t="s">
        <v>4124</v>
      </c>
      <c r="C1299">
        <v>7</v>
      </c>
      <c r="D1299">
        <v>5</v>
      </c>
      <c r="E1299">
        <v>49.748100000000001</v>
      </c>
      <c r="F1299">
        <v>0.51329786200000005</v>
      </c>
      <c r="G1299">
        <v>1.231482376</v>
      </c>
      <c r="H1299">
        <v>1</v>
      </c>
      <c r="I1299" t="s">
        <v>24</v>
      </c>
      <c r="J1299" t="s">
        <v>23</v>
      </c>
      <c r="K1299" t="s">
        <v>4125</v>
      </c>
      <c r="L1299">
        <v>2597.7512569999999</v>
      </c>
      <c r="M1299">
        <v>2819.6922209999998</v>
      </c>
      <c r="N1299">
        <v>1402.7598680000001</v>
      </c>
      <c r="O1299">
        <v>1865.0099660000001</v>
      </c>
      <c r="P1299">
        <v>1522.5174119999999</v>
      </c>
      <c r="Q1299">
        <v>2150.6788369999999</v>
      </c>
      <c r="R1299">
        <v>5.9806093999999997E-2</v>
      </c>
      <c r="S1299">
        <v>0.91039781500000005</v>
      </c>
      <c r="T1299">
        <v>0.53551404454803597</v>
      </c>
      <c r="U1299">
        <v>0.27351503140104699</v>
      </c>
      <c r="V1299">
        <v>-0.62118201243238003</v>
      </c>
      <c r="W1299">
        <v>0.188073829898319</v>
      </c>
      <c r="X1299">
        <v>0.52414852115691002</v>
      </c>
      <c r="Y1299">
        <v>1.0408823531280635</v>
      </c>
      <c r="Z1299">
        <v>0.64317083371413797</v>
      </c>
      <c r="AA1299">
        <v>-1.0379958566659084</v>
      </c>
      <c r="AB1299" t="e">
        <v>#N/A</v>
      </c>
      <c r="AC1299" t="e">
        <v>#N/A</v>
      </c>
      <c r="AD1299" t="e">
        <v>#N/A</v>
      </c>
    </row>
    <row r="1300" spans="1:30" x14ac:dyDescent="0.25">
      <c r="A1300" t="s">
        <v>4126</v>
      </c>
      <c r="B1300" t="s">
        <v>4127</v>
      </c>
      <c r="C1300">
        <v>23</v>
      </c>
      <c r="D1300">
        <v>18</v>
      </c>
      <c r="E1300">
        <v>163.41720000000001</v>
      </c>
      <c r="F1300">
        <v>0.51350934299999995</v>
      </c>
      <c r="G1300">
        <v>2.076444779</v>
      </c>
      <c r="H1300">
        <v>3</v>
      </c>
      <c r="I1300" t="s">
        <v>24</v>
      </c>
      <c r="J1300" t="s">
        <v>23</v>
      </c>
      <c r="K1300" t="s">
        <v>4128</v>
      </c>
      <c r="L1300">
        <v>31110.415219999999</v>
      </c>
      <c r="M1300">
        <v>84783.510349999997</v>
      </c>
      <c r="N1300">
        <v>4575.1932239999996</v>
      </c>
      <c r="O1300">
        <v>5132.6079730000001</v>
      </c>
      <c r="P1300">
        <v>3835.218065</v>
      </c>
      <c r="Q1300">
        <v>49049.184569999998</v>
      </c>
      <c r="R1300">
        <v>-0.17408306600000001</v>
      </c>
      <c r="S1300">
        <v>0.74151318799999999</v>
      </c>
      <c r="T1300">
        <v>0.26536702467288698</v>
      </c>
      <c r="U1300">
        <v>0.61129299052294594</v>
      </c>
      <c r="V1300">
        <v>-0.68023358437396697</v>
      </c>
      <c r="W1300">
        <v>0.137027693220098</v>
      </c>
      <c r="X1300">
        <v>0.98688287762733296</v>
      </c>
      <c r="Y1300">
        <v>-1.0013311005723442</v>
      </c>
      <c r="Z1300">
        <v>0.80954465117658003</v>
      </c>
      <c r="AA1300">
        <v>1.0139805304746645</v>
      </c>
      <c r="AB1300" t="e">
        <v>#N/A</v>
      </c>
      <c r="AC1300" t="e">
        <v>#N/A</v>
      </c>
      <c r="AD1300" t="e">
        <v>#N/A</v>
      </c>
    </row>
    <row r="1301" spans="1:30" x14ac:dyDescent="0.25">
      <c r="A1301" t="s">
        <v>4129</v>
      </c>
      <c r="B1301" t="s">
        <v>4130</v>
      </c>
      <c r="C1301">
        <v>10</v>
      </c>
      <c r="D1301">
        <v>9</v>
      </c>
      <c r="E1301">
        <v>60.979500000000002</v>
      </c>
      <c r="F1301">
        <v>0.51398612099999996</v>
      </c>
      <c r="G1301">
        <v>1.5046562000000001</v>
      </c>
      <c r="H1301">
        <v>1</v>
      </c>
      <c r="I1301" t="s">
        <v>24</v>
      </c>
      <c r="J1301" t="s">
        <v>23</v>
      </c>
      <c r="K1301" t="s">
        <v>4131</v>
      </c>
      <c r="L1301">
        <v>16493.228200000001</v>
      </c>
      <c r="M1301">
        <v>57570.292750000001</v>
      </c>
      <c r="N1301">
        <v>48745.653350000001</v>
      </c>
      <c r="O1301">
        <v>33353.786540000001</v>
      </c>
      <c r="P1301">
        <v>17431.307209999999</v>
      </c>
      <c r="Q1301">
        <v>30834.331549999999</v>
      </c>
      <c r="R1301">
        <v>4.5159756000000002E-2</v>
      </c>
      <c r="S1301">
        <v>0.932306415</v>
      </c>
      <c r="T1301">
        <v>5.6013968400691998E-4</v>
      </c>
      <c r="U1301">
        <v>0.99915979056186299</v>
      </c>
      <c r="V1301">
        <v>-0.30446001328474098</v>
      </c>
      <c r="W1301">
        <v>0.55742107749831804</v>
      </c>
      <c r="X1301">
        <v>0.99587848377449795</v>
      </c>
      <c r="Y1301">
        <v>1.0003329864171908</v>
      </c>
      <c r="Z1301">
        <v>0.50153535780958203</v>
      </c>
      <c r="AA1301">
        <v>-1.0319523024692285</v>
      </c>
      <c r="AB1301" t="e">
        <v>#N/A</v>
      </c>
      <c r="AC1301" t="e">
        <v>#N/A</v>
      </c>
      <c r="AD1301" t="e">
        <v>#N/A</v>
      </c>
    </row>
    <row r="1302" spans="1:30" x14ac:dyDescent="0.25">
      <c r="A1302" t="s">
        <v>375</v>
      </c>
      <c r="B1302" t="s">
        <v>4132</v>
      </c>
      <c r="C1302">
        <v>3</v>
      </c>
      <c r="D1302">
        <v>1</v>
      </c>
      <c r="E1302">
        <v>27.9376</v>
      </c>
      <c r="F1302">
        <v>0.51419562200000002</v>
      </c>
      <c r="G1302">
        <v>1.1377764029999999</v>
      </c>
      <c r="H1302">
        <v>1</v>
      </c>
      <c r="I1302" t="s">
        <v>23</v>
      </c>
      <c r="J1302" t="s">
        <v>24</v>
      </c>
      <c r="K1302" t="s">
        <v>4133</v>
      </c>
      <c r="L1302">
        <v>305.49257770000003</v>
      </c>
      <c r="M1302">
        <v>527.85095760000002</v>
      </c>
      <c r="N1302">
        <v>833.94177319999994</v>
      </c>
      <c r="O1302">
        <v>587.57301659999996</v>
      </c>
      <c r="P1302">
        <v>649.06522289999998</v>
      </c>
      <c r="Q1302">
        <v>660.3596417</v>
      </c>
      <c r="R1302">
        <v>-0.28871849500000002</v>
      </c>
      <c r="S1302">
        <v>0.57895580899999999</v>
      </c>
      <c r="T1302">
        <v>-0.56835916770285999</v>
      </c>
      <c r="U1302">
        <v>0.23926038855955301</v>
      </c>
      <c r="V1302">
        <v>0.36453525825001498</v>
      </c>
      <c r="W1302">
        <v>0.477417920497056</v>
      </c>
      <c r="X1302">
        <v>0.88078034043819298</v>
      </c>
      <c r="Y1302">
        <v>1.0142002232482945</v>
      </c>
      <c r="Z1302">
        <v>5.2171969800457997E-2</v>
      </c>
      <c r="AA1302">
        <v>-1.1252487570474179</v>
      </c>
      <c r="AB1302" t="e">
        <v>#N/A</v>
      </c>
      <c r="AC1302" t="s">
        <v>19</v>
      </c>
      <c r="AD1302" t="e">
        <v>#N/A</v>
      </c>
    </row>
    <row r="1303" spans="1:30" x14ac:dyDescent="0.25">
      <c r="A1303" t="s">
        <v>4134</v>
      </c>
      <c r="B1303" t="s">
        <v>4135</v>
      </c>
      <c r="C1303">
        <v>4</v>
      </c>
      <c r="D1303">
        <v>2</v>
      </c>
      <c r="E1303">
        <v>25.5914</v>
      </c>
      <c r="F1303">
        <v>0.51429961700000004</v>
      </c>
      <c r="G1303">
        <v>1.250683228</v>
      </c>
      <c r="H1303">
        <v>1</v>
      </c>
      <c r="I1303" t="s">
        <v>24</v>
      </c>
      <c r="J1303" t="s">
        <v>23</v>
      </c>
      <c r="K1303" t="s">
        <v>4136</v>
      </c>
      <c r="L1303">
        <v>4626.8679769999999</v>
      </c>
      <c r="M1303">
        <v>3530.3020150000002</v>
      </c>
      <c r="N1303">
        <v>2077.3484020000001</v>
      </c>
      <c r="O1303">
        <v>2532.3517590000001</v>
      </c>
      <c r="P1303">
        <v>3205.4139770000002</v>
      </c>
      <c r="Q1303">
        <v>2445.3762160000001</v>
      </c>
      <c r="R1303">
        <v>0.50006621600000001</v>
      </c>
      <c r="S1303">
        <v>0.31242551000000002</v>
      </c>
      <c r="T1303">
        <v>0.60534928920497399</v>
      </c>
      <c r="U1303">
        <v>0.202890512303397</v>
      </c>
      <c r="V1303">
        <v>-0.59863658832689604</v>
      </c>
      <c r="W1303">
        <v>0.20931054694121401</v>
      </c>
      <c r="X1303">
        <v>0.14261997945732199</v>
      </c>
      <c r="Y1303">
        <v>1.1646188927099441</v>
      </c>
      <c r="Z1303">
        <v>0.742278646952926</v>
      </c>
      <c r="AA1303">
        <v>-1.0381638374584456</v>
      </c>
      <c r="AB1303" t="s">
        <v>6161</v>
      </c>
      <c r="AC1303" t="s">
        <v>6153</v>
      </c>
      <c r="AD1303" t="e">
        <v>#N/A</v>
      </c>
    </row>
    <row r="1304" spans="1:30" x14ac:dyDescent="0.25">
      <c r="A1304" t="s">
        <v>4137</v>
      </c>
      <c r="B1304" t="s">
        <v>4138</v>
      </c>
      <c r="C1304">
        <v>37</v>
      </c>
      <c r="D1304">
        <v>31</v>
      </c>
      <c r="E1304">
        <v>310.27179999999998</v>
      </c>
      <c r="F1304">
        <v>0.51537266100000001</v>
      </c>
      <c r="G1304">
        <v>1.8852118</v>
      </c>
      <c r="H1304">
        <v>3</v>
      </c>
      <c r="I1304" t="s">
        <v>23</v>
      </c>
      <c r="J1304" t="s">
        <v>24</v>
      </c>
      <c r="K1304" t="s">
        <v>4139</v>
      </c>
      <c r="L1304">
        <v>23058.630450000001</v>
      </c>
      <c r="M1304">
        <v>25711.458989999999</v>
      </c>
      <c r="N1304">
        <v>15833.73568</v>
      </c>
      <c r="O1304">
        <v>16944.100310000002</v>
      </c>
      <c r="P1304">
        <v>20312.15682</v>
      </c>
      <c r="Q1304">
        <v>84535.636320000005</v>
      </c>
      <c r="R1304">
        <v>-0.81686597500000002</v>
      </c>
      <c r="S1304">
        <v>4.7236124999999997E-2</v>
      </c>
      <c r="T1304">
        <v>-0.120140775973409</v>
      </c>
      <c r="U1304">
        <v>0.82065588036952497</v>
      </c>
      <c r="V1304">
        <v>7.6304527524227506E-2</v>
      </c>
      <c r="W1304">
        <v>0.88576534572626897</v>
      </c>
      <c r="X1304">
        <v>0.21597315693691899</v>
      </c>
      <c r="Y1304">
        <v>1.0749528018869063</v>
      </c>
      <c r="Z1304">
        <v>0.27513603734771502</v>
      </c>
      <c r="AA1304">
        <v>-1.078431864568572</v>
      </c>
      <c r="AB1304" t="e">
        <v>#N/A</v>
      </c>
      <c r="AC1304" t="e">
        <v>#N/A</v>
      </c>
      <c r="AD1304" t="e">
        <v>#N/A</v>
      </c>
    </row>
    <row r="1305" spans="1:30" x14ac:dyDescent="0.25">
      <c r="A1305" t="s">
        <v>4140</v>
      </c>
      <c r="B1305" t="s">
        <v>4141</v>
      </c>
      <c r="C1305">
        <v>4</v>
      </c>
      <c r="D1305">
        <v>2</v>
      </c>
      <c r="E1305">
        <v>30.178999999999998</v>
      </c>
      <c r="F1305">
        <v>0.51569008299999997</v>
      </c>
      <c r="G1305">
        <v>2.7949148749999999</v>
      </c>
      <c r="H1305">
        <v>1</v>
      </c>
      <c r="I1305" t="s">
        <v>24</v>
      </c>
      <c r="J1305" t="s">
        <v>23</v>
      </c>
      <c r="K1305" t="s">
        <v>4142</v>
      </c>
      <c r="L1305">
        <v>609.73780680000004</v>
      </c>
      <c r="M1305">
        <v>354.72745190000001</v>
      </c>
      <c r="N1305">
        <v>3830.4985820000002</v>
      </c>
      <c r="O1305">
        <v>384.80802590000002</v>
      </c>
      <c r="P1305">
        <v>728.23105680000003</v>
      </c>
      <c r="Q1305">
        <v>602.56373710000003</v>
      </c>
      <c r="R1305">
        <v>0.38417003999999999</v>
      </c>
      <c r="S1305">
        <v>0.45209411900000002</v>
      </c>
      <c r="T1305">
        <v>0.16816358520295099</v>
      </c>
      <c r="U1305">
        <v>0.75013237048446502</v>
      </c>
      <c r="V1305">
        <v>-1.48310786915406E-2</v>
      </c>
      <c r="W1305">
        <v>0.97775501309136204</v>
      </c>
      <c r="X1305" t="e">
        <v>#N/A</v>
      </c>
      <c r="Y1305" t="e">
        <v>#N/A</v>
      </c>
      <c r="Z1305" t="e">
        <v>#N/A</v>
      </c>
      <c r="AA1305" t="e">
        <v>#N/A</v>
      </c>
      <c r="AB1305" t="e">
        <v>#N/A</v>
      </c>
      <c r="AC1305" t="e">
        <v>#N/A</v>
      </c>
      <c r="AD1305" t="e">
        <v>#N/A</v>
      </c>
    </row>
    <row r="1306" spans="1:30" x14ac:dyDescent="0.25">
      <c r="A1306" t="s">
        <v>4143</v>
      </c>
      <c r="B1306" t="s">
        <v>4144</v>
      </c>
      <c r="C1306">
        <v>3</v>
      </c>
      <c r="D1306">
        <v>2</v>
      </c>
      <c r="E1306">
        <v>15.3224</v>
      </c>
      <c r="F1306">
        <v>0.515865091</v>
      </c>
      <c r="G1306">
        <v>1.1012039629999999</v>
      </c>
      <c r="H1306">
        <v>1</v>
      </c>
      <c r="I1306" t="s">
        <v>23</v>
      </c>
      <c r="J1306" t="s">
        <v>24</v>
      </c>
      <c r="K1306" t="s">
        <v>4145</v>
      </c>
      <c r="L1306">
        <v>511.32216879999999</v>
      </c>
      <c r="M1306">
        <v>343.05532060000002</v>
      </c>
      <c r="N1306">
        <v>545.11929610000004</v>
      </c>
      <c r="O1306">
        <v>492.37313210000002</v>
      </c>
      <c r="P1306">
        <v>578.35804689999998</v>
      </c>
      <c r="Q1306">
        <v>470.40022729999998</v>
      </c>
      <c r="R1306">
        <v>0.159874341</v>
      </c>
      <c r="S1306">
        <v>0.762231667</v>
      </c>
      <c r="T1306">
        <v>-0.15887247514515401</v>
      </c>
      <c r="U1306">
        <v>0.76369629472607703</v>
      </c>
      <c r="V1306">
        <v>0.47886105377145699</v>
      </c>
      <c r="W1306">
        <v>0.33661173277043799</v>
      </c>
      <c r="X1306">
        <v>0.61098497999090495</v>
      </c>
      <c r="Y1306">
        <v>-1.0885554645601601</v>
      </c>
      <c r="Z1306">
        <v>0.96872424387395195</v>
      </c>
      <c r="AA1306">
        <v>1.0071562252212374</v>
      </c>
      <c r="AB1306" t="s">
        <v>6155</v>
      </c>
      <c r="AC1306" t="s">
        <v>6153</v>
      </c>
      <c r="AD1306" t="e">
        <v>#N/A</v>
      </c>
    </row>
    <row r="1307" spans="1:30" x14ac:dyDescent="0.25">
      <c r="A1307" t="s">
        <v>4146</v>
      </c>
      <c r="B1307" t="s">
        <v>4147</v>
      </c>
      <c r="C1307">
        <v>50</v>
      </c>
      <c r="D1307">
        <v>41</v>
      </c>
      <c r="E1307">
        <v>419.31810000000002</v>
      </c>
      <c r="F1307">
        <v>0.51607595900000003</v>
      </c>
      <c r="G1307">
        <v>1.222343787</v>
      </c>
      <c r="H1307">
        <v>3</v>
      </c>
      <c r="I1307" t="s">
        <v>24</v>
      </c>
      <c r="J1307" t="s">
        <v>23</v>
      </c>
      <c r="K1307" t="s">
        <v>4148</v>
      </c>
      <c r="L1307">
        <v>20221.010689999999</v>
      </c>
      <c r="M1307">
        <v>38398.01079</v>
      </c>
      <c r="N1307">
        <v>26998.751069999998</v>
      </c>
      <c r="O1307">
        <v>22778.94989</v>
      </c>
      <c r="P1307">
        <v>11946.599190000001</v>
      </c>
      <c r="Q1307">
        <v>35318.389020000002</v>
      </c>
      <c r="R1307">
        <v>-0.35251684799999999</v>
      </c>
      <c r="S1307">
        <v>0.49312803300000002</v>
      </c>
      <c r="T1307">
        <v>0.15961244827141499</v>
      </c>
      <c r="U1307">
        <v>0.76261448162451695</v>
      </c>
      <c r="V1307">
        <v>-0.34193788084495302</v>
      </c>
      <c r="W1307">
        <v>0.50708312615473305</v>
      </c>
      <c r="X1307">
        <v>0.87013698032528897</v>
      </c>
      <c r="Y1307">
        <v>1.0123227374129926</v>
      </c>
      <c r="Z1307">
        <v>0.506429347032054</v>
      </c>
      <c r="AA1307">
        <v>-1.0449391193362323</v>
      </c>
      <c r="AB1307" t="e">
        <v>#N/A</v>
      </c>
      <c r="AC1307" t="e">
        <v>#N/A</v>
      </c>
      <c r="AD1307" t="e">
        <v>#N/A</v>
      </c>
    </row>
    <row r="1308" spans="1:30" x14ac:dyDescent="0.25">
      <c r="A1308" t="s">
        <v>4149</v>
      </c>
      <c r="B1308" t="s">
        <v>4150</v>
      </c>
      <c r="C1308">
        <v>11</v>
      </c>
      <c r="D1308">
        <v>5</v>
      </c>
      <c r="E1308">
        <v>64.430700000000002</v>
      </c>
      <c r="F1308">
        <v>0.51619993799999997</v>
      </c>
      <c r="G1308">
        <v>1.1087151710000001</v>
      </c>
      <c r="H1308">
        <v>1</v>
      </c>
      <c r="I1308" t="s">
        <v>24</v>
      </c>
      <c r="J1308" t="s">
        <v>23</v>
      </c>
      <c r="K1308" t="s">
        <v>4151</v>
      </c>
      <c r="L1308">
        <v>3472.2031099999999</v>
      </c>
      <c r="M1308">
        <v>3787.6382619999999</v>
      </c>
      <c r="N1308">
        <v>2748.5523189999999</v>
      </c>
      <c r="O1308">
        <v>2425.0497999999998</v>
      </c>
      <c r="P1308">
        <v>3652.8557059999998</v>
      </c>
      <c r="Q1308">
        <v>2949.1141969999999</v>
      </c>
      <c r="R1308">
        <v>0.30673362700000001</v>
      </c>
      <c r="S1308">
        <v>0.55432915599999999</v>
      </c>
      <c r="T1308">
        <v>0.19196129522605301</v>
      </c>
      <c r="U1308">
        <v>0.71559486137315198</v>
      </c>
      <c r="V1308">
        <v>-0.80685447875223204</v>
      </c>
      <c r="W1308">
        <v>5.2355123153552702E-2</v>
      </c>
      <c r="X1308" t="e">
        <v>#N/A</v>
      </c>
      <c r="Y1308" t="e">
        <v>#N/A</v>
      </c>
      <c r="Z1308" t="e">
        <v>#N/A</v>
      </c>
      <c r="AA1308" t="e">
        <v>#N/A</v>
      </c>
      <c r="AB1308" t="e">
        <v>#N/A</v>
      </c>
      <c r="AC1308" t="e">
        <v>#N/A</v>
      </c>
      <c r="AD1308" t="e">
        <v>#N/A</v>
      </c>
    </row>
    <row r="1309" spans="1:30" x14ac:dyDescent="0.25">
      <c r="A1309" t="s">
        <v>4152</v>
      </c>
      <c r="B1309" t="s">
        <v>4153</v>
      </c>
      <c r="C1309">
        <v>1</v>
      </c>
      <c r="D1309">
        <v>1</v>
      </c>
      <c r="E1309">
        <v>5.9885000000000002</v>
      </c>
      <c r="F1309">
        <v>0.51659404499999995</v>
      </c>
      <c r="G1309">
        <v>1.5341378830000001</v>
      </c>
      <c r="H1309">
        <v>1</v>
      </c>
      <c r="I1309" t="s">
        <v>24</v>
      </c>
      <c r="J1309" t="s">
        <v>23</v>
      </c>
      <c r="K1309" t="s">
        <v>4154</v>
      </c>
      <c r="L1309">
        <v>1911.606624</v>
      </c>
      <c r="M1309">
        <v>484.12471349999998</v>
      </c>
      <c r="N1309">
        <v>712.35160810000002</v>
      </c>
      <c r="O1309">
        <v>1097.1506770000001</v>
      </c>
      <c r="P1309">
        <v>229.869373</v>
      </c>
      <c r="Q1309">
        <v>698.92753949999997</v>
      </c>
      <c r="R1309">
        <v>0.37811172500000001</v>
      </c>
      <c r="S1309">
        <v>0.45986144099999998</v>
      </c>
      <c r="T1309">
        <v>0.77103966119228595</v>
      </c>
      <c r="U1309">
        <v>7.2632879888994306E-2</v>
      </c>
      <c r="V1309">
        <v>-2.1997777895968899E-2</v>
      </c>
      <c r="W1309">
        <v>0.967008655542962</v>
      </c>
      <c r="X1309">
        <v>0.44001013578350401</v>
      </c>
      <c r="Y1309">
        <v>-1.0396461195647519</v>
      </c>
      <c r="Z1309">
        <v>0.437290615739449</v>
      </c>
      <c r="AA1309">
        <v>-1.035233099843841</v>
      </c>
      <c r="AB1309" t="e">
        <v>#N/A</v>
      </c>
      <c r="AC1309" t="e">
        <v>#N/A</v>
      </c>
      <c r="AD1309" t="e">
        <v>#N/A</v>
      </c>
    </row>
    <row r="1310" spans="1:30" x14ac:dyDescent="0.25">
      <c r="A1310" t="s">
        <v>4155</v>
      </c>
      <c r="B1310" t="s">
        <v>4156</v>
      </c>
      <c r="C1310">
        <v>6</v>
      </c>
      <c r="D1310">
        <v>2</v>
      </c>
      <c r="E1310">
        <v>34.547699999999999</v>
      </c>
      <c r="F1310">
        <v>0.51711387799999997</v>
      </c>
      <c r="G1310">
        <v>1.050334071</v>
      </c>
      <c r="H1310">
        <v>1</v>
      </c>
      <c r="I1310" t="s">
        <v>23</v>
      </c>
      <c r="J1310" t="s">
        <v>24</v>
      </c>
      <c r="K1310" t="s">
        <v>4157</v>
      </c>
      <c r="L1310">
        <v>7648.6064029999998</v>
      </c>
      <c r="M1310">
        <v>2676.7080660000001</v>
      </c>
      <c r="N1310">
        <v>420.98079410000003</v>
      </c>
      <c r="O1310">
        <v>3521.9089530000001</v>
      </c>
      <c r="P1310">
        <v>4245.1191319999998</v>
      </c>
      <c r="Q1310">
        <v>3520.1719659999999</v>
      </c>
      <c r="R1310">
        <v>0.15843918100000001</v>
      </c>
      <c r="S1310">
        <v>0.76432987600000002</v>
      </c>
      <c r="T1310">
        <v>0.41827700941726298</v>
      </c>
      <c r="U1310">
        <v>0.40917445028721999</v>
      </c>
      <c r="V1310">
        <v>-0.13788287725609299</v>
      </c>
      <c r="W1310">
        <v>0.79448637722632698</v>
      </c>
      <c r="X1310" t="e">
        <v>#N/A</v>
      </c>
      <c r="Y1310" t="e">
        <v>#N/A</v>
      </c>
      <c r="Z1310" t="e">
        <v>#N/A</v>
      </c>
      <c r="AA1310" t="e">
        <v>#N/A</v>
      </c>
      <c r="AB1310" t="e">
        <v>#N/A</v>
      </c>
      <c r="AC1310" t="e">
        <v>#N/A</v>
      </c>
      <c r="AD1310" t="e">
        <v>#N/A</v>
      </c>
    </row>
    <row r="1311" spans="1:30" x14ac:dyDescent="0.25">
      <c r="A1311" t="s">
        <v>4158</v>
      </c>
      <c r="B1311" t="s">
        <v>4159</v>
      </c>
      <c r="C1311">
        <v>17</v>
      </c>
      <c r="D1311">
        <v>10</v>
      </c>
      <c r="E1311">
        <v>100.9922</v>
      </c>
      <c r="F1311">
        <v>0.517254141</v>
      </c>
      <c r="G1311">
        <v>1.253047767</v>
      </c>
      <c r="H1311">
        <v>1</v>
      </c>
      <c r="I1311" t="s">
        <v>24</v>
      </c>
      <c r="J1311" t="s">
        <v>23</v>
      </c>
      <c r="K1311" t="s">
        <v>4160</v>
      </c>
      <c r="L1311">
        <v>9336.8921730000002</v>
      </c>
      <c r="M1311">
        <v>6860.6632120000004</v>
      </c>
      <c r="N1311">
        <v>4149.4804940000004</v>
      </c>
      <c r="O1311">
        <v>4986.8295109999999</v>
      </c>
      <c r="P1311">
        <v>6585.2908310000003</v>
      </c>
      <c r="Q1311">
        <v>4665.9165579999999</v>
      </c>
      <c r="R1311">
        <v>0.53245949999999997</v>
      </c>
      <c r="S1311">
        <v>0.27679037699999998</v>
      </c>
      <c r="T1311">
        <v>0.59084570962914595</v>
      </c>
      <c r="U1311">
        <v>0.216863156115503</v>
      </c>
      <c r="V1311">
        <v>-0.57628473207123398</v>
      </c>
      <c r="W1311">
        <v>0.23126616085270099</v>
      </c>
      <c r="X1311">
        <v>0.79663334293785304</v>
      </c>
      <c r="Y1311">
        <v>-1.0163048402740227</v>
      </c>
      <c r="Z1311">
        <v>0.99896881271922799</v>
      </c>
      <c r="AA1311">
        <v>-1.0000706852727064</v>
      </c>
      <c r="AB1311" t="e">
        <v>#N/A</v>
      </c>
      <c r="AC1311" t="e">
        <v>#N/A</v>
      </c>
      <c r="AD1311" t="e">
        <v>#N/A</v>
      </c>
    </row>
    <row r="1312" spans="1:30" x14ac:dyDescent="0.25">
      <c r="A1312" t="s">
        <v>4161</v>
      </c>
      <c r="B1312" t="s">
        <v>4162</v>
      </c>
      <c r="C1312">
        <v>1</v>
      </c>
      <c r="D1312">
        <v>1</v>
      </c>
      <c r="E1312">
        <v>6.4450000000000003</v>
      </c>
      <c r="F1312">
        <v>0.517856129</v>
      </c>
      <c r="G1312">
        <v>1.271994377</v>
      </c>
      <c r="H1312">
        <v>1</v>
      </c>
      <c r="I1312" t="s">
        <v>23</v>
      </c>
      <c r="J1312" t="s">
        <v>24</v>
      </c>
      <c r="K1312" t="s">
        <v>4163</v>
      </c>
      <c r="L1312">
        <v>1013.48078</v>
      </c>
      <c r="M1312">
        <v>37.13832764</v>
      </c>
      <c r="N1312">
        <v>1830.574926</v>
      </c>
      <c r="O1312">
        <v>1901.488026</v>
      </c>
      <c r="P1312">
        <v>1339.711603</v>
      </c>
      <c r="Q1312">
        <v>423.66298060000003</v>
      </c>
      <c r="R1312">
        <v>0.281683452</v>
      </c>
      <c r="S1312">
        <v>0.58864998899999998</v>
      </c>
      <c r="T1312">
        <v>-0.181042733506529</v>
      </c>
      <c r="U1312">
        <v>0.73140287072465704</v>
      </c>
      <c r="V1312">
        <v>0.670017067756981</v>
      </c>
      <c r="W1312">
        <v>0.145367391231459</v>
      </c>
      <c r="X1312">
        <v>0.48569393620062601</v>
      </c>
      <c r="Y1312">
        <v>1.0380140861021194</v>
      </c>
      <c r="Z1312">
        <v>0.22559964109469099</v>
      </c>
      <c r="AA1312">
        <v>-1.0744035981663533</v>
      </c>
      <c r="AB1312" t="e">
        <v>#N/A</v>
      </c>
      <c r="AC1312" t="e">
        <v>#N/A</v>
      </c>
      <c r="AD1312" t="e">
        <v>#N/A</v>
      </c>
    </row>
    <row r="1313" spans="1:30" x14ac:dyDescent="0.25">
      <c r="A1313" t="s">
        <v>4164</v>
      </c>
      <c r="B1313" t="s">
        <v>4165</v>
      </c>
      <c r="C1313">
        <v>13</v>
      </c>
      <c r="D1313">
        <v>3</v>
      </c>
      <c r="E1313">
        <v>117.8464</v>
      </c>
      <c r="F1313">
        <v>0.51844073099999999</v>
      </c>
      <c r="G1313">
        <v>1.092766152</v>
      </c>
      <c r="H1313">
        <v>3</v>
      </c>
      <c r="I1313" t="s">
        <v>24</v>
      </c>
      <c r="J1313" t="s">
        <v>23</v>
      </c>
      <c r="K1313" t="s">
        <v>4166</v>
      </c>
      <c r="L1313">
        <v>3732.0360369999999</v>
      </c>
      <c r="M1313">
        <v>3314.1414599999998</v>
      </c>
      <c r="N1313">
        <v>3410.3802099999998</v>
      </c>
      <c r="O1313">
        <v>2393.4454340000002</v>
      </c>
      <c r="P1313">
        <v>4049.3401880000001</v>
      </c>
      <c r="Q1313">
        <v>3126.1030999999998</v>
      </c>
      <c r="R1313">
        <v>0.439450813</v>
      </c>
      <c r="S1313">
        <v>0.38325649499999997</v>
      </c>
      <c r="T1313">
        <v>0.22194116046350201</v>
      </c>
      <c r="U1313">
        <v>0.672554434685946</v>
      </c>
      <c r="V1313">
        <v>-0.59198880873508597</v>
      </c>
      <c r="W1313">
        <v>0.21574824780538701</v>
      </c>
      <c r="X1313">
        <v>0.27695904482731198</v>
      </c>
      <c r="Y1313">
        <v>1.0752955885826172</v>
      </c>
      <c r="Z1313">
        <v>0.34977250189219999</v>
      </c>
      <c r="AA1313">
        <v>-1.0599938805327129</v>
      </c>
      <c r="AB1313" t="e">
        <v>#N/A</v>
      </c>
      <c r="AC1313" t="e">
        <v>#N/A</v>
      </c>
      <c r="AD1313" t="e">
        <v>#N/A</v>
      </c>
    </row>
    <row r="1314" spans="1:30" x14ac:dyDescent="0.25">
      <c r="A1314" t="s">
        <v>4167</v>
      </c>
      <c r="B1314" t="s">
        <v>4168</v>
      </c>
      <c r="C1314">
        <v>5</v>
      </c>
      <c r="D1314">
        <v>3</v>
      </c>
      <c r="E1314">
        <v>27.121600000000001</v>
      </c>
      <c r="F1314">
        <v>0.51873095400000002</v>
      </c>
      <c r="G1314">
        <v>1.261256441</v>
      </c>
      <c r="H1314">
        <v>1</v>
      </c>
      <c r="I1314" t="s">
        <v>24</v>
      </c>
      <c r="J1314" t="s">
        <v>23</v>
      </c>
      <c r="K1314" t="s">
        <v>4169</v>
      </c>
      <c r="L1314">
        <v>976.3512207</v>
      </c>
      <c r="M1314">
        <v>986.05366779999997</v>
      </c>
      <c r="N1314">
        <v>476.00302210000001</v>
      </c>
      <c r="O1314">
        <v>986.06280379999998</v>
      </c>
      <c r="P1314">
        <v>455.14370780000002</v>
      </c>
      <c r="Q1314">
        <v>492.11000630000001</v>
      </c>
      <c r="R1314">
        <v>0.30791310399999999</v>
      </c>
      <c r="S1314">
        <v>0.552727038</v>
      </c>
      <c r="T1314">
        <v>0.41841263880801499</v>
      </c>
      <c r="U1314">
        <v>0.40900661143752798</v>
      </c>
      <c r="V1314">
        <v>-0.18930304166536899</v>
      </c>
      <c r="W1314">
        <v>0.71943733547786404</v>
      </c>
      <c r="X1314" t="e">
        <v>#N/A</v>
      </c>
      <c r="Y1314" t="e">
        <v>#N/A</v>
      </c>
      <c r="Z1314">
        <v>0.404464358493138</v>
      </c>
      <c r="AA1314">
        <v>1.1543980034673254</v>
      </c>
      <c r="AB1314" t="e">
        <v>#N/A</v>
      </c>
      <c r="AC1314" t="s">
        <v>6153</v>
      </c>
      <c r="AD1314" t="e">
        <v>#N/A</v>
      </c>
    </row>
    <row r="1315" spans="1:30" x14ac:dyDescent="0.25">
      <c r="A1315" t="s">
        <v>4170</v>
      </c>
      <c r="B1315" t="s">
        <v>4171</v>
      </c>
      <c r="C1315">
        <v>7</v>
      </c>
      <c r="D1315">
        <v>6</v>
      </c>
      <c r="E1315">
        <v>42.542499999999997</v>
      </c>
      <c r="F1315">
        <v>0.51920747099999998</v>
      </c>
      <c r="G1315">
        <v>1.328667211</v>
      </c>
      <c r="H1315">
        <v>1</v>
      </c>
      <c r="I1315" t="s">
        <v>24</v>
      </c>
      <c r="J1315" t="s">
        <v>23</v>
      </c>
      <c r="K1315" t="s">
        <v>4172</v>
      </c>
      <c r="L1315">
        <v>413.76763140000003</v>
      </c>
      <c r="M1315">
        <v>1001.841428</v>
      </c>
      <c r="N1315">
        <v>990.76729899999998</v>
      </c>
      <c r="O1315">
        <v>716.61020210000004</v>
      </c>
      <c r="P1315">
        <v>533.24312459999999</v>
      </c>
      <c r="Q1315">
        <v>561.26712410000005</v>
      </c>
      <c r="R1315">
        <v>0.17742071400000001</v>
      </c>
      <c r="S1315">
        <v>0.73666136299999996</v>
      </c>
      <c r="T1315">
        <v>-8.46015546203914E-2</v>
      </c>
      <c r="U1315">
        <v>0.87340043262772005</v>
      </c>
      <c r="V1315">
        <v>-0.21901622553119199</v>
      </c>
      <c r="W1315">
        <v>0.67672855857875003</v>
      </c>
      <c r="X1315" t="e">
        <v>#N/A</v>
      </c>
      <c r="Y1315" t="e">
        <v>#N/A</v>
      </c>
      <c r="Z1315" t="e">
        <v>#N/A</v>
      </c>
      <c r="AA1315" t="e">
        <v>#N/A</v>
      </c>
      <c r="AB1315" t="e">
        <v>#N/A</v>
      </c>
      <c r="AC1315" t="e">
        <v>#N/A</v>
      </c>
      <c r="AD1315" t="e">
        <v>#N/A</v>
      </c>
    </row>
    <row r="1316" spans="1:30" x14ac:dyDescent="0.25">
      <c r="A1316" t="s">
        <v>4173</v>
      </c>
      <c r="B1316" t="s">
        <v>4174</v>
      </c>
      <c r="C1316">
        <v>2</v>
      </c>
      <c r="D1316">
        <v>1</v>
      </c>
      <c r="E1316">
        <v>15.899100000000001</v>
      </c>
      <c r="F1316">
        <v>0.51962215499999997</v>
      </c>
      <c r="G1316">
        <v>1.137020041</v>
      </c>
      <c r="H1316">
        <v>1</v>
      </c>
      <c r="I1316" t="s">
        <v>23</v>
      </c>
      <c r="J1316" t="s">
        <v>24</v>
      </c>
      <c r="K1316" t="s">
        <v>4175</v>
      </c>
      <c r="L1316">
        <v>912.66733610000006</v>
      </c>
      <c r="M1316">
        <v>1024.197635</v>
      </c>
      <c r="N1316">
        <v>5959.7713050000002</v>
      </c>
      <c r="O1316">
        <v>4547.9401669999997</v>
      </c>
      <c r="P1316">
        <v>2358.8440869999999</v>
      </c>
      <c r="Q1316">
        <v>2071.849451</v>
      </c>
      <c r="R1316">
        <v>5.2695819999999997E-2</v>
      </c>
      <c r="S1316">
        <v>0.92102943400000004</v>
      </c>
      <c r="T1316">
        <v>-0.283590216265032</v>
      </c>
      <c r="U1316">
        <v>0.58601832182772995</v>
      </c>
      <c r="V1316">
        <v>0.59755840553342698</v>
      </c>
      <c r="W1316">
        <v>0.21034928865545499</v>
      </c>
      <c r="X1316" t="e">
        <v>#N/A</v>
      </c>
      <c r="Y1316" t="e">
        <v>#N/A</v>
      </c>
      <c r="Z1316" t="e">
        <v>#N/A</v>
      </c>
      <c r="AA1316" t="e">
        <v>#N/A</v>
      </c>
      <c r="AB1316" t="e">
        <v>#N/A</v>
      </c>
      <c r="AC1316" t="e">
        <v>#N/A</v>
      </c>
      <c r="AD1316" t="e">
        <v>#N/A</v>
      </c>
    </row>
    <row r="1317" spans="1:30" x14ac:dyDescent="0.25">
      <c r="A1317" t="s">
        <v>669</v>
      </c>
      <c r="B1317" t="s">
        <v>4176</v>
      </c>
      <c r="C1317">
        <v>26</v>
      </c>
      <c r="D1317">
        <v>21</v>
      </c>
      <c r="E1317">
        <v>243.14420000000001</v>
      </c>
      <c r="F1317">
        <v>0.52110492399999997</v>
      </c>
      <c r="G1317">
        <v>1.262464523</v>
      </c>
      <c r="H1317">
        <v>3</v>
      </c>
      <c r="I1317" t="s">
        <v>24</v>
      </c>
      <c r="J1317" t="s">
        <v>23</v>
      </c>
      <c r="K1317" t="s">
        <v>4177</v>
      </c>
      <c r="L1317">
        <v>15509.782090000001</v>
      </c>
      <c r="M1317">
        <v>20434.23878</v>
      </c>
      <c r="N1317">
        <v>8805.0916020000004</v>
      </c>
      <c r="O1317">
        <v>10613.98985</v>
      </c>
      <c r="P1317">
        <v>12139.86015</v>
      </c>
      <c r="Q1317">
        <v>12691.98762</v>
      </c>
      <c r="R1317">
        <v>0.13161215000000001</v>
      </c>
      <c r="S1317">
        <v>0.80372165299999998</v>
      </c>
      <c r="T1317">
        <v>0.33024722045664701</v>
      </c>
      <c r="U1317">
        <v>0.52263808303756398</v>
      </c>
      <c r="V1317">
        <v>-0.76707547315493096</v>
      </c>
      <c r="W1317">
        <v>7.5062228361555294E-2</v>
      </c>
      <c r="X1317">
        <v>0.44573237612175298</v>
      </c>
      <c r="Y1317">
        <v>1.0345688108704896</v>
      </c>
      <c r="Z1317">
        <v>2.0915351385831699E-2</v>
      </c>
      <c r="AA1317">
        <v>-1.1950375232856272</v>
      </c>
      <c r="AB1317" t="e">
        <v>#N/A</v>
      </c>
      <c r="AC1317" t="s">
        <v>19</v>
      </c>
      <c r="AD1317" t="e">
        <v>#N/A</v>
      </c>
    </row>
    <row r="1318" spans="1:30" x14ac:dyDescent="0.25">
      <c r="A1318" t="s">
        <v>4178</v>
      </c>
      <c r="B1318" t="s">
        <v>4179</v>
      </c>
      <c r="C1318">
        <v>48</v>
      </c>
      <c r="D1318">
        <v>42</v>
      </c>
      <c r="E1318">
        <v>323.41180000000003</v>
      </c>
      <c r="F1318">
        <v>0.52199901400000004</v>
      </c>
      <c r="G1318">
        <v>1.0651448160000001</v>
      </c>
      <c r="H1318">
        <v>3</v>
      </c>
      <c r="I1318" t="s">
        <v>23</v>
      </c>
      <c r="J1318" t="s">
        <v>24</v>
      </c>
      <c r="K1318" t="s">
        <v>4180</v>
      </c>
      <c r="L1318">
        <v>9075.288509</v>
      </c>
      <c r="M1318">
        <v>6657.0353949999999</v>
      </c>
      <c r="N1318">
        <v>7391.7310900000002</v>
      </c>
      <c r="O1318">
        <v>8027.9122900000002</v>
      </c>
      <c r="P1318">
        <v>7737.9444199999998</v>
      </c>
      <c r="Q1318">
        <v>8864.6105929999994</v>
      </c>
      <c r="R1318">
        <v>-0.246700483</v>
      </c>
      <c r="S1318">
        <v>0.63745651000000003</v>
      </c>
      <c r="T1318">
        <v>0.30085632138509999</v>
      </c>
      <c r="U1318">
        <v>0.56233145160214504</v>
      </c>
      <c r="V1318">
        <v>0.30480154021254602</v>
      </c>
      <c r="W1318">
        <v>0.55695632761390801</v>
      </c>
      <c r="X1318">
        <v>0.239906439420913</v>
      </c>
      <c r="Y1318">
        <v>1.0792827545888006</v>
      </c>
      <c r="Z1318">
        <v>0.337196199036218</v>
      </c>
      <c r="AA1318">
        <v>-1.0550327675193829</v>
      </c>
      <c r="AB1318" t="e">
        <v>#N/A</v>
      </c>
      <c r="AC1318" t="e">
        <v>#N/A</v>
      </c>
      <c r="AD1318" t="e">
        <v>#N/A</v>
      </c>
    </row>
    <row r="1319" spans="1:30" x14ac:dyDescent="0.25">
      <c r="A1319" t="s">
        <v>4181</v>
      </c>
      <c r="B1319" t="s">
        <v>4182</v>
      </c>
      <c r="C1319">
        <v>34</v>
      </c>
      <c r="D1319">
        <v>15</v>
      </c>
      <c r="E1319">
        <v>352.75869999999998</v>
      </c>
      <c r="F1319">
        <v>0.52344055599999995</v>
      </c>
      <c r="G1319">
        <v>1.078333564</v>
      </c>
      <c r="H1319">
        <v>3</v>
      </c>
      <c r="I1319" t="s">
        <v>24</v>
      </c>
      <c r="J1319" t="s">
        <v>23</v>
      </c>
      <c r="K1319" t="s">
        <v>4183</v>
      </c>
      <c r="L1319">
        <v>141518.23069999999</v>
      </c>
      <c r="M1319">
        <v>116707.9317</v>
      </c>
      <c r="N1319">
        <v>104897.2922</v>
      </c>
      <c r="O1319">
        <v>102095.66770000001</v>
      </c>
      <c r="P1319">
        <v>120407.671</v>
      </c>
      <c r="Q1319">
        <v>114241.6786</v>
      </c>
      <c r="R1319">
        <v>0.40028222800000002</v>
      </c>
      <c r="S1319">
        <v>0.43164444099999999</v>
      </c>
      <c r="T1319">
        <v>0.64084666498852605</v>
      </c>
      <c r="U1319">
        <v>0.17032288195756201</v>
      </c>
      <c r="V1319">
        <v>-0.57977827185898301</v>
      </c>
      <c r="W1319">
        <v>0.22777675095824901</v>
      </c>
      <c r="X1319">
        <v>0.35401552110268603</v>
      </c>
      <c r="Y1319">
        <v>1.1045552818238336</v>
      </c>
      <c r="Z1319">
        <v>0.26946740308956202</v>
      </c>
      <c r="AA1319">
        <v>1.1350559558053184</v>
      </c>
      <c r="AB1319" t="s">
        <v>6153</v>
      </c>
      <c r="AC1319" t="s">
        <v>6162</v>
      </c>
      <c r="AD1319" t="e">
        <v>#N/A</v>
      </c>
    </row>
    <row r="1320" spans="1:30" x14ac:dyDescent="0.25">
      <c r="A1320" t="s">
        <v>4184</v>
      </c>
      <c r="B1320" t="s">
        <v>4185</v>
      </c>
      <c r="C1320">
        <v>13</v>
      </c>
      <c r="D1320">
        <v>8</v>
      </c>
      <c r="E1320">
        <v>93.376000000000005</v>
      </c>
      <c r="F1320">
        <v>0.52382553300000001</v>
      </c>
      <c r="G1320">
        <v>2.268271489</v>
      </c>
      <c r="H1320">
        <v>2</v>
      </c>
      <c r="I1320" t="s">
        <v>23</v>
      </c>
      <c r="J1320" t="s">
        <v>24</v>
      </c>
      <c r="K1320" t="s">
        <v>4186</v>
      </c>
      <c r="L1320">
        <v>20668.925029999999</v>
      </c>
      <c r="M1320">
        <v>4342.8189659999998</v>
      </c>
      <c r="N1320">
        <v>2772.6294640000001</v>
      </c>
      <c r="O1320">
        <v>51198.728080000001</v>
      </c>
      <c r="P1320">
        <v>5897.8735980000001</v>
      </c>
      <c r="Q1320">
        <v>5925.9004729999997</v>
      </c>
      <c r="R1320">
        <v>-5.9387345000000001E-2</v>
      </c>
      <c r="S1320">
        <v>0.91102370799999999</v>
      </c>
      <c r="T1320">
        <v>-9.6001488259849804E-2</v>
      </c>
      <c r="U1320">
        <v>0.85644015618424796</v>
      </c>
      <c r="V1320">
        <v>0.658953536207881</v>
      </c>
      <c r="W1320">
        <v>0.154635019809027</v>
      </c>
      <c r="X1320">
        <v>0.81291584482624102</v>
      </c>
      <c r="Y1320">
        <v>-1.0193704483394941</v>
      </c>
      <c r="Z1320">
        <v>0.72840723220498205</v>
      </c>
      <c r="AA1320">
        <v>1.0427695524557066</v>
      </c>
      <c r="AB1320" t="e">
        <v>#N/A</v>
      </c>
      <c r="AC1320" t="s">
        <v>6153</v>
      </c>
      <c r="AD1320" t="e">
        <v>#N/A</v>
      </c>
    </row>
    <row r="1321" spans="1:30" x14ac:dyDescent="0.25">
      <c r="A1321" t="s">
        <v>4187</v>
      </c>
      <c r="B1321" t="s">
        <v>4188</v>
      </c>
      <c r="C1321">
        <v>7</v>
      </c>
      <c r="D1321">
        <v>5</v>
      </c>
      <c r="E1321">
        <v>58.256399999999999</v>
      </c>
      <c r="F1321">
        <v>0.52382815100000002</v>
      </c>
      <c r="G1321">
        <v>1.2687591620000001</v>
      </c>
      <c r="H1321">
        <v>1</v>
      </c>
      <c r="I1321" t="s">
        <v>24</v>
      </c>
      <c r="J1321" t="s">
        <v>23</v>
      </c>
      <c r="K1321" t="s">
        <v>4189</v>
      </c>
      <c r="L1321">
        <v>20556.283179999999</v>
      </c>
      <c r="M1321">
        <v>40669.441209999997</v>
      </c>
      <c r="N1321">
        <v>20724.852610000002</v>
      </c>
      <c r="O1321">
        <v>28481.18564</v>
      </c>
      <c r="P1321">
        <v>10107.410309999999</v>
      </c>
      <c r="Q1321">
        <v>26002.525379999999</v>
      </c>
      <c r="R1321">
        <v>-0.153209237</v>
      </c>
      <c r="S1321">
        <v>0.77198429000000002</v>
      </c>
      <c r="T1321">
        <v>0.15291019270737199</v>
      </c>
      <c r="U1321">
        <v>0.772422347841208</v>
      </c>
      <c r="V1321">
        <v>-0.29387009873140302</v>
      </c>
      <c r="W1321">
        <v>0.57188410912430399</v>
      </c>
      <c r="X1321">
        <v>0.97818149353557204</v>
      </c>
      <c r="Y1321">
        <v>-1.0018343224969011</v>
      </c>
      <c r="Z1321">
        <v>0.143110354535182</v>
      </c>
      <c r="AA1321">
        <v>-1.0899597238742642</v>
      </c>
      <c r="AB1321" t="e">
        <v>#N/A</v>
      </c>
      <c r="AC1321" t="e">
        <v>#N/A</v>
      </c>
      <c r="AD1321" t="e">
        <v>#N/A</v>
      </c>
    </row>
    <row r="1322" spans="1:30" x14ac:dyDescent="0.25">
      <c r="A1322" t="s">
        <v>4190</v>
      </c>
      <c r="B1322" t="s">
        <v>4191</v>
      </c>
      <c r="C1322">
        <v>13</v>
      </c>
      <c r="D1322">
        <v>7</v>
      </c>
      <c r="E1322">
        <v>100.56829999999999</v>
      </c>
      <c r="F1322">
        <v>0.52415754999999997</v>
      </c>
      <c r="G1322">
        <v>1.1863825100000001</v>
      </c>
      <c r="H1322">
        <v>3</v>
      </c>
      <c r="I1322" t="s">
        <v>24</v>
      </c>
      <c r="J1322" t="s">
        <v>23</v>
      </c>
      <c r="K1322" t="s">
        <v>4192</v>
      </c>
      <c r="L1322">
        <v>3937.818413</v>
      </c>
      <c r="M1322">
        <v>7418.5938720000004</v>
      </c>
      <c r="N1322">
        <v>5259.627692</v>
      </c>
      <c r="O1322">
        <v>5255.3399579999996</v>
      </c>
      <c r="P1322">
        <v>3699.3090980000002</v>
      </c>
      <c r="Q1322">
        <v>5050.9855820000002</v>
      </c>
      <c r="R1322">
        <v>-8.8169870999999997E-2</v>
      </c>
      <c r="S1322">
        <v>0.86808790599999996</v>
      </c>
      <c r="T1322">
        <v>-2.8413362028637899E-3</v>
      </c>
      <c r="U1322">
        <v>0.99573800716503003</v>
      </c>
      <c r="V1322">
        <v>-0.35584010636187002</v>
      </c>
      <c r="W1322">
        <v>0.48876846568719901</v>
      </c>
      <c r="X1322">
        <v>0.240196913743359</v>
      </c>
      <c r="Y1322">
        <v>1.0881891673836441</v>
      </c>
      <c r="Z1322">
        <v>0.56266555392689499</v>
      </c>
      <c r="AA1322">
        <v>-1.0423792006458352</v>
      </c>
      <c r="AB1322" t="e">
        <v>#N/A</v>
      </c>
      <c r="AC1322" t="e">
        <v>#N/A</v>
      </c>
      <c r="AD1322" t="e">
        <v>#N/A</v>
      </c>
    </row>
    <row r="1323" spans="1:30" x14ac:dyDescent="0.25">
      <c r="A1323" t="s">
        <v>4193</v>
      </c>
      <c r="B1323" t="s">
        <v>4194</v>
      </c>
      <c r="C1323">
        <v>2</v>
      </c>
      <c r="D1323">
        <v>2</v>
      </c>
      <c r="E1323">
        <v>13.099299999999999</v>
      </c>
      <c r="F1323">
        <v>0.52448058200000003</v>
      </c>
      <c r="G1323">
        <v>1.136078165</v>
      </c>
      <c r="H1323">
        <v>1</v>
      </c>
      <c r="I1323" t="s">
        <v>24</v>
      </c>
      <c r="J1323" t="s">
        <v>23</v>
      </c>
      <c r="K1323" t="s">
        <v>4195</v>
      </c>
      <c r="L1323">
        <v>3306.5190849999999</v>
      </c>
      <c r="M1323">
        <v>4157.994224</v>
      </c>
      <c r="N1323">
        <v>2594.6833780000002</v>
      </c>
      <c r="O1323">
        <v>3511.351134</v>
      </c>
      <c r="P1323">
        <v>2424.4818489999998</v>
      </c>
      <c r="Q1323">
        <v>2918.484434</v>
      </c>
      <c r="R1323">
        <v>6.6530165000000002E-2</v>
      </c>
      <c r="S1323">
        <v>0.90035199300000002</v>
      </c>
      <c r="T1323">
        <v>0.27630769492214302</v>
      </c>
      <c r="U1323">
        <v>0.59608594327986797</v>
      </c>
      <c r="V1323">
        <v>-0.351985209163862</v>
      </c>
      <c r="W1323">
        <v>0.493826541404074</v>
      </c>
      <c r="X1323">
        <v>0.36712224594519699</v>
      </c>
      <c r="Y1323">
        <v>1.0581891315309782</v>
      </c>
      <c r="Z1323">
        <v>0.65950178637944501</v>
      </c>
      <c r="AA1323">
        <v>1.0267862785589672</v>
      </c>
      <c r="AB1323" t="e">
        <v>#N/A</v>
      </c>
      <c r="AC1323" t="e">
        <v>#N/A</v>
      </c>
      <c r="AD1323" t="e">
        <v>#N/A</v>
      </c>
    </row>
    <row r="1324" spans="1:30" x14ac:dyDescent="0.25">
      <c r="A1324" t="s">
        <v>4196</v>
      </c>
      <c r="B1324" t="s">
        <v>4197</v>
      </c>
      <c r="C1324">
        <v>3</v>
      </c>
      <c r="D1324">
        <v>2</v>
      </c>
      <c r="E1324">
        <v>17.995200000000001</v>
      </c>
      <c r="F1324">
        <v>0.52603477399999998</v>
      </c>
      <c r="G1324">
        <v>1.1424694019999999</v>
      </c>
      <c r="H1324">
        <v>1</v>
      </c>
      <c r="I1324" t="s">
        <v>24</v>
      </c>
      <c r="J1324" t="s">
        <v>23</v>
      </c>
      <c r="K1324" t="s">
        <v>4198</v>
      </c>
      <c r="L1324">
        <v>5050.8807900000002</v>
      </c>
      <c r="M1324">
        <v>3538.3905650000002</v>
      </c>
      <c r="N1324">
        <v>3022.9036780000001</v>
      </c>
      <c r="O1324">
        <v>3434.3480300000001</v>
      </c>
      <c r="P1324">
        <v>3704.5081140000002</v>
      </c>
      <c r="Q1324">
        <v>3025.2454160000002</v>
      </c>
      <c r="R1324">
        <v>0.57991318300000005</v>
      </c>
      <c r="S1324">
        <v>0.22764242400000001</v>
      </c>
      <c r="T1324">
        <v>0.65287414507511099</v>
      </c>
      <c r="U1324">
        <v>0.15983083789208899</v>
      </c>
      <c r="V1324">
        <v>-0.37808828784092102</v>
      </c>
      <c r="W1324">
        <v>0.45989157103837502</v>
      </c>
      <c r="X1324">
        <v>0.67793905131737797</v>
      </c>
      <c r="Y1324">
        <v>-1.0486680964120809</v>
      </c>
      <c r="Z1324">
        <v>0.78329555910249005</v>
      </c>
      <c r="AA1324">
        <v>-1.0192994867560534</v>
      </c>
      <c r="AB1324" t="s">
        <v>6162</v>
      </c>
      <c r="AC1324" t="e">
        <v>#N/A</v>
      </c>
      <c r="AD1324" t="e">
        <v>#N/A</v>
      </c>
    </row>
    <row r="1325" spans="1:30" x14ac:dyDescent="0.25">
      <c r="A1325" t="s">
        <v>4199</v>
      </c>
      <c r="B1325" t="s">
        <v>4200</v>
      </c>
      <c r="C1325">
        <v>3</v>
      </c>
      <c r="D1325">
        <v>2</v>
      </c>
      <c r="E1325">
        <v>17.875</v>
      </c>
      <c r="F1325">
        <v>0.52697208500000003</v>
      </c>
      <c r="G1325">
        <v>1.2668666200000001</v>
      </c>
      <c r="H1325">
        <v>1</v>
      </c>
      <c r="I1325" t="s">
        <v>24</v>
      </c>
      <c r="J1325" t="s">
        <v>23</v>
      </c>
      <c r="K1325" t="s">
        <v>4201</v>
      </c>
      <c r="L1325">
        <v>4647.63285</v>
      </c>
      <c r="M1325">
        <v>2683.0708749999999</v>
      </c>
      <c r="N1325">
        <v>2037.172364</v>
      </c>
      <c r="O1325">
        <v>2148.596074</v>
      </c>
      <c r="P1325">
        <v>3471.5546380000001</v>
      </c>
      <c r="Q1325">
        <v>1774.373652</v>
      </c>
      <c r="R1325">
        <v>0.62875013700000004</v>
      </c>
      <c r="S1325">
        <v>0.18115566399999999</v>
      </c>
      <c r="T1325">
        <v>0.53199995541318801</v>
      </c>
      <c r="U1325">
        <v>0.27728443195151298</v>
      </c>
      <c r="V1325">
        <v>-0.44901293409196502</v>
      </c>
      <c r="W1325">
        <v>0.37174393476353501</v>
      </c>
      <c r="X1325">
        <v>0.77963442394790905</v>
      </c>
      <c r="Y1325">
        <v>1.0546732216848818</v>
      </c>
      <c r="Z1325">
        <v>0.70722973841361403</v>
      </c>
      <c r="AA1325">
        <v>-1.0665302122978892</v>
      </c>
      <c r="AB1325" t="s">
        <v>6157</v>
      </c>
      <c r="AC1325" t="s">
        <v>6161</v>
      </c>
      <c r="AD1325" t="e">
        <v>#N/A</v>
      </c>
    </row>
    <row r="1326" spans="1:30" x14ac:dyDescent="0.25">
      <c r="A1326" t="s">
        <v>4202</v>
      </c>
      <c r="B1326" t="s">
        <v>4203</v>
      </c>
      <c r="C1326">
        <v>3</v>
      </c>
      <c r="D1326">
        <v>2</v>
      </c>
      <c r="E1326">
        <v>17.2514</v>
      </c>
      <c r="F1326">
        <v>0.526990183</v>
      </c>
      <c r="G1326">
        <v>1.138953025</v>
      </c>
      <c r="H1326">
        <v>1</v>
      </c>
      <c r="I1326" t="s">
        <v>23</v>
      </c>
      <c r="J1326" t="s">
        <v>24</v>
      </c>
      <c r="K1326" t="s">
        <v>4204</v>
      </c>
      <c r="L1326">
        <v>619.60739149999995</v>
      </c>
      <c r="M1326">
        <v>758.84634449999999</v>
      </c>
      <c r="N1326">
        <v>1762.534435</v>
      </c>
      <c r="O1326">
        <v>1357.2880540000001</v>
      </c>
      <c r="P1326">
        <v>994.11197990000005</v>
      </c>
      <c r="Q1326">
        <v>1226.037945</v>
      </c>
      <c r="R1326">
        <v>-0.19399371500000001</v>
      </c>
      <c r="S1326">
        <v>0.71265976499999995</v>
      </c>
      <c r="T1326">
        <v>-0.35463326794408501</v>
      </c>
      <c r="U1326">
        <v>0.49035028106539502</v>
      </c>
      <c r="V1326">
        <v>0.58315989189555395</v>
      </c>
      <c r="W1326">
        <v>0.224419346260403</v>
      </c>
      <c r="X1326">
        <v>0.11358330190606999</v>
      </c>
      <c r="Y1326">
        <v>1.1521999693315323</v>
      </c>
      <c r="Z1326">
        <v>0.98501097539264604</v>
      </c>
      <c r="AA1326">
        <v>-1.0019642711018304</v>
      </c>
      <c r="AB1326" t="s">
        <v>6149</v>
      </c>
      <c r="AC1326" t="e">
        <v>#N/A</v>
      </c>
      <c r="AD1326" t="e">
        <v>#N/A</v>
      </c>
    </row>
    <row r="1327" spans="1:30" x14ac:dyDescent="0.25">
      <c r="A1327" t="s">
        <v>4205</v>
      </c>
      <c r="B1327" t="s">
        <v>4206</v>
      </c>
      <c r="C1327">
        <v>6</v>
      </c>
      <c r="D1327">
        <v>4</v>
      </c>
      <c r="E1327">
        <v>54.607900000000001</v>
      </c>
      <c r="F1327">
        <v>0.52746351599999997</v>
      </c>
      <c r="G1327">
        <v>1.22409178</v>
      </c>
      <c r="H1327">
        <v>2</v>
      </c>
      <c r="I1327" t="s">
        <v>23</v>
      </c>
      <c r="J1327" t="s">
        <v>24</v>
      </c>
      <c r="K1327" t="s">
        <v>4207</v>
      </c>
      <c r="L1327">
        <v>628.76935149999997</v>
      </c>
      <c r="M1327">
        <v>1477.2456079999999</v>
      </c>
      <c r="N1327">
        <v>2603.571011</v>
      </c>
      <c r="O1327">
        <v>2532.986418</v>
      </c>
      <c r="P1327">
        <v>1257.8678910000001</v>
      </c>
      <c r="Q1327">
        <v>1974.111163</v>
      </c>
      <c r="R1327">
        <v>-0.34533019399999998</v>
      </c>
      <c r="S1327">
        <v>0.50259553000000001</v>
      </c>
      <c r="T1327">
        <v>-0.44680364134377698</v>
      </c>
      <c r="U1327">
        <v>0.37439302399271901</v>
      </c>
      <c r="V1327">
        <v>0.61651229071867497</v>
      </c>
      <c r="W1327">
        <v>0.192395842165834</v>
      </c>
      <c r="X1327">
        <v>0.20992728427764101</v>
      </c>
      <c r="Y1327">
        <v>1.1354889843960487</v>
      </c>
      <c r="Z1327">
        <v>0.18434012750244899</v>
      </c>
      <c r="AA1327">
        <v>-1.0925207885619828</v>
      </c>
      <c r="AB1327" t="s">
        <v>6156</v>
      </c>
      <c r="AC1327" t="e">
        <v>#N/A</v>
      </c>
      <c r="AD1327" t="e">
        <v>#N/A</v>
      </c>
    </row>
    <row r="1328" spans="1:30" x14ac:dyDescent="0.25">
      <c r="A1328" t="s">
        <v>4208</v>
      </c>
      <c r="B1328" t="s">
        <v>4209</v>
      </c>
      <c r="C1328">
        <v>53</v>
      </c>
      <c r="D1328">
        <v>51</v>
      </c>
      <c r="E1328">
        <v>368.31939999999997</v>
      </c>
      <c r="F1328">
        <v>0.528211231</v>
      </c>
      <c r="G1328">
        <v>1.3271591679999999</v>
      </c>
      <c r="H1328">
        <v>3</v>
      </c>
      <c r="I1328" t="s">
        <v>24</v>
      </c>
      <c r="J1328" t="s">
        <v>23</v>
      </c>
      <c r="K1328" t="s">
        <v>4210</v>
      </c>
      <c r="L1328">
        <v>63985.298609999998</v>
      </c>
      <c r="M1328">
        <v>141091.06039999999</v>
      </c>
      <c r="N1328">
        <v>57119.689709999999</v>
      </c>
      <c r="O1328">
        <v>58450.799059999998</v>
      </c>
      <c r="P1328">
        <v>67837.488119999995</v>
      </c>
      <c r="Q1328">
        <v>71273.584069999997</v>
      </c>
      <c r="R1328">
        <v>1.7268858000000002E-2</v>
      </c>
      <c r="S1328">
        <v>0.97409928800000001</v>
      </c>
      <c r="T1328">
        <v>4.5389761319460299E-2</v>
      </c>
      <c r="U1328">
        <v>0.93196211470460999</v>
      </c>
      <c r="V1328">
        <v>-0.68544166250946403</v>
      </c>
      <c r="W1328">
        <v>0.13285812784546699</v>
      </c>
      <c r="X1328">
        <v>0.71803937193060796</v>
      </c>
      <c r="Y1328">
        <v>1.0418118143611192</v>
      </c>
      <c r="Z1328">
        <v>0.68048665411462195</v>
      </c>
      <c r="AA1328">
        <v>-1.0520267638713812</v>
      </c>
      <c r="AB1328" t="s">
        <v>6155</v>
      </c>
      <c r="AC1328" t="s">
        <v>6152</v>
      </c>
      <c r="AD1328" t="e">
        <v>#N/A</v>
      </c>
    </row>
    <row r="1329" spans="1:30" x14ac:dyDescent="0.25">
      <c r="A1329" t="s">
        <v>4211</v>
      </c>
      <c r="B1329" t="s">
        <v>4212</v>
      </c>
      <c r="C1329">
        <v>4</v>
      </c>
      <c r="D1329">
        <v>3</v>
      </c>
      <c r="E1329">
        <v>30.588999999999999</v>
      </c>
      <c r="F1329">
        <v>0.53041750300000001</v>
      </c>
      <c r="G1329">
        <v>1.109479619</v>
      </c>
      <c r="H1329">
        <v>2</v>
      </c>
      <c r="I1329" t="s">
        <v>23</v>
      </c>
      <c r="J1329" t="s">
        <v>24</v>
      </c>
      <c r="K1329" t="s">
        <v>4213</v>
      </c>
      <c r="L1329">
        <v>891.12542229999997</v>
      </c>
      <c r="M1329">
        <v>55.808397909999997</v>
      </c>
      <c r="N1329">
        <v>1187.5850190000001</v>
      </c>
      <c r="O1329">
        <v>813.82928530000004</v>
      </c>
      <c r="P1329">
        <v>995.96259339999995</v>
      </c>
      <c r="Q1329">
        <v>558.41326990000005</v>
      </c>
      <c r="R1329">
        <v>0.32084791000000001</v>
      </c>
      <c r="S1329">
        <v>0.53524271899999998</v>
      </c>
      <c r="T1329">
        <v>9.6178822640044601E-3</v>
      </c>
      <c r="U1329">
        <v>0.98557362144864502</v>
      </c>
      <c r="V1329">
        <v>0.45076698904384299</v>
      </c>
      <c r="W1329">
        <v>0.36964538666563201</v>
      </c>
      <c r="X1329">
        <v>0.59672569908698603</v>
      </c>
      <c r="Y1329">
        <v>1.0702677232397566</v>
      </c>
      <c r="Z1329">
        <v>0.88811954055856501</v>
      </c>
      <c r="AA1329">
        <v>1.022233514305368</v>
      </c>
      <c r="AB1329" t="s">
        <v>6156</v>
      </c>
      <c r="AC1329" t="s">
        <v>6153</v>
      </c>
      <c r="AD1329" t="e">
        <v>#N/A</v>
      </c>
    </row>
    <row r="1330" spans="1:30" x14ac:dyDescent="0.25">
      <c r="A1330" t="s">
        <v>4214</v>
      </c>
      <c r="B1330" t="s">
        <v>4215</v>
      </c>
      <c r="C1330">
        <v>2</v>
      </c>
      <c r="D1330">
        <v>2</v>
      </c>
      <c r="E1330">
        <v>11.337199999999999</v>
      </c>
      <c r="F1330">
        <v>0.53048365600000003</v>
      </c>
      <c r="G1330">
        <v>1.090873193</v>
      </c>
      <c r="H1330">
        <v>2</v>
      </c>
      <c r="I1330" t="s">
        <v>23</v>
      </c>
      <c r="J1330" t="s">
        <v>24</v>
      </c>
      <c r="K1330" t="s">
        <v>4216</v>
      </c>
      <c r="L1330">
        <v>277.87054690000002</v>
      </c>
      <c r="M1330">
        <v>85.341448540000002</v>
      </c>
      <c r="N1330">
        <v>1236.5151780000001</v>
      </c>
      <c r="O1330">
        <v>583.98817589999999</v>
      </c>
      <c r="P1330">
        <v>835.80962439999996</v>
      </c>
      <c r="Q1330">
        <v>325.30168950000001</v>
      </c>
      <c r="R1330">
        <v>0.240546758</v>
      </c>
      <c r="S1330">
        <v>0.64613921100000005</v>
      </c>
      <c r="T1330">
        <v>-0.26879196730693</v>
      </c>
      <c r="U1330">
        <v>0.60652204081705996</v>
      </c>
      <c r="V1330">
        <v>0.39167632234823102</v>
      </c>
      <c r="W1330">
        <v>0.44252911565980202</v>
      </c>
      <c r="X1330">
        <v>0.98361911226028398</v>
      </c>
      <c r="Y1330">
        <v>-1.002270649455272</v>
      </c>
      <c r="Z1330">
        <v>0.88717641225618504</v>
      </c>
      <c r="AA1330">
        <v>-1.0193636379663649</v>
      </c>
      <c r="AB1330" t="s">
        <v>6153</v>
      </c>
      <c r="AC1330" t="s">
        <v>6153</v>
      </c>
      <c r="AD1330" t="e">
        <v>#N/A</v>
      </c>
    </row>
    <row r="1331" spans="1:30" x14ac:dyDescent="0.25">
      <c r="A1331" t="s">
        <v>4217</v>
      </c>
      <c r="B1331" t="s">
        <v>4218</v>
      </c>
      <c r="C1331">
        <v>3</v>
      </c>
      <c r="D1331">
        <v>1</v>
      </c>
      <c r="E1331">
        <v>17.938500000000001</v>
      </c>
      <c r="F1331">
        <v>0.53057348000000004</v>
      </c>
      <c r="G1331">
        <v>1.1638226119999999</v>
      </c>
      <c r="H1331">
        <v>1</v>
      </c>
      <c r="I1331" t="s">
        <v>23</v>
      </c>
      <c r="J1331" t="s">
        <v>24</v>
      </c>
      <c r="K1331" t="s">
        <v>4219</v>
      </c>
      <c r="L1331">
        <v>1029.862879</v>
      </c>
      <c r="M1331">
        <v>1142.2390230000001</v>
      </c>
      <c r="N1331">
        <v>3604.0263970000001</v>
      </c>
      <c r="O1331">
        <v>2293.3339150000002</v>
      </c>
      <c r="P1331">
        <v>1596.7746059999999</v>
      </c>
      <c r="Q1331">
        <v>2832.280205</v>
      </c>
      <c r="R1331">
        <v>-0.30509877299999999</v>
      </c>
      <c r="S1331">
        <v>0.556551939</v>
      </c>
      <c r="T1331">
        <v>-0.24666236728318799</v>
      </c>
      <c r="U1331">
        <v>0.63751020483980703</v>
      </c>
      <c r="V1331">
        <v>0.49634804494664497</v>
      </c>
      <c r="W1331">
        <v>0.31661842766415499</v>
      </c>
      <c r="X1331">
        <v>0.616219800408497</v>
      </c>
      <c r="Y1331">
        <v>-1.0524915896385045</v>
      </c>
      <c r="Z1331">
        <v>0.46494400466983499</v>
      </c>
      <c r="AA1331">
        <v>-1.0503228555683852</v>
      </c>
      <c r="AB1331" t="s">
        <v>18</v>
      </c>
      <c r="AC1331" t="e">
        <v>#N/A</v>
      </c>
      <c r="AD1331" t="e">
        <v>#N/A</v>
      </c>
    </row>
    <row r="1332" spans="1:30" x14ac:dyDescent="0.25">
      <c r="A1332" t="s">
        <v>4220</v>
      </c>
      <c r="B1332" t="s">
        <v>4221</v>
      </c>
      <c r="C1332">
        <v>36</v>
      </c>
      <c r="D1332">
        <v>24</v>
      </c>
      <c r="E1332">
        <v>233.89570000000001</v>
      </c>
      <c r="F1332">
        <v>0.53145242299999995</v>
      </c>
      <c r="G1332">
        <v>1.25141897</v>
      </c>
      <c r="H1332">
        <v>2</v>
      </c>
      <c r="I1332" t="s">
        <v>24</v>
      </c>
      <c r="J1332" t="s">
        <v>23</v>
      </c>
      <c r="K1332" t="s">
        <v>4222</v>
      </c>
      <c r="L1332">
        <v>7363.5210269999998</v>
      </c>
      <c r="M1332">
        <v>8239.2410799999998</v>
      </c>
      <c r="N1332">
        <v>3750.7419180000002</v>
      </c>
      <c r="O1332">
        <v>5578.9655650000004</v>
      </c>
      <c r="P1332">
        <v>5213.0833060000004</v>
      </c>
      <c r="Q1332">
        <v>4673.1985699999996</v>
      </c>
      <c r="R1332">
        <v>0.318660577</v>
      </c>
      <c r="S1332">
        <v>0.538188259</v>
      </c>
      <c r="T1332">
        <v>0.42027647577522298</v>
      </c>
      <c r="U1332">
        <v>0.406702489994334</v>
      </c>
      <c r="V1332">
        <v>-0.62505048112335604</v>
      </c>
      <c r="W1332">
        <v>0.18452417198731899</v>
      </c>
      <c r="X1332">
        <v>0.55784178547318997</v>
      </c>
      <c r="Y1332">
        <v>-1.0761028406972217</v>
      </c>
      <c r="Z1332">
        <v>0.66094550378831496</v>
      </c>
      <c r="AA1332">
        <v>1.0420182037256094</v>
      </c>
      <c r="AB1332" t="s">
        <v>6153</v>
      </c>
      <c r="AC1332" t="e">
        <v>#N/A</v>
      </c>
      <c r="AD1332" t="e">
        <v>#N/A</v>
      </c>
    </row>
    <row r="1333" spans="1:30" x14ac:dyDescent="0.25">
      <c r="A1333" t="s">
        <v>4223</v>
      </c>
      <c r="B1333" t="s">
        <v>4224</v>
      </c>
      <c r="C1333">
        <v>3</v>
      </c>
      <c r="D1333">
        <v>1</v>
      </c>
      <c r="E1333">
        <v>15.3894</v>
      </c>
      <c r="F1333">
        <v>0.53152586300000004</v>
      </c>
      <c r="G1333">
        <v>1.3094372830000001</v>
      </c>
      <c r="H1333">
        <v>1</v>
      </c>
      <c r="I1333" t="s">
        <v>24</v>
      </c>
      <c r="J1333" t="s">
        <v>23</v>
      </c>
      <c r="K1333" t="s">
        <v>4225</v>
      </c>
      <c r="L1333">
        <v>126.46486520000001</v>
      </c>
      <c r="M1333">
        <v>300.00538239999997</v>
      </c>
      <c r="N1333">
        <v>293.28659219999997</v>
      </c>
      <c r="O1333">
        <v>138.13674030000001</v>
      </c>
      <c r="P1333">
        <v>227.28550000000001</v>
      </c>
      <c r="Q1333">
        <v>184.24657479999999</v>
      </c>
      <c r="R1333">
        <v>0.187295358</v>
      </c>
      <c r="S1333">
        <v>0.72234208099999997</v>
      </c>
      <c r="T1333">
        <v>-0.15004096678958501</v>
      </c>
      <c r="U1333">
        <v>0.77662743282241797</v>
      </c>
      <c r="V1333">
        <v>-0.48757757294090098</v>
      </c>
      <c r="W1333">
        <v>0.32659000946807698</v>
      </c>
      <c r="X1333">
        <v>0.66559441400349595</v>
      </c>
      <c r="Y1333">
        <v>1.0376989064150415</v>
      </c>
      <c r="Z1333">
        <v>0.32582989331522599</v>
      </c>
      <c r="AA1333">
        <v>-1.0609140016050624</v>
      </c>
      <c r="AB1333" t="e">
        <v>#N/A</v>
      </c>
      <c r="AC1333" t="e">
        <v>#N/A</v>
      </c>
      <c r="AD1333" t="e">
        <v>#N/A</v>
      </c>
    </row>
    <row r="1334" spans="1:30" x14ac:dyDescent="0.25">
      <c r="A1334" t="s">
        <v>4226</v>
      </c>
      <c r="B1334" t="s">
        <v>4227</v>
      </c>
      <c r="C1334">
        <v>4</v>
      </c>
      <c r="D1334">
        <v>4</v>
      </c>
      <c r="E1334">
        <v>20.1264</v>
      </c>
      <c r="F1334">
        <v>0.53218113</v>
      </c>
      <c r="G1334">
        <v>1.518809525</v>
      </c>
      <c r="H1334">
        <v>1</v>
      </c>
      <c r="I1334" t="s">
        <v>23</v>
      </c>
      <c r="J1334" t="s">
        <v>24</v>
      </c>
      <c r="K1334" t="s">
        <v>4228</v>
      </c>
      <c r="L1334">
        <v>791.36855909999997</v>
      </c>
      <c r="M1334">
        <v>194.9230714</v>
      </c>
      <c r="N1334">
        <v>1175.7806399999999</v>
      </c>
      <c r="O1334">
        <v>531.30221700000004</v>
      </c>
      <c r="P1334">
        <v>2079.3180109999998</v>
      </c>
      <c r="Q1334">
        <v>673.15573010000003</v>
      </c>
      <c r="R1334">
        <v>0.14662349799999999</v>
      </c>
      <c r="S1334">
        <v>0.78164084199999995</v>
      </c>
      <c r="T1334">
        <v>-0.36884774344648802</v>
      </c>
      <c r="U1334">
        <v>0.47181900505289798</v>
      </c>
      <c r="V1334">
        <v>0.17994621990472001</v>
      </c>
      <c r="W1334">
        <v>0.73299405721113198</v>
      </c>
      <c r="X1334">
        <v>0.80958672033397605</v>
      </c>
      <c r="Y1334">
        <v>-1.0220981822718569</v>
      </c>
      <c r="Z1334">
        <v>0.100833179743041</v>
      </c>
      <c r="AA1334">
        <v>-1.095497788572287</v>
      </c>
      <c r="AB1334" t="e">
        <v>#N/A</v>
      </c>
      <c r="AC1334" t="e">
        <v>#N/A</v>
      </c>
      <c r="AD1334" t="e">
        <v>#N/A</v>
      </c>
    </row>
    <row r="1335" spans="1:30" x14ac:dyDescent="0.25">
      <c r="A1335" t="s">
        <v>4229</v>
      </c>
      <c r="B1335" t="s">
        <v>4230</v>
      </c>
      <c r="C1335">
        <v>1</v>
      </c>
      <c r="D1335">
        <v>1</v>
      </c>
      <c r="E1335">
        <v>6.9146000000000001</v>
      </c>
      <c r="F1335">
        <v>0.533754324</v>
      </c>
      <c r="G1335">
        <v>1.1302849100000001</v>
      </c>
      <c r="H1335">
        <v>1</v>
      </c>
      <c r="I1335" t="s">
        <v>23</v>
      </c>
      <c r="J1335" t="s">
        <v>24</v>
      </c>
      <c r="K1335" t="s">
        <v>4231</v>
      </c>
      <c r="L1335">
        <v>788.40580409999995</v>
      </c>
      <c r="M1335">
        <v>1068.72686</v>
      </c>
      <c r="N1335">
        <v>1227.295059</v>
      </c>
      <c r="O1335">
        <v>1122.285339</v>
      </c>
      <c r="P1335">
        <v>929.83407739999996</v>
      </c>
      <c r="Q1335">
        <v>1434.1626940000001</v>
      </c>
      <c r="R1335">
        <v>-0.73595263899999996</v>
      </c>
      <c r="S1335">
        <v>9.5376689000000001E-2</v>
      </c>
      <c r="T1335">
        <v>-0.37609215252535</v>
      </c>
      <c r="U1335">
        <v>0.46246000623503902</v>
      </c>
      <c r="V1335">
        <v>0.35084608694654801</v>
      </c>
      <c r="W1335">
        <v>0.49532421418758699</v>
      </c>
      <c r="X1335" t="e">
        <v>#N/A</v>
      </c>
      <c r="Y1335" t="e">
        <v>#N/A</v>
      </c>
      <c r="Z1335" t="e">
        <v>#N/A</v>
      </c>
      <c r="AA1335" t="e">
        <v>#N/A</v>
      </c>
      <c r="AB1335" t="e">
        <v>#N/A</v>
      </c>
      <c r="AC1335" t="e">
        <v>#N/A</v>
      </c>
      <c r="AD1335" t="e">
        <v>#N/A</v>
      </c>
    </row>
    <row r="1336" spans="1:30" x14ac:dyDescent="0.25">
      <c r="A1336" t="s">
        <v>798</v>
      </c>
      <c r="B1336" t="s">
        <v>4232</v>
      </c>
      <c r="C1336">
        <v>2</v>
      </c>
      <c r="D1336">
        <v>2</v>
      </c>
      <c r="E1336">
        <v>12.915800000000001</v>
      </c>
      <c r="F1336">
        <v>0.53459091599999997</v>
      </c>
      <c r="G1336">
        <v>1.096953829</v>
      </c>
      <c r="H1336">
        <v>1</v>
      </c>
      <c r="I1336" t="s">
        <v>24</v>
      </c>
      <c r="J1336" t="s">
        <v>23</v>
      </c>
      <c r="K1336" t="s">
        <v>4233</v>
      </c>
      <c r="L1336">
        <v>1923.6018200000001</v>
      </c>
      <c r="M1336">
        <v>1657.708952</v>
      </c>
      <c r="N1336">
        <v>1377.2844339999999</v>
      </c>
      <c r="O1336">
        <v>1307.2502629999999</v>
      </c>
      <c r="P1336">
        <v>1802.452663</v>
      </c>
      <c r="Q1336">
        <v>1410.628811</v>
      </c>
      <c r="R1336">
        <v>0.50746323999999998</v>
      </c>
      <c r="S1336">
        <v>0.304145838</v>
      </c>
      <c r="T1336">
        <v>0.41535503695291998</v>
      </c>
      <c r="U1336">
        <v>0.412795929918717</v>
      </c>
      <c r="V1336">
        <v>-0.632807410167051</v>
      </c>
      <c r="W1336">
        <v>0.17749123552224599</v>
      </c>
      <c r="X1336">
        <v>0.14700294650899201</v>
      </c>
      <c r="Y1336">
        <v>1.0928606063454187</v>
      </c>
      <c r="Z1336">
        <v>0.32845204123573601</v>
      </c>
      <c r="AA1336">
        <v>-1.0381998274448352</v>
      </c>
      <c r="AB1336" t="e">
        <v>#N/A</v>
      </c>
      <c r="AC1336" t="e">
        <v>#N/A</v>
      </c>
      <c r="AD1336" t="s">
        <v>18</v>
      </c>
    </row>
    <row r="1337" spans="1:30" x14ac:dyDescent="0.25">
      <c r="A1337" t="s">
        <v>4234</v>
      </c>
      <c r="B1337" t="s">
        <v>4235</v>
      </c>
      <c r="C1337">
        <v>8</v>
      </c>
      <c r="D1337">
        <v>1</v>
      </c>
      <c r="E1337">
        <v>94.664599999999993</v>
      </c>
      <c r="F1337">
        <v>0.53485133500000004</v>
      </c>
      <c r="G1337">
        <v>1.189808025</v>
      </c>
      <c r="H1337">
        <v>2</v>
      </c>
      <c r="I1337" t="s">
        <v>24</v>
      </c>
      <c r="J1337" t="s">
        <v>23</v>
      </c>
      <c r="K1337" t="s">
        <v>4236</v>
      </c>
      <c r="L1337">
        <v>50781.763930000001</v>
      </c>
      <c r="M1337">
        <v>37640.206879999998</v>
      </c>
      <c r="N1337">
        <v>26273.481510000001</v>
      </c>
      <c r="O1337">
        <v>35091.560720000001</v>
      </c>
      <c r="P1337">
        <v>25238.482749999999</v>
      </c>
      <c r="Q1337">
        <v>36068.240899999997</v>
      </c>
      <c r="R1337">
        <v>0.195589664</v>
      </c>
      <c r="S1337">
        <v>0.71035667599999996</v>
      </c>
      <c r="T1337">
        <v>0.75389232255493899</v>
      </c>
      <c r="U1337">
        <v>8.3400236754735596E-2</v>
      </c>
      <c r="V1337">
        <v>-0.34871458361184299</v>
      </c>
      <c r="W1337">
        <v>0.49813029571399597</v>
      </c>
      <c r="X1337">
        <v>0.13854839854807799</v>
      </c>
      <c r="Y1337">
        <v>1.154973869849248</v>
      </c>
      <c r="Z1337">
        <v>6.4598794150677694E-2</v>
      </c>
      <c r="AA1337">
        <v>-1.0872785590135348</v>
      </c>
      <c r="AB1337" t="s">
        <v>6149</v>
      </c>
      <c r="AC1337" t="e">
        <v>#N/A</v>
      </c>
      <c r="AD1337" t="e">
        <v>#N/A</v>
      </c>
    </row>
    <row r="1338" spans="1:30" x14ac:dyDescent="0.25">
      <c r="A1338" t="s">
        <v>4237</v>
      </c>
      <c r="B1338" t="s">
        <v>4238</v>
      </c>
      <c r="C1338">
        <v>26</v>
      </c>
      <c r="D1338">
        <v>23</v>
      </c>
      <c r="E1338">
        <v>194.08029999999999</v>
      </c>
      <c r="F1338">
        <v>0.535392863</v>
      </c>
      <c r="G1338">
        <v>2.881542965</v>
      </c>
      <c r="H1338">
        <v>2</v>
      </c>
      <c r="I1338" t="s">
        <v>24</v>
      </c>
      <c r="J1338" t="s">
        <v>23</v>
      </c>
      <c r="K1338" t="s">
        <v>4239</v>
      </c>
      <c r="L1338">
        <v>4687.2564810000003</v>
      </c>
      <c r="M1338">
        <v>57172.106800000001</v>
      </c>
      <c r="N1338">
        <v>7983.5260340000004</v>
      </c>
      <c r="O1338">
        <v>7488.0109979999997</v>
      </c>
      <c r="P1338">
        <v>4398.3210429999999</v>
      </c>
      <c r="Q1338">
        <v>12351.68563</v>
      </c>
      <c r="R1338">
        <v>7.8490969999999993E-3</v>
      </c>
      <c r="S1338">
        <v>0.98822659599999996</v>
      </c>
      <c r="T1338">
        <v>5.3210111184874301E-2</v>
      </c>
      <c r="U1338">
        <v>0.920260160540467</v>
      </c>
      <c r="V1338">
        <v>-0.62658538877595804</v>
      </c>
      <c r="W1338">
        <v>0.183123526430853</v>
      </c>
      <c r="X1338">
        <v>0.47558612365207398</v>
      </c>
      <c r="Y1338">
        <v>1.0430470198955946</v>
      </c>
      <c r="Z1338">
        <v>0.13074191807095401</v>
      </c>
      <c r="AA1338">
        <v>-1.0687709326057901</v>
      </c>
      <c r="AB1338" t="e">
        <v>#N/A</v>
      </c>
      <c r="AC1338" t="e">
        <v>#N/A</v>
      </c>
      <c r="AD1338" t="e">
        <v>#N/A</v>
      </c>
    </row>
    <row r="1339" spans="1:30" x14ac:dyDescent="0.25">
      <c r="A1339" t="s">
        <v>4240</v>
      </c>
      <c r="B1339" t="s">
        <v>4241</v>
      </c>
      <c r="C1339">
        <v>16</v>
      </c>
      <c r="D1339">
        <v>13</v>
      </c>
      <c r="E1339">
        <v>102.19110000000001</v>
      </c>
      <c r="F1339">
        <v>0.53573394200000002</v>
      </c>
      <c r="G1339">
        <v>1.184373895</v>
      </c>
      <c r="H1339">
        <v>2</v>
      </c>
      <c r="I1339" t="s">
        <v>24</v>
      </c>
      <c r="J1339" t="s">
        <v>23</v>
      </c>
      <c r="K1339" t="s">
        <v>4242</v>
      </c>
      <c r="L1339">
        <v>9277.1879439999993</v>
      </c>
      <c r="M1339">
        <v>13110.06136</v>
      </c>
      <c r="N1339">
        <v>6703.1377929999999</v>
      </c>
      <c r="O1339">
        <v>8024.2601279999999</v>
      </c>
      <c r="P1339">
        <v>8746.0839500000002</v>
      </c>
      <c r="Q1339">
        <v>7791.4832420000002</v>
      </c>
      <c r="R1339">
        <v>0.174672567</v>
      </c>
      <c r="S1339">
        <v>0.74065582399999996</v>
      </c>
      <c r="T1339">
        <v>0.156746578122923</v>
      </c>
      <c r="U1339">
        <v>0.766805724538139</v>
      </c>
      <c r="V1339">
        <v>-0.69680800617390903</v>
      </c>
      <c r="W1339">
        <v>0.123952557281442</v>
      </c>
      <c r="X1339">
        <v>0.43336143850807102</v>
      </c>
      <c r="Y1339">
        <v>1.0711314899181663</v>
      </c>
      <c r="Z1339">
        <v>0.107704492614293</v>
      </c>
      <c r="AA1339">
        <v>-1.156900661623246</v>
      </c>
      <c r="AB1339" t="e">
        <v>#N/A</v>
      </c>
      <c r="AC1339" t="s">
        <v>6152</v>
      </c>
      <c r="AD1339" t="e">
        <v>#N/A</v>
      </c>
    </row>
    <row r="1340" spans="1:30" x14ac:dyDescent="0.25">
      <c r="A1340" t="s">
        <v>4243</v>
      </c>
      <c r="B1340" t="s">
        <v>4244</v>
      </c>
      <c r="C1340">
        <v>7</v>
      </c>
      <c r="D1340">
        <v>3</v>
      </c>
      <c r="E1340">
        <v>36.793700000000001</v>
      </c>
      <c r="F1340">
        <v>0.53611823000000003</v>
      </c>
      <c r="G1340">
        <v>1.182077858</v>
      </c>
      <c r="H1340">
        <v>1</v>
      </c>
      <c r="I1340" t="s">
        <v>23</v>
      </c>
      <c r="J1340" t="s">
        <v>24</v>
      </c>
      <c r="K1340" t="s">
        <v>4245</v>
      </c>
      <c r="L1340">
        <v>282.85618360000001</v>
      </c>
      <c r="M1340">
        <v>120.50670359999999</v>
      </c>
      <c r="N1340">
        <v>427.53170840000001</v>
      </c>
      <c r="O1340">
        <v>342.5376905</v>
      </c>
      <c r="P1340">
        <v>398.73472570000001</v>
      </c>
      <c r="Q1340">
        <v>240.90968789999999</v>
      </c>
      <c r="R1340">
        <v>0.219263288</v>
      </c>
      <c r="S1340">
        <v>0.67637576200000005</v>
      </c>
      <c r="T1340">
        <v>-0.24227855267578499</v>
      </c>
      <c r="U1340">
        <v>0.64369291290123398</v>
      </c>
      <c r="V1340">
        <v>0.55713063931414897</v>
      </c>
      <c r="W1340">
        <v>0.25076919786392399</v>
      </c>
      <c r="X1340" t="e">
        <v>#N/A</v>
      </c>
      <c r="Y1340" t="e">
        <v>#N/A</v>
      </c>
      <c r="Z1340" t="e">
        <v>#N/A</v>
      </c>
      <c r="AA1340" t="e">
        <v>#N/A</v>
      </c>
      <c r="AB1340" t="e">
        <v>#N/A</v>
      </c>
      <c r="AC1340" t="e">
        <v>#N/A</v>
      </c>
      <c r="AD1340" t="e">
        <v>#N/A</v>
      </c>
    </row>
    <row r="1341" spans="1:30" x14ac:dyDescent="0.25">
      <c r="A1341" t="s">
        <v>4246</v>
      </c>
      <c r="B1341" t="s">
        <v>4247</v>
      </c>
      <c r="C1341">
        <v>2</v>
      </c>
      <c r="D1341">
        <v>2</v>
      </c>
      <c r="E1341">
        <v>12.977</v>
      </c>
      <c r="F1341">
        <v>0.53650977499999997</v>
      </c>
      <c r="G1341">
        <v>1.135062553</v>
      </c>
      <c r="H1341">
        <v>1</v>
      </c>
      <c r="I1341" t="s">
        <v>23</v>
      </c>
      <c r="J1341" t="s">
        <v>24</v>
      </c>
      <c r="K1341" t="s">
        <v>4248</v>
      </c>
      <c r="L1341">
        <v>1964.733313</v>
      </c>
      <c r="M1341">
        <v>299.6208795</v>
      </c>
      <c r="N1341">
        <v>2843.5372309999998</v>
      </c>
      <c r="O1341">
        <v>2352.3671880000002</v>
      </c>
      <c r="P1341">
        <v>1678.6246160000001</v>
      </c>
      <c r="Q1341">
        <v>1766.7844769999999</v>
      </c>
      <c r="R1341">
        <v>0.110810705</v>
      </c>
      <c r="S1341">
        <v>0.83446426500000004</v>
      </c>
      <c r="T1341">
        <v>3.6725989052401799E-2</v>
      </c>
      <c r="U1341">
        <v>0.94493578439668102</v>
      </c>
      <c r="V1341">
        <v>0.63087963643846501</v>
      </c>
      <c r="W1341">
        <v>0.179228468439705</v>
      </c>
      <c r="X1341">
        <v>0.372181919144846</v>
      </c>
      <c r="Y1341">
        <v>1.1408014622751486</v>
      </c>
      <c r="Z1341">
        <v>0.69311349420104496</v>
      </c>
      <c r="AA1341">
        <v>-1.0472966919357636</v>
      </c>
      <c r="AB1341" t="s">
        <v>6161</v>
      </c>
      <c r="AC1341" t="s">
        <v>6153</v>
      </c>
      <c r="AD1341" t="e">
        <v>#N/A</v>
      </c>
    </row>
    <row r="1342" spans="1:30" x14ac:dyDescent="0.25">
      <c r="A1342" t="s">
        <v>4249</v>
      </c>
      <c r="B1342" t="s">
        <v>4250</v>
      </c>
      <c r="C1342">
        <v>4</v>
      </c>
      <c r="D1342">
        <v>3</v>
      </c>
      <c r="E1342">
        <v>21.1113</v>
      </c>
      <c r="F1342">
        <v>0.53735860199999996</v>
      </c>
      <c r="G1342">
        <v>1.374619437</v>
      </c>
      <c r="H1342">
        <v>1</v>
      </c>
      <c r="I1342" t="s">
        <v>23</v>
      </c>
      <c r="J1342" t="s">
        <v>24</v>
      </c>
      <c r="K1342" t="s">
        <v>4251</v>
      </c>
      <c r="L1342">
        <v>5055.2778859999999</v>
      </c>
      <c r="M1342">
        <v>3966.209018</v>
      </c>
      <c r="N1342">
        <v>3025.7901360000001</v>
      </c>
      <c r="O1342">
        <v>4043.3396720000001</v>
      </c>
      <c r="P1342">
        <v>3287.831447</v>
      </c>
      <c r="Q1342">
        <v>9229.250059</v>
      </c>
      <c r="R1342">
        <v>-0.75054937799999999</v>
      </c>
      <c r="S1342">
        <v>8.5577310000000004E-2</v>
      </c>
      <c r="T1342">
        <v>3.5844331318219298E-2</v>
      </c>
      <c r="U1342">
        <v>0.94625652970943497</v>
      </c>
      <c r="V1342">
        <v>0.107852017978372</v>
      </c>
      <c r="W1342">
        <v>0.83884924348495704</v>
      </c>
      <c r="X1342">
        <v>0.76684136230176103</v>
      </c>
      <c r="Y1342">
        <v>1.0324214920246553</v>
      </c>
      <c r="Z1342">
        <v>0.94176996921997702</v>
      </c>
      <c r="AA1342">
        <v>-1.0135044401945827</v>
      </c>
      <c r="AB1342" t="s">
        <v>6153</v>
      </c>
      <c r="AC1342" t="s">
        <v>6169</v>
      </c>
      <c r="AD1342" t="e">
        <v>#N/A</v>
      </c>
    </row>
    <row r="1343" spans="1:30" x14ac:dyDescent="0.25">
      <c r="A1343" t="s">
        <v>4252</v>
      </c>
      <c r="B1343" t="s">
        <v>4253</v>
      </c>
      <c r="C1343">
        <v>4</v>
      </c>
      <c r="D1343">
        <v>2</v>
      </c>
      <c r="E1343">
        <v>17.032399999999999</v>
      </c>
      <c r="F1343">
        <v>0.537393648</v>
      </c>
      <c r="G1343">
        <v>1.138003068</v>
      </c>
      <c r="H1343">
        <v>1</v>
      </c>
      <c r="I1343" t="s">
        <v>23</v>
      </c>
      <c r="J1343" t="s">
        <v>24</v>
      </c>
      <c r="K1343" t="s">
        <v>4254</v>
      </c>
      <c r="L1343">
        <v>10.44116226</v>
      </c>
      <c r="M1343">
        <v>101.1244729</v>
      </c>
      <c r="N1343">
        <v>82.603137930000003</v>
      </c>
      <c r="O1343">
        <v>62.153611890000001</v>
      </c>
      <c r="P1343">
        <v>68.688120920000003</v>
      </c>
      <c r="Q1343">
        <v>90.12292678</v>
      </c>
      <c r="R1343">
        <v>-0.49316487799999997</v>
      </c>
      <c r="S1343">
        <v>0.320224391</v>
      </c>
      <c r="T1343">
        <v>-0.56939754580819602</v>
      </c>
      <c r="U1343">
        <v>0.23820688545115001</v>
      </c>
      <c r="V1343">
        <v>-2.47686336223388E-2</v>
      </c>
      <c r="W1343">
        <v>0.96285464716170999</v>
      </c>
      <c r="X1343" t="e">
        <v>#N/A</v>
      </c>
      <c r="Y1343" t="e">
        <v>#N/A</v>
      </c>
      <c r="Z1343" t="e">
        <v>#N/A</v>
      </c>
      <c r="AA1343" t="e">
        <v>#N/A</v>
      </c>
      <c r="AB1343" t="e">
        <v>#N/A</v>
      </c>
      <c r="AC1343" t="e">
        <v>#N/A</v>
      </c>
      <c r="AD1343" t="e">
        <v>#N/A</v>
      </c>
    </row>
    <row r="1344" spans="1:30" x14ac:dyDescent="0.25">
      <c r="A1344" t="s">
        <v>4255</v>
      </c>
      <c r="B1344" t="s">
        <v>4256</v>
      </c>
      <c r="C1344">
        <v>6</v>
      </c>
      <c r="D1344">
        <v>5</v>
      </c>
      <c r="E1344">
        <v>41.812199999999997</v>
      </c>
      <c r="F1344">
        <v>0.53838336200000003</v>
      </c>
      <c r="G1344">
        <v>1.1436942050000001</v>
      </c>
      <c r="H1344">
        <v>1</v>
      </c>
      <c r="I1344" t="s">
        <v>24</v>
      </c>
      <c r="J1344" t="s">
        <v>23</v>
      </c>
      <c r="K1344" t="s">
        <v>4257</v>
      </c>
      <c r="L1344">
        <v>1448.3212719999999</v>
      </c>
      <c r="M1344">
        <v>2420.3900880000001</v>
      </c>
      <c r="N1344">
        <v>1961.7479350000001</v>
      </c>
      <c r="O1344">
        <v>1888.5871729999999</v>
      </c>
      <c r="P1344">
        <v>1353.9221110000001</v>
      </c>
      <c r="Q1344">
        <v>1855.4087320000001</v>
      </c>
      <c r="R1344">
        <v>-0.12659684600000001</v>
      </c>
      <c r="S1344">
        <v>0.81111919899999996</v>
      </c>
      <c r="T1344">
        <v>-3.8207928375682001E-3</v>
      </c>
      <c r="U1344">
        <v>0.99426883863248905</v>
      </c>
      <c r="V1344">
        <v>-0.26894748769879101</v>
      </c>
      <c r="W1344">
        <v>0.60630562430046797</v>
      </c>
      <c r="X1344">
        <v>0.83893220913647804</v>
      </c>
      <c r="Y1344">
        <v>-1.0154979772372335</v>
      </c>
      <c r="Z1344">
        <v>0.95021110203056702</v>
      </c>
      <c r="AA1344">
        <v>1.0081272151383549</v>
      </c>
      <c r="AB1344" t="e">
        <v>#N/A</v>
      </c>
      <c r="AC1344" t="s">
        <v>6153</v>
      </c>
      <c r="AD1344" t="e">
        <v>#N/A</v>
      </c>
    </row>
    <row r="1345" spans="1:30" x14ac:dyDescent="0.25">
      <c r="A1345" t="s">
        <v>4258</v>
      </c>
      <c r="B1345" t="s">
        <v>4259</v>
      </c>
      <c r="C1345">
        <v>3</v>
      </c>
      <c r="D1345">
        <v>2</v>
      </c>
      <c r="E1345">
        <v>15.1195</v>
      </c>
      <c r="F1345">
        <v>0.53842975299999996</v>
      </c>
      <c r="G1345">
        <v>1.25021351</v>
      </c>
      <c r="H1345">
        <v>1</v>
      </c>
      <c r="I1345" t="s">
        <v>24</v>
      </c>
      <c r="J1345" t="s">
        <v>23</v>
      </c>
      <c r="K1345" t="s">
        <v>4260</v>
      </c>
      <c r="L1345">
        <v>10778.194100000001</v>
      </c>
      <c r="M1345">
        <v>24028.030030000002</v>
      </c>
      <c r="N1345">
        <v>18804.050739999999</v>
      </c>
      <c r="O1345">
        <v>16032.17042</v>
      </c>
      <c r="P1345">
        <v>9490.8246209999998</v>
      </c>
      <c r="Q1345">
        <v>17357.90047</v>
      </c>
      <c r="R1345">
        <v>-0.14796377999999999</v>
      </c>
      <c r="S1345">
        <v>0.77967403599999996</v>
      </c>
      <c r="T1345">
        <v>1.6771686365476501E-2</v>
      </c>
      <c r="U1345">
        <v>0.97484482930111505</v>
      </c>
      <c r="V1345">
        <v>-0.29347291162329697</v>
      </c>
      <c r="W1345">
        <v>0.57242850789501398</v>
      </c>
      <c r="X1345">
        <v>0.80023775076333303</v>
      </c>
      <c r="Y1345">
        <v>1.0457182984440765</v>
      </c>
      <c r="Z1345" t="e">
        <v>#N/A</v>
      </c>
      <c r="AA1345" t="e">
        <v>#N/A</v>
      </c>
      <c r="AB1345" t="s">
        <v>6160</v>
      </c>
      <c r="AC1345" t="e">
        <v>#N/A</v>
      </c>
      <c r="AD1345" t="e">
        <v>#N/A</v>
      </c>
    </row>
    <row r="1346" spans="1:30" x14ac:dyDescent="0.25">
      <c r="A1346" t="s">
        <v>4261</v>
      </c>
      <c r="B1346" t="s">
        <v>4262</v>
      </c>
      <c r="C1346">
        <v>25</v>
      </c>
      <c r="D1346">
        <v>22</v>
      </c>
      <c r="E1346">
        <v>188.53129999999999</v>
      </c>
      <c r="F1346">
        <v>0.53863162899999995</v>
      </c>
      <c r="G1346">
        <v>1.136595478</v>
      </c>
      <c r="H1346">
        <v>3</v>
      </c>
      <c r="I1346" t="s">
        <v>23</v>
      </c>
      <c r="J1346" t="s">
        <v>24</v>
      </c>
      <c r="K1346" t="s">
        <v>4263</v>
      </c>
      <c r="L1346">
        <v>13020.440399999999</v>
      </c>
      <c r="M1346">
        <v>20158.800910000002</v>
      </c>
      <c r="N1346">
        <v>23468.909189999998</v>
      </c>
      <c r="O1346">
        <v>24953.739529999999</v>
      </c>
      <c r="P1346">
        <v>16730.871599999999</v>
      </c>
      <c r="Q1346">
        <v>22701.420539999999</v>
      </c>
      <c r="R1346">
        <v>-0.50964920400000002</v>
      </c>
      <c r="S1346">
        <v>0.30171492500000002</v>
      </c>
      <c r="T1346">
        <v>-0.49930315059674302</v>
      </c>
      <c r="U1346">
        <v>0.313284319608787</v>
      </c>
      <c r="V1346">
        <v>0.568201106653896</v>
      </c>
      <c r="W1346">
        <v>0.23942091323107401</v>
      </c>
      <c r="X1346">
        <v>0.46035254072006698</v>
      </c>
      <c r="Y1346">
        <v>1.0635759723458686</v>
      </c>
      <c r="Z1346">
        <v>0.91695543211897201</v>
      </c>
      <c r="AA1346">
        <v>-1.0144690615132361</v>
      </c>
      <c r="AB1346" t="e">
        <v>#N/A</v>
      </c>
      <c r="AC1346" t="s">
        <v>6158</v>
      </c>
      <c r="AD1346" t="e">
        <v>#N/A</v>
      </c>
    </row>
    <row r="1347" spans="1:30" x14ac:dyDescent="0.25">
      <c r="A1347" t="s">
        <v>4264</v>
      </c>
      <c r="B1347" t="s">
        <v>4265</v>
      </c>
      <c r="C1347">
        <v>26</v>
      </c>
      <c r="D1347">
        <v>22</v>
      </c>
      <c r="E1347">
        <v>203.16900000000001</v>
      </c>
      <c r="F1347">
        <v>0.53946829900000004</v>
      </c>
      <c r="G1347">
        <v>1.1763611389999999</v>
      </c>
      <c r="H1347">
        <v>3</v>
      </c>
      <c r="I1347" t="s">
        <v>23</v>
      </c>
      <c r="J1347" t="s">
        <v>24</v>
      </c>
      <c r="K1347" t="s">
        <v>4266</v>
      </c>
      <c r="L1347">
        <v>9846.3398969999998</v>
      </c>
      <c r="M1347">
        <v>8746.5124369999994</v>
      </c>
      <c r="N1347">
        <v>13922.09188</v>
      </c>
      <c r="O1347">
        <v>14980.325500000001</v>
      </c>
      <c r="P1347">
        <v>8642.0880340000003</v>
      </c>
      <c r="Q1347">
        <v>14626.90329</v>
      </c>
      <c r="R1347">
        <v>-0.48812588899999998</v>
      </c>
      <c r="S1347">
        <v>0.32596328400000002</v>
      </c>
      <c r="T1347">
        <v>-0.17901551837554699</v>
      </c>
      <c r="U1347">
        <v>0.73434513783774702</v>
      </c>
      <c r="V1347">
        <v>0.72399431221458399</v>
      </c>
      <c r="W1347">
        <v>0.103755771612345</v>
      </c>
      <c r="X1347">
        <v>0.101339698223324</v>
      </c>
      <c r="Y1347">
        <v>1.1487549756597077</v>
      </c>
      <c r="Z1347">
        <v>6.5308092990801994E-2</v>
      </c>
      <c r="AA1347">
        <v>-1.1000725309175692</v>
      </c>
      <c r="AB1347" t="e">
        <v>#N/A</v>
      </c>
      <c r="AC1347" t="e">
        <v>#N/A</v>
      </c>
      <c r="AD1347" t="e">
        <v>#N/A</v>
      </c>
    </row>
    <row r="1348" spans="1:30" x14ac:dyDescent="0.25">
      <c r="A1348" t="s">
        <v>4267</v>
      </c>
      <c r="B1348" t="s">
        <v>4268</v>
      </c>
      <c r="C1348">
        <v>35</v>
      </c>
      <c r="D1348">
        <v>16</v>
      </c>
      <c r="E1348">
        <v>272.97949999999997</v>
      </c>
      <c r="F1348">
        <v>0.53953880600000004</v>
      </c>
      <c r="G1348">
        <v>1.059927203</v>
      </c>
      <c r="H1348">
        <v>3</v>
      </c>
      <c r="I1348" t="s">
        <v>24</v>
      </c>
      <c r="J1348" t="s">
        <v>23</v>
      </c>
      <c r="K1348" t="s">
        <v>4269</v>
      </c>
      <c r="L1348">
        <v>16924.519909999999</v>
      </c>
      <c r="M1348">
        <v>14029.977790000001</v>
      </c>
      <c r="N1348">
        <v>13657.89104</v>
      </c>
      <c r="O1348">
        <v>12736.623589999999</v>
      </c>
      <c r="P1348">
        <v>15037.734259999999</v>
      </c>
      <c r="Q1348">
        <v>14315.69191</v>
      </c>
      <c r="R1348">
        <v>0.40954769299999999</v>
      </c>
      <c r="S1348">
        <v>0.42002503699999999</v>
      </c>
      <c r="T1348">
        <v>0.62323159888727098</v>
      </c>
      <c r="U1348">
        <v>0.18618967066683301</v>
      </c>
      <c r="V1348">
        <v>-0.53449025090854496</v>
      </c>
      <c r="W1348">
        <v>0.27461116519532203</v>
      </c>
      <c r="X1348">
        <v>0.98100977439288295</v>
      </c>
      <c r="Y1348">
        <v>1.002695563099558</v>
      </c>
      <c r="Z1348">
        <v>0.56923174069184401</v>
      </c>
      <c r="AA1348">
        <v>-1.0364533516059204</v>
      </c>
      <c r="AB1348" t="e">
        <v>#N/A</v>
      </c>
      <c r="AC1348" t="e">
        <v>#N/A</v>
      </c>
      <c r="AD1348" t="e">
        <v>#N/A</v>
      </c>
    </row>
    <row r="1349" spans="1:30" x14ac:dyDescent="0.25">
      <c r="A1349" t="s">
        <v>767</v>
      </c>
      <c r="B1349" t="s">
        <v>4270</v>
      </c>
      <c r="C1349">
        <v>41</v>
      </c>
      <c r="D1349">
        <v>31</v>
      </c>
      <c r="E1349">
        <v>257.61340000000001</v>
      </c>
      <c r="F1349">
        <v>0.54033205500000003</v>
      </c>
      <c r="G1349">
        <v>1.1774100700000001</v>
      </c>
      <c r="H1349">
        <v>3</v>
      </c>
      <c r="I1349" t="s">
        <v>24</v>
      </c>
      <c r="J1349" t="s">
        <v>23</v>
      </c>
      <c r="K1349" t="s">
        <v>4271</v>
      </c>
      <c r="L1349">
        <v>10864.7675</v>
      </c>
      <c r="M1349">
        <v>7180.9105239999999</v>
      </c>
      <c r="N1349">
        <v>5823.4829250000003</v>
      </c>
      <c r="O1349">
        <v>5744.5725679999996</v>
      </c>
      <c r="P1349">
        <v>6548.378052</v>
      </c>
      <c r="Q1349">
        <v>7979.6473029999997</v>
      </c>
      <c r="R1349">
        <v>0.22772337300000001</v>
      </c>
      <c r="S1349">
        <v>0.664319573</v>
      </c>
      <c r="T1349">
        <v>0.75793954928907303</v>
      </c>
      <c r="U1349">
        <v>8.0798337017796304E-2</v>
      </c>
      <c r="V1349">
        <v>-0.49120850310018999</v>
      </c>
      <c r="W1349">
        <v>0.32244806207635601</v>
      </c>
      <c r="X1349">
        <v>0.47317018126103499</v>
      </c>
      <c r="Y1349">
        <v>1.0650030180018946</v>
      </c>
      <c r="Z1349">
        <v>1.8609482454072599E-2</v>
      </c>
      <c r="AA1349">
        <v>-1.1705176084754465</v>
      </c>
      <c r="AB1349" t="e">
        <v>#N/A</v>
      </c>
      <c r="AC1349" t="s">
        <v>19</v>
      </c>
      <c r="AD1349" t="e">
        <v>#N/A</v>
      </c>
    </row>
    <row r="1350" spans="1:30" x14ac:dyDescent="0.25">
      <c r="A1350" t="s">
        <v>1135</v>
      </c>
      <c r="B1350" t="s">
        <v>4272</v>
      </c>
      <c r="C1350">
        <v>4</v>
      </c>
      <c r="D1350">
        <v>3</v>
      </c>
      <c r="E1350">
        <v>27.551300000000001</v>
      </c>
      <c r="F1350">
        <v>0.54071725900000001</v>
      </c>
      <c r="G1350">
        <v>1.4655769700000001</v>
      </c>
      <c r="H1350">
        <v>1</v>
      </c>
      <c r="I1350" t="s">
        <v>23</v>
      </c>
      <c r="J1350" t="s">
        <v>24</v>
      </c>
      <c r="K1350" t="s">
        <v>4273</v>
      </c>
      <c r="L1350">
        <v>1103.910296</v>
      </c>
      <c r="M1350">
        <v>199.59338</v>
      </c>
      <c r="N1350">
        <v>2036.68263</v>
      </c>
      <c r="O1350">
        <v>1133.701863</v>
      </c>
      <c r="P1350">
        <v>3090.0100819999998</v>
      </c>
      <c r="Q1350">
        <v>671.58818159999998</v>
      </c>
      <c r="R1350">
        <v>0.24397756000000001</v>
      </c>
      <c r="S1350">
        <v>0.64129504800000003</v>
      </c>
      <c r="T1350">
        <v>-0.37976268212411401</v>
      </c>
      <c r="U1350">
        <v>0.45774060585750098</v>
      </c>
      <c r="V1350">
        <v>0.280335765228307</v>
      </c>
      <c r="W1350">
        <v>0.59051188551739697</v>
      </c>
      <c r="X1350">
        <v>0.19365774853562301</v>
      </c>
      <c r="Y1350">
        <v>1.1189275061078574</v>
      </c>
      <c r="Z1350">
        <v>0.31611672543365898</v>
      </c>
      <c r="AA1350">
        <v>1.0818546662605428</v>
      </c>
      <c r="AB1350" t="s">
        <v>6161</v>
      </c>
      <c r="AC1350" t="s">
        <v>18</v>
      </c>
      <c r="AD1350" t="e">
        <v>#N/A</v>
      </c>
    </row>
    <row r="1351" spans="1:30" x14ac:dyDescent="0.25">
      <c r="A1351" t="s">
        <v>4274</v>
      </c>
      <c r="B1351" t="s">
        <v>4275</v>
      </c>
      <c r="C1351">
        <v>19</v>
      </c>
      <c r="D1351">
        <v>16</v>
      </c>
      <c r="E1351">
        <v>139.96600000000001</v>
      </c>
      <c r="F1351">
        <v>0.54136782400000005</v>
      </c>
      <c r="G1351">
        <v>1.5441552810000001</v>
      </c>
      <c r="H1351">
        <v>2</v>
      </c>
      <c r="I1351" t="s">
        <v>24</v>
      </c>
      <c r="J1351" t="s">
        <v>23</v>
      </c>
      <c r="K1351" t="s">
        <v>4276</v>
      </c>
      <c r="L1351">
        <v>46534.861420000001</v>
      </c>
      <c r="M1351">
        <v>32286.938969999999</v>
      </c>
      <c r="N1351">
        <v>11383.49855</v>
      </c>
      <c r="O1351">
        <v>17707.538530000002</v>
      </c>
      <c r="P1351">
        <v>18297.083360000001</v>
      </c>
      <c r="Q1351">
        <v>22412.62414</v>
      </c>
      <c r="R1351">
        <v>0.34559946800000002</v>
      </c>
      <c r="S1351">
        <v>0.50223982499999997</v>
      </c>
      <c r="T1351">
        <v>0.73623604585682101</v>
      </c>
      <c r="U1351">
        <v>9.5181918378311206E-2</v>
      </c>
      <c r="V1351">
        <v>-0.61127562550960701</v>
      </c>
      <c r="W1351">
        <v>0.19729054205834101</v>
      </c>
      <c r="X1351">
        <v>6.7006216884200998E-2</v>
      </c>
      <c r="Y1351">
        <v>1.1980988917188891</v>
      </c>
      <c r="Z1351">
        <v>0.26656233298670301</v>
      </c>
      <c r="AA1351">
        <v>-1.0691852486591327</v>
      </c>
      <c r="AB1351" t="s">
        <v>6149</v>
      </c>
      <c r="AC1351" t="e">
        <v>#N/A</v>
      </c>
      <c r="AD1351" t="e">
        <v>#N/A</v>
      </c>
    </row>
    <row r="1352" spans="1:30" x14ac:dyDescent="0.25">
      <c r="A1352" t="s">
        <v>4277</v>
      </c>
      <c r="B1352" t="s">
        <v>4278</v>
      </c>
      <c r="C1352">
        <v>3</v>
      </c>
      <c r="D1352">
        <v>3</v>
      </c>
      <c r="E1352">
        <v>18.263000000000002</v>
      </c>
      <c r="F1352">
        <v>0.54279007300000004</v>
      </c>
      <c r="G1352">
        <v>1.0309398949999999</v>
      </c>
      <c r="H1352">
        <v>2</v>
      </c>
      <c r="I1352" t="s">
        <v>24</v>
      </c>
      <c r="J1352" t="s">
        <v>23</v>
      </c>
      <c r="K1352" t="s">
        <v>4279</v>
      </c>
      <c r="L1352">
        <v>7919.3206849999997</v>
      </c>
      <c r="M1352">
        <v>8980.2746320000006</v>
      </c>
      <c r="N1352">
        <v>7978.0668439999999</v>
      </c>
      <c r="O1352">
        <v>7944.8614969999999</v>
      </c>
      <c r="P1352">
        <v>7887.4947490000004</v>
      </c>
      <c r="Q1352">
        <v>8298.6937620000008</v>
      </c>
      <c r="R1352">
        <v>-0.17047287</v>
      </c>
      <c r="S1352">
        <v>0.74676775100000004</v>
      </c>
      <c r="T1352">
        <v>3.8621000434357199E-2</v>
      </c>
      <c r="U1352">
        <v>0.94209730253671498</v>
      </c>
      <c r="V1352">
        <v>-0.59637720267087602</v>
      </c>
      <c r="W1352">
        <v>0.21148967385640599</v>
      </c>
      <c r="X1352">
        <v>0.42000350482641702</v>
      </c>
      <c r="Y1352">
        <v>1.0622390974734393</v>
      </c>
      <c r="Z1352">
        <v>0.73379640093267895</v>
      </c>
      <c r="AA1352">
        <v>-1.0221880157229029</v>
      </c>
      <c r="AB1352" t="e">
        <v>#N/A</v>
      </c>
      <c r="AC1352" t="e">
        <v>#N/A</v>
      </c>
      <c r="AD1352" t="e">
        <v>#N/A</v>
      </c>
    </row>
    <row r="1353" spans="1:30" x14ac:dyDescent="0.25">
      <c r="A1353" t="s">
        <v>4280</v>
      </c>
      <c r="B1353" t="s">
        <v>4281</v>
      </c>
      <c r="C1353">
        <v>4</v>
      </c>
      <c r="D1353">
        <v>2</v>
      </c>
      <c r="E1353">
        <v>23.1539</v>
      </c>
      <c r="F1353">
        <v>0.54366199999999998</v>
      </c>
      <c r="G1353">
        <v>1.179626442</v>
      </c>
      <c r="H1353">
        <v>1</v>
      </c>
      <c r="I1353" t="s">
        <v>23</v>
      </c>
      <c r="J1353" t="s">
        <v>24</v>
      </c>
      <c r="K1353" t="s">
        <v>4282</v>
      </c>
      <c r="L1353">
        <v>274.1148139</v>
      </c>
      <c r="M1353">
        <v>1061.330322</v>
      </c>
      <c r="N1353">
        <v>543.61619619999999</v>
      </c>
      <c r="O1353">
        <v>546.48483420000002</v>
      </c>
      <c r="P1353">
        <v>982.1494103</v>
      </c>
      <c r="Q1353">
        <v>687.95618939999997</v>
      </c>
      <c r="R1353">
        <v>-0.28213476900000001</v>
      </c>
      <c r="S1353">
        <v>0.58802681400000001</v>
      </c>
      <c r="T1353">
        <v>-0.62761728392495697</v>
      </c>
      <c r="U1353">
        <v>0.18218438241596799</v>
      </c>
      <c r="V1353">
        <v>-0.246261372694703</v>
      </c>
      <c r="W1353">
        <v>0.63807516002035003</v>
      </c>
      <c r="X1353">
        <v>0.746246079071896</v>
      </c>
      <c r="Y1353">
        <v>-1.0286615441214215</v>
      </c>
      <c r="Z1353">
        <v>0.28589778926764597</v>
      </c>
      <c r="AA1353">
        <v>-1.1147347131258862</v>
      </c>
      <c r="AB1353" t="e">
        <v>#N/A</v>
      </c>
      <c r="AC1353" t="s">
        <v>6159</v>
      </c>
      <c r="AD1353" t="e">
        <v>#N/A</v>
      </c>
    </row>
    <row r="1354" spans="1:30" x14ac:dyDescent="0.25">
      <c r="A1354" t="s">
        <v>4283</v>
      </c>
      <c r="B1354" t="s">
        <v>4284</v>
      </c>
      <c r="C1354">
        <v>4</v>
      </c>
      <c r="D1354">
        <v>3</v>
      </c>
      <c r="E1354">
        <v>30.6022</v>
      </c>
      <c r="F1354">
        <v>0.54367394000000002</v>
      </c>
      <c r="G1354">
        <v>1.114943936</v>
      </c>
      <c r="H1354">
        <v>2</v>
      </c>
      <c r="I1354" t="s">
        <v>23</v>
      </c>
      <c r="J1354" t="s">
        <v>24</v>
      </c>
      <c r="K1354" t="s">
        <v>4285</v>
      </c>
      <c r="L1354">
        <v>2485.6166429999998</v>
      </c>
      <c r="M1354">
        <v>4090.6241009999999</v>
      </c>
      <c r="N1354">
        <v>1817.149396</v>
      </c>
      <c r="O1354">
        <v>2863.789859</v>
      </c>
      <c r="P1354">
        <v>3500.2587899999999</v>
      </c>
      <c r="Q1354">
        <v>2994.1107940000002</v>
      </c>
      <c r="R1354">
        <v>-0.29665820100000001</v>
      </c>
      <c r="S1354">
        <v>0.56806656300000002</v>
      </c>
      <c r="T1354">
        <v>-0.40336151774134699</v>
      </c>
      <c r="U1354">
        <v>0.42777128651905999</v>
      </c>
      <c r="V1354">
        <v>-0.30024055693674001</v>
      </c>
      <c r="W1354">
        <v>0.563171665828748</v>
      </c>
      <c r="X1354">
        <v>0.55227062228104695</v>
      </c>
      <c r="Y1354">
        <v>-1.0561103627259176</v>
      </c>
      <c r="Z1354">
        <v>0.26710431938582302</v>
      </c>
      <c r="AA1354">
        <v>-1.0773768413858307</v>
      </c>
      <c r="AB1354" t="s">
        <v>6155</v>
      </c>
      <c r="AC1354" t="e">
        <v>#N/A</v>
      </c>
      <c r="AD1354" t="e">
        <v>#N/A</v>
      </c>
    </row>
    <row r="1355" spans="1:30" x14ac:dyDescent="0.25">
      <c r="A1355" t="s">
        <v>4286</v>
      </c>
      <c r="B1355" t="s">
        <v>4287</v>
      </c>
      <c r="C1355">
        <v>3</v>
      </c>
      <c r="D1355">
        <v>3</v>
      </c>
      <c r="E1355">
        <v>16.422799999999999</v>
      </c>
      <c r="F1355">
        <v>0.54672226099999999</v>
      </c>
      <c r="G1355">
        <v>1.0999530319999999</v>
      </c>
      <c r="H1355">
        <v>1</v>
      </c>
      <c r="I1355" t="s">
        <v>23</v>
      </c>
      <c r="J1355" t="s">
        <v>24</v>
      </c>
      <c r="K1355" t="s">
        <v>4288</v>
      </c>
      <c r="L1355">
        <v>2318.2176089999998</v>
      </c>
      <c r="M1355">
        <v>3205.8081269999998</v>
      </c>
      <c r="N1355">
        <v>3840.7800139999999</v>
      </c>
      <c r="O1355">
        <v>3506.9526489999998</v>
      </c>
      <c r="P1355">
        <v>2939.6825399999998</v>
      </c>
      <c r="Q1355">
        <v>3854.2112870000001</v>
      </c>
      <c r="R1355">
        <v>-0.57874931600000001</v>
      </c>
      <c r="S1355">
        <v>0.22880229099999999</v>
      </c>
      <c r="T1355">
        <v>-0.47983264241352402</v>
      </c>
      <c r="U1355">
        <v>0.33548921776164897</v>
      </c>
      <c r="V1355">
        <v>0.43836297393561002</v>
      </c>
      <c r="W1355">
        <v>0.38457391323785201</v>
      </c>
      <c r="X1355">
        <v>0.81579456415736495</v>
      </c>
      <c r="Y1355">
        <v>-1.0271562131812473</v>
      </c>
      <c r="Z1355">
        <v>0.39975605124417901</v>
      </c>
      <c r="AA1355">
        <v>-1.0598327161550227</v>
      </c>
      <c r="AB1355" t="s">
        <v>6153</v>
      </c>
      <c r="AC1355" t="e">
        <v>#N/A</v>
      </c>
      <c r="AD1355" t="e">
        <v>#N/A</v>
      </c>
    </row>
    <row r="1356" spans="1:30" x14ac:dyDescent="0.25">
      <c r="A1356" t="s">
        <v>4289</v>
      </c>
      <c r="B1356" t="s">
        <v>4290</v>
      </c>
      <c r="C1356">
        <v>2</v>
      </c>
      <c r="D1356">
        <v>1</v>
      </c>
      <c r="E1356">
        <v>11.6069</v>
      </c>
      <c r="F1356">
        <v>0.54788553100000004</v>
      </c>
      <c r="G1356">
        <v>1.0915649439999999</v>
      </c>
      <c r="H1356">
        <v>1</v>
      </c>
      <c r="I1356" t="s">
        <v>23</v>
      </c>
      <c r="J1356" t="s">
        <v>24</v>
      </c>
      <c r="K1356" t="s">
        <v>4291</v>
      </c>
      <c r="L1356">
        <v>698.62461619999999</v>
      </c>
      <c r="M1356">
        <v>1839.7989250000001</v>
      </c>
      <c r="N1356">
        <v>218.18360250000001</v>
      </c>
      <c r="O1356">
        <v>1071.046599</v>
      </c>
      <c r="P1356">
        <v>775.4421122</v>
      </c>
      <c r="Q1356">
        <v>1162.5270109999999</v>
      </c>
      <c r="R1356">
        <v>-0.38933690500000001</v>
      </c>
      <c r="S1356">
        <v>0.44550311500000001</v>
      </c>
      <c r="T1356">
        <v>-0.18458904144763599</v>
      </c>
      <c r="U1356">
        <v>0.72626119957528501</v>
      </c>
      <c r="V1356">
        <v>-0.28072695155702598</v>
      </c>
      <c r="W1356">
        <v>0.58997128431224699</v>
      </c>
      <c r="X1356">
        <v>0.90316838351444295</v>
      </c>
      <c r="Y1356">
        <v>1.0129777674799374</v>
      </c>
      <c r="Z1356">
        <v>0.28930596394993802</v>
      </c>
      <c r="AA1356">
        <v>1.1816442060494778</v>
      </c>
      <c r="AB1356" t="e">
        <v>#N/A</v>
      </c>
      <c r="AC1356" t="s">
        <v>6157</v>
      </c>
      <c r="AD1356" t="e">
        <v>#N/A</v>
      </c>
    </row>
    <row r="1357" spans="1:30" x14ac:dyDescent="0.25">
      <c r="A1357" t="s">
        <v>4292</v>
      </c>
      <c r="B1357" t="s">
        <v>4293</v>
      </c>
      <c r="C1357">
        <v>41</v>
      </c>
      <c r="D1357">
        <v>32</v>
      </c>
      <c r="E1357">
        <v>287.61540000000002</v>
      </c>
      <c r="F1357">
        <v>0.54795205499999999</v>
      </c>
      <c r="G1357">
        <v>1.1729475039999999</v>
      </c>
      <c r="H1357">
        <v>2</v>
      </c>
      <c r="I1357" t="s">
        <v>23</v>
      </c>
      <c r="J1357" t="s">
        <v>24</v>
      </c>
      <c r="K1357" t="s">
        <v>4294</v>
      </c>
      <c r="L1357">
        <v>12491.377469999999</v>
      </c>
      <c r="M1357">
        <v>26117.50618</v>
      </c>
      <c r="N1357">
        <v>43320.495020000002</v>
      </c>
      <c r="O1357">
        <v>41690.364110000002</v>
      </c>
      <c r="P1357">
        <v>24632.404310000002</v>
      </c>
      <c r="Q1357">
        <v>29776.091779999999</v>
      </c>
      <c r="R1357">
        <v>-0.24392480499999999</v>
      </c>
      <c r="S1357">
        <v>0.64136947200000005</v>
      </c>
      <c r="T1357">
        <v>-0.48238149039499501</v>
      </c>
      <c r="U1357">
        <v>0.33255089771880603</v>
      </c>
      <c r="V1357">
        <v>0.60294250918640202</v>
      </c>
      <c r="W1357">
        <v>0.20518299644398699</v>
      </c>
      <c r="X1357">
        <v>0.28213595905140598</v>
      </c>
      <c r="Y1357">
        <v>1.1500091080429642</v>
      </c>
      <c r="Z1357">
        <v>0.40252887776445401</v>
      </c>
      <c r="AA1357">
        <v>-1.0728323108751925</v>
      </c>
      <c r="AB1357" t="s">
        <v>6149</v>
      </c>
      <c r="AC1357" t="e">
        <v>#N/A</v>
      </c>
      <c r="AD1357" t="e">
        <v>#N/A</v>
      </c>
    </row>
    <row r="1358" spans="1:30" x14ac:dyDescent="0.25">
      <c r="A1358" t="s">
        <v>4295</v>
      </c>
      <c r="B1358" t="s">
        <v>4296</v>
      </c>
      <c r="C1358">
        <v>34</v>
      </c>
      <c r="D1358">
        <v>28</v>
      </c>
      <c r="E1358">
        <v>245.50319999999999</v>
      </c>
      <c r="F1358">
        <v>0.54834674000000005</v>
      </c>
      <c r="G1358">
        <v>1.114609223</v>
      </c>
      <c r="H1358">
        <v>3</v>
      </c>
      <c r="I1358" t="s">
        <v>23</v>
      </c>
      <c r="J1358" t="s">
        <v>24</v>
      </c>
      <c r="K1358" t="s">
        <v>4297</v>
      </c>
      <c r="L1358">
        <v>14393.464669999999</v>
      </c>
      <c r="M1358">
        <v>13410.24151</v>
      </c>
      <c r="N1358">
        <v>22857.444729999999</v>
      </c>
      <c r="O1358">
        <v>21598.536810000001</v>
      </c>
      <c r="P1358">
        <v>15374.69635</v>
      </c>
      <c r="Q1358">
        <v>19494.15292</v>
      </c>
      <c r="R1358">
        <v>-0.26424730099999999</v>
      </c>
      <c r="S1358">
        <v>0.61285479899999995</v>
      </c>
      <c r="T1358">
        <v>-0.26263783579678801</v>
      </c>
      <c r="U1358">
        <v>0.61510144572117698</v>
      </c>
      <c r="V1358">
        <v>0.72137658139661998</v>
      </c>
      <c r="W1358">
        <v>0.10563160547782501</v>
      </c>
      <c r="X1358">
        <v>0.108125535098575</v>
      </c>
      <c r="Y1358">
        <v>1.1401309954804977</v>
      </c>
      <c r="Z1358">
        <v>0.24244472643652601</v>
      </c>
      <c r="AA1358">
        <v>-1.0815862212205232</v>
      </c>
      <c r="AB1358" t="e">
        <v>#N/A</v>
      </c>
      <c r="AC1358" t="e">
        <v>#N/A</v>
      </c>
      <c r="AD1358" t="e">
        <v>#N/A</v>
      </c>
    </row>
    <row r="1359" spans="1:30" x14ac:dyDescent="0.25">
      <c r="A1359" t="s">
        <v>4298</v>
      </c>
      <c r="B1359" t="s">
        <v>4299</v>
      </c>
      <c r="C1359">
        <v>2</v>
      </c>
      <c r="D1359">
        <v>1</v>
      </c>
      <c r="E1359">
        <v>12.4053</v>
      </c>
      <c r="F1359">
        <v>0.54844548800000004</v>
      </c>
      <c r="G1359">
        <v>1.351832403</v>
      </c>
      <c r="H1359">
        <v>1</v>
      </c>
      <c r="I1359" t="s">
        <v>23</v>
      </c>
      <c r="J1359" t="s">
        <v>24</v>
      </c>
      <c r="K1359" t="s">
        <v>4300</v>
      </c>
      <c r="L1359">
        <v>0</v>
      </c>
      <c r="M1359">
        <v>0</v>
      </c>
      <c r="N1359">
        <v>1726.5408629999999</v>
      </c>
      <c r="O1359">
        <v>1194.148522</v>
      </c>
      <c r="P1359">
        <v>1139.845362</v>
      </c>
      <c r="Q1359">
        <v>0</v>
      </c>
      <c r="R1359">
        <v>0.22844694700000001</v>
      </c>
      <c r="S1359">
        <v>0.66329067399999997</v>
      </c>
      <c r="T1359">
        <v>-0.40472908750671099</v>
      </c>
      <c r="U1359">
        <v>0.42605482118402299</v>
      </c>
      <c r="V1359">
        <v>0.52373871066752298</v>
      </c>
      <c r="W1359">
        <v>0.28622328398204799</v>
      </c>
      <c r="X1359">
        <v>0.82210336441061704</v>
      </c>
      <c r="Y1359">
        <v>1.0184622166274255</v>
      </c>
      <c r="Z1359">
        <v>0.73832526924826503</v>
      </c>
      <c r="AA1359">
        <v>1.0344843499503915</v>
      </c>
      <c r="AB1359" t="e">
        <v>#N/A</v>
      </c>
      <c r="AC1359" t="s">
        <v>6156</v>
      </c>
      <c r="AD1359" t="e">
        <v>#N/A</v>
      </c>
    </row>
    <row r="1360" spans="1:30" x14ac:dyDescent="0.25">
      <c r="A1360" t="s">
        <v>4301</v>
      </c>
      <c r="B1360" t="s">
        <v>4302</v>
      </c>
      <c r="C1360">
        <v>4</v>
      </c>
      <c r="D1360">
        <v>2</v>
      </c>
      <c r="E1360">
        <v>40.160400000000003</v>
      </c>
      <c r="F1360">
        <v>0.54946104699999998</v>
      </c>
      <c r="G1360">
        <v>1.4194937510000001</v>
      </c>
      <c r="H1360">
        <v>1</v>
      </c>
      <c r="I1360" t="s">
        <v>24</v>
      </c>
      <c r="J1360" t="s">
        <v>23</v>
      </c>
      <c r="K1360" t="s">
        <v>4303</v>
      </c>
      <c r="L1360">
        <v>3383.9000980000001</v>
      </c>
      <c r="M1360">
        <v>2040.34149</v>
      </c>
      <c r="N1360">
        <v>974.29549689999999</v>
      </c>
      <c r="O1360">
        <v>1438.316405</v>
      </c>
      <c r="P1360">
        <v>2102.5696969999999</v>
      </c>
      <c r="Q1360">
        <v>966.73295450000001</v>
      </c>
      <c r="R1360">
        <v>0.59595932200000001</v>
      </c>
      <c r="S1360">
        <v>0.21189371300000001</v>
      </c>
      <c r="T1360">
        <v>0.57762104023645999</v>
      </c>
      <c r="U1360">
        <v>0.229928933537941</v>
      </c>
      <c r="V1360">
        <v>-0.50019575383553905</v>
      </c>
      <c r="W1360">
        <v>0.31227980567844199</v>
      </c>
      <c r="X1360">
        <v>0.44145341898636897</v>
      </c>
      <c r="Y1360">
        <v>1.0980945894358876</v>
      </c>
      <c r="Z1360">
        <v>0.28046632127819798</v>
      </c>
      <c r="AA1360">
        <v>-1.1475745873954868</v>
      </c>
      <c r="AB1360" t="s">
        <v>6154</v>
      </c>
      <c r="AC1360" t="s">
        <v>6153</v>
      </c>
      <c r="AD1360" t="e">
        <v>#N/A</v>
      </c>
    </row>
    <row r="1361" spans="1:30" x14ac:dyDescent="0.25">
      <c r="A1361" t="s">
        <v>4304</v>
      </c>
      <c r="B1361" t="s">
        <v>4305</v>
      </c>
      <c r="C1361">
        <v>8</v>
      </c>
      <c r="D1361">
        <v>7</v>
      </c>
      <c r="E1361">
        <v>50.066499999999998</v>
      </c>
      <c r="F1361">
        <v>0.54951741899999995</v>
      </c>
      <c r="G1361">
        <v>1.1232924639999999</v>
      </c>
      <c r="H1361">
        <v>2</v>
      </c>
      <c r="I1361" t="s">
        <v>23</v>
      </c>
      <c r="J1361" t="s">
        <v>24</v>
      </c>
      <c r="K1361" t="s">
        <v>4306</v>
      </c>
      <c r="L1361">
        <v>6694.1850610000001</v>
      </c>
      <c r="M1361">
        <v>11193.22955</v>
      </c>
      <c r="N1361">
        <v>13809.265009999999</v>
      </c>
      <c r="O1361">
        <v>13694.63744</v>
      </c>
      <c r="P1361">
        <v>10057.36234</v>
      </c>
      <c r="Q1361">
        <v>11852.64156</v>
      </c>
      <c r="R1361">
        <v>-0.38004479200000002</v>
      </c>
      <c r="S1361">
        <v>0.45737851499999999</v>
      </c>
      <c r="T1361">
        <v>-0.561251519231042</v>
      </c>
      <c r="U1361">
        <v>0.24652075247217001</v>
      </c>
      <c r="V1361">
        <v>0.53887953371284902</v>
      </c>
      <c r="W1361">
        <v>0.26992362368359202</v>
      </c>
      <c r="X1361">
        <v>0.46517542135648998</v>
      </c>
      <c r="Y1361">
        <v>-1.1312272671220733</v>
      </c>
      <c r="Z1361">
        <v>0.60978332832828697</v>
      </c>
      <c r="AA1361">
        <v>-1.0963608041056627</v>
      </c>
      <c r="AB1361" t="s">
        <v>6162</v>
      </c>
      <c r="AC1361" t="s">
        <v>6152</v>
      </c>
      <c r="AD1361" t="e">
        <v>#N/A</v>
      </c>
    </row>
    <row r="1362" spans="1:30" x14ac:dyDescent="0.25">
      <c r="A1362" t="s">
        <v>4307</v>
      </c>
      <c r="B1362" t="s">
        <v>4308</v>
      </c>
      <c r="C1362">
        <v>19</v>
      </c>
      <c r="D1362">
        <v>14</v>
      </c>
      <c r="E1362">
        <v>134.17410000000001</v>
      </c>
      <c r="F1362">
        <v>0.55001211400000005</v>
      </c>
      <c r="G1362">
        <v>1.2819366919999999</v>
      </c>
      <c r="H1362">
        <v>2</v>
      </c>
      <c r="I1362" t="s">
        <v>24</v>
      </c>
      <c r="J1362" t="s">
        <v>23</v>
      </c>
      <c r="K1362" t="s">
        <v>4309</v>
      </c>
      <c r="L1362">
        <v>28407.86174</v>
      </c>
      <c r="M1362">
        <v>24234.019700000001</v>
      </c>
      <c r="N1362">
        <v>11638.98278</v>
      </c>
      <c r="O1362">
        <v>15929.407509999999</v>
      </c>
      <c r="P1362">
        <v>14984.814839999999</v>
      </c>
      <c r="Q1362">
        <v>19229.333589999998</v>
      </c>
      <c r="R1362">
        <v>0.210071113</v>
      </c>
      <c r="S1362">
        <v>0.68952853599999997</v>
      </c>
      <c r="T1362">
        <v>0.669979735078575</v>
      </c>
      <c r="U1362">
        <v>0.145398252410012</v>
      </c>
      <c r="V1362">
        <v>-0.61408922578766501</v>
      </c>
      <c r="W1362">
        <v>0.19465439729873099</v>
      </c>
      <c r="X1362">
        <v>0.96820750947036405</v>
      </c>
      <c r="Y1362">
        <v>-1.0045535491044206</v>
      </c>
      <c r="Z1362">
        <v>0.44653559145409799</v>
      </c>
      <c r="AA1362">
        <v>-1.0590785933006082</v>
      </c>
      <c r="AB1362" t="e">
        <v>#N/A</v>
      </c>
      <c r="AC1362" t="e">
        <v>#N/A</v>
      </c>
      <c r="AD1362" t="e">
        <v>#N/A</v>
      </c>
    </row>
    <row r="1363" spans="1:30" x14ac:dyDescent="0.25">
      <c r="A1363" t="s">
        <v>4310</v>
      </c>
      <c r="B1363" t="s">
        <v>4311</v>
      </c>
      <c r="C1363">
        <v>10</v>
      </c>
      <c r="D1363">
        <v>7</v>
      </c>
      <c r="E1363">
        <v>58.207900000000002</v>
      </c>
      <c r="F1363">
        <v>0.55001721800000003</v>
      </c>
      <c r="G1363">
        <v>1.1828948720000001</v>
      </c>
      <c r="H1363">
        <v>2</v>
      </c>
      <c r="I1363" t="s">
        <v>24</v>
      </c>
      <c r="J1363" t="s">
        <v>23</v>
      </c>
      <c r="K1363" t="s">
        <v>4312</v>
      </c>
      <c r="L1363">
        <v>4196.9062450000001</v>
      </c>
      <c r="M1363">
        <v>2270.5537720000002</v>
      </c>
      <c r="N1363">
        <v>2422.4843879999999</v>
      </c>
      <c r="O1363">
        <v>2695.0738409999999</v>
      </c>
      <c r="P1363">
        <v>2359.2902829999998</v>
      </c>
      <c r="Q1363">
        <v>2461.0496400000002</v>
      </c>
      <c r="R1363">
        <v>0.472522514</v>
      </c>
      <c r="S1363">
        <v>0.34396805800000002</v>
      </c>
      <c r="T1363">
        <v>0.78004583412733297</v>
      </c>
      <c r="U1363">
        <v>6.7249079491550304E-2</v>
      </c>
      <c r="V1363">
        <v>-0.18224902406545801</v>
      </c>
      <c r="W1363">
        <v>0.72965313784879504</v>
      </c>
      <c r="X1363">
        <v>0.51045288895880003</v>
      </c>
      <c r="Y1363">
        <v>1.0891884943109069</v>
      </c>
      <c r="Z1363">
        <v>2.93173466908364E-2</v>
      </c>
      <c r="AA1363">
        <v>-1.1232399062583778</v>
      </c>
      <c r="AB1363" t="s">
        <v>6157</v>
      </c>
      <c r="AC1363" t="e">
        <v>#N/A</v>
      </c>
      <c r="AD1363" t="e">
        <v>#N/A</v>
      </c>
    </row>
    <row r="1364" spans="1:30" x14ac:dyDescent="0.25">
      <c r="A1364" t="s">
        <v>4313</v>
      </c>
      <c r="B1364" t="s">
        <v>4314</v>
      </c>
      <c r="C1364">
        <v>11</v>
      </c>
      <c r="D1364">
        <v>10</v>
      </c>
      <c r="E1364">
        <v>96.367699999999999</v>
      </c>
      <c r="F1364">
        <v>0.55027247800000001</v>
      </c>
      <c r="G1364">
        <v>1.14926822</v>
      </c>
      <c r="H1364">
        <v>2</v>
      </c>
      <c r="I1364" t="s">
        <v>23</v>
      </c>
      <c r="J1364" t="s">
        <v>24</v>
      </c>
      <c r="K1364" t="s">
        <v>4315</v>
      </c>
      <c r="L1364">
        <v>3534.1100459999998</v>
      </c>
      <c r="M1364">
        <v>4912.1881169999997</v>
      </c>
      <c r="N1364">
        <v>6069.2476390000002</v>
      </c>
      <c r="O1364">
        <v>5946.2971479999997</v>
      </c>
      <c r="P1364">
        <v>4060.5775229999999</v>
      </c>
      <c r="Q1364">
        <v>6675.3808120000003</v>
      </c>
      <c r="R1364">
        <v>-0.65552275100000001</v>
      </c>
      <c r="S1364">
        <v>0.15755823899999999</v>
      </c>
      <c r="T1364">
        <v>-0.372800426923248</v>
      </c>
      <c r="U1364">
        <v>0.466705290791817</v>
      </c>
      <c r="V1364">
        <v>0.49994157763489599</v>
      </c>
      <c r="W1364">
        <v>0.31256572772052099</v>
      </c>
      <c r="X1364">
        <v>0.382436612104396</v>
      </c>
      <c r="Y1364">
        <v>1.0763517114352328</v>
      </c>
      <c r="Z1364">
        <v>0.66048825162986502</v>
      </c>
      <c r="AA1364">
        <v>-1.0507416224822956</v>
      </c>
      <c r="AB1364" t="e">
        <v>#N/A</v>
      </c>
      <c r="AC1364" t="s">
        <v>6161</v>
      </c>
      <c r="AD1364" t="e">
        <v>#N/A</v>
      </c>
    </row>
    <row r="1365" spans="1:30" x14ac:dyDescent="0.25">
      <c r="A1365" t="s">
        <v>4316</v>
      </c>
      <c r="B1365" t="s">
        <v>4317</v>
      </c>
      <c r="C1365">
        <v>28</v>
      </c>
      <c r="D1365">
        <v>22</v>
      </c>
      <c r="E1365">
        <v>250.73570000000001</v>
      </c>
      <c r="F1365">
        <v>0.55134952500000001</v>
      </c>
      <c r="G1365">
        <v>1.122882841</v>
      </c>
      <c r="H1365">
        <v>3</v>
      </c>
      <c r="I1365" t="s">
        <v>24</v>
      </c>
      <c r="J1365" t="s">
        <v>23</v>
      </c>
      <c r="K1365" t="s">
        <v>4318</v>
      </c>
      <c r="L1365">
        <v>15432.701499999999</v>
      </c>
      <c r="M1365">
        <v>23005.364109999999</v>
      </c>
      <c r="N1365">
        <v>20431.05733</v>
      </c>
      <c r="O1365">
        <v>19148.859100000001</v>
      </c>
      <c r="P1365">
        <v>12767.04024</v>
      </c>
      <c r="Q1365">
        <v>20510.872899999998</v>
      </c>
      <c r="R1365">
        <v>-0.23989058899999999</v>
      </c>
      <c r="S1365">
        <v>0.64706666800000001</v>
      </c>
      <c r="T1365">
        <v>8.7770103796097398E-2</v>
      </c>
      <c r="U1365">
        <v>0.86868291680197296</v>
      </c>
      <c r="V1365">
        <v>-0.17347103370487599</v>
      </c>
      <c r="W1365">
        <v>0.74240351192254905</v>
      </c>
      <c r="X1365">
        <v>0.98860653394784004</v>
      </c>
      <c r="Y1365">
        <v>-1.0012996989112357</v>
      </c>
      <c r="Z1365">
        <v>0.82522914867457497</v>
      </c>
      <c r="AA1365">
        <v>-1.0231738781496951</v>
      </c>
      <c r="AB1365" t="e">
        <v>#N/A</v>
      </c>
      <c r="AC1365" t="e">
        <v>#N/A</v>
      </c>
      <c r="AD1365" t="e">
        <v>#N/A</v>
      </c>
    </row>
    <row r="1366" spans="1:30" x14ac:dyDescent="0.25">
      <c r="A1366" t="s">
        <v>4319</v>
      </c>
      <c r="B1366" t="s">
        <v>4320</v>
      </c>
      <c r="C1366">
        <v>2</v>
      </c>
      <c r="D1366">
        <v>2</v>
      </c>
      <c r="E1366">
        <v>14.8142</v>
      </c>
      <c r="F1366">
        <v>0.55167835200000004</v>
      </c>
      <c r="G1366">
        <v>1.1377297639999999</v>
      </c>
      <c r="H1366">
        <v>1</v>
      </c>
      <c r="I1366" t="s">
        <v>23</v>
      </c>
      <c r="J1366" t="s">
        <v>24</v>
      </c>
      <c r="K1366" t="s">
        <v>4321</v>
      </c>
      <c r="L1366">
        <v>8574.5931270000001</v>
      </c>
      <c r="M1366">
        <v>3988.5906420000001</v>
      </c>
      <c r="N1366">
        <v>1909.972278</v>
      </c>
      <c r="O1366">
        <v>5285.380819</v>
      </c>
      <c r="P1366">
        <v>4381.1813499999998</v>
      </c>
      <c r="Q1366">
        <v>6799.9782489999998</v>
      </c>
      <c r="R1366">
        <v>-0.171417504</v>
      </c>
      <c r="S1366">
        <v>0.74539220699999997</v>
      </c>
      <c r="T1366">
        <v>0.40335142670840302</v>
      </c>
      <c r="U1366">
        <v>0.42778396040571598</v>
      </c>
      <c r="V1366">
        <v>-9.9369017726422103E-3</v>
      </c>
      <c r="W1366">
        <v>0.98509513793589798</v>
      </c>
      <c r="X1366">
        <v>0.156497849154318</v>
      </c>
      <c r="Y1366">
        <v>1.1544223399781588</v>
      </c>
      <c r="Z1366">
        <v>0.87462758377285399</v>
      </c>
      <c r="AA1366">
        <v>-1.0193469475219714</v>
      </c>
      <c r="AB1366" t="s">
        <v>6161</v>
      </c>
      <c r="AC1366" t="s">
        <v>6153</v>
      </c>
      <c r="AD1366" t="e">
        <v>#N/A</v>
      </c>
    </row>
    <row r="1367" spans="1:30" x14ac:dyDescent="0.25">
      <c r="A1367" t="s">
        <v>4322</v>
      </c>
      <c r="B1367" t="s">
        <v>4323</v>
      </c>
      <c r="C1367">
        <v>16</v>
      </c>
      <c r="D1367">
        <v>12</v>
      </c>
      <c r="E1367">
        <v>106.1486</v>
      </c>
      <c r="F1367">
        <v>0.55170218100000001</v>
      </c>
      <c r="G1367">
        <v>1.1138918529999999</v>
      </c>
      <c r="H1367">
        <v>3</v>
      </c>
      <c r="I1367" t="s">
        <v>24</v>
      </c>
      <c r="J1367" t="s">
        <v>23</v>
      </c>
      <c r="K1367" t="s">
        <v>4324</v>
      </c>
      <c r="L1367">
        <v>16749.09</v>
      </c>
      <c r="M1367">
        <v>11152.812089999999</v>
      </c>
      <c r="N1367">
        <v>11313.868560000001</v>
      </c>
      <c r="O1367">
        <v>12049.043019999999</v>
      </c>
      <c r="P1367">
        <v>12458.747009999999</v>
      </c>
      <c r="Q1367">
        <v>10698.29442</v>
      </c>
      <c r="R1367">
        <v>0.60041545799999996</v>
      </c>
      <c r="S1367">
        <v>0.20760131600000001</v>
      </c>
      <c r="T1367">
        <v>0.68111113130727996</v>
      </c>
      <c r="U1367">
        <v>0.13632124370475501</v>
      </c>
      <c r="V1367">
        <v>-0.237262953838032</v>
      </c>
      <c r="W1367">
        <v>0.65078377511418395</v>
      </c>
      <c r="X1367">
        <v>0.130179523212442</v>
      </c>
      <c r="Y1367">
        <v>1.0866984112848355</v>
      </c>
      <c r="Z1367">
        <v>0.34808982005189498</v>
      </c>
      <c r="AA1367">
        <v>-1.0493864789704037</v>
      </c>
      <c r="AB1367" t="e">
        <v>#N/A</v>
      </c>
      <c r="AC1367" t="e">
        <v>#N/A</v>
      </c>
      <c r="AD1367" t="e">
        <v>#N/A</v>
      </c>
    </row>
    <row r="1368" spans="1:30" x14ac:dyDescent="0.25">
      <c r="A1368" t="s">
        <v>4325</v>
      </c>
      <c r="B1368" t="s">
        <v>4326</v>
      </c>
      <c r="C1368">
        <v>17</v>
      </c>
      <c r="D1368">
        <v>15</v>
      </c>
      <c r="E1368">
        <v>145.4581</v>
      </c>
      <c r="F1368">
        <v>0.55245283999999995</v>
      </c>
      <c r="G1368">
        <v>1.432090517</v>
      </c>
      <c r="H1368">
        <v>2</v>
      </c>
      <c r="I1368" t="s">
        <v>24</v>
      </c>
      <c r="J1368" t="s">
        <v>23</v>
      </c>
      <c r="K1368" t="s">
        <v>4327</v>
      </c>
      <c r="L1368">
        <v>16095.24777</v>
      </c>
      <c r="M1368">
        <v>18900.91216</v>
      </c>
      <c r="N1368">
        <v>5767.4364670000004</v>
      </c>
      <c r="O1368">
        <v>8953.1094269999994</v>
      </c>
      <c r="P1368">
        <v>10928.21754</v>
      </c>
      <c r="Q1368">
        <v>8583.0724019999998</v>
      </c>
      <c r="R1368">
        <v>0.33376856799999999</v>
      </c>
      <c r="S1368">
        <v>0.51793830100000005</v>
      </c>
      <c r="T1368">
        <v>0.420704691634811</v>
      </c>
      <c r="U1368">
        <v>0.406173736981216</v>
      </c>
      <c r="V1368">
        <v>-0.73968596344131698</v>
      </c>
      <c r="W1368">
        <v>9.2825214660283401E-2</v>
      </c>
      <c r="X1368">
        <v>0.79821224250781397</v>
      </c>
      <c r="Y1368">
        <v>1.012200646596999</v>
      </c>
      <c r="Z1368">
        <v>0.12675085386996701</v>
      </c>
      <c r="AA1368">
        <v>1.0566729626631108</v>
      </c>
      <c r="AB1368" t="e">
        <v>#N/A</v>
      </c>
      <c r="AC1368" t="e">
        <v>#N/A</v>
      </c>
      <c r="AD1368" t="e">
        <v>#N/A</v>
      </c>
    </row>
    <row r="1369" spans="1:30" x14ac:dyDescent="0.25">
      <c r="A1369" t="s">
        <v>4328</v>
      </c>
      <c r="B1369" t="s">
        <v>4329</v>
      </c>
      <c r="C1369">
        <v>2</v>
      </c>
      <c r="D1369">
        <v>1</v>
      </c>
      <c r="E1369">
        <v>11.4626</v>
      </c>
      <c r="F1369">
        <v>0.55285255600000005</v>
      </c>
      <c r="G1369">
        <v>1.0977850060000001</v>
      </c>
      <c r="H1369">
        <v>1</v>
      </c>
      <c r="I1369" t="s">
        <v>23</v>
      </c>
      <c r="J1369" t="s">
        <v>24</v>
      </c>
      <c r="K1369" t="s">
        <v>4330</v>
      </c>
      <c r="L1369">
        <v>1002.133234</v>
      </c>
      <c r="M1369">
        <v>676.15000929999997</v>
      </c>
      <c r="N1369">
        <v>667.81773350000003</v>
      </c>
      <c r="O1369">
        <v>716.90681919999997</v>
      </c>
      <c r="P1369">
        <v>890.07502520000003</v>
      </c>
      <c r="Q1369">
        <v>968.53262940000002</v>
      </c>
      <c r="R1369">
        <v>-0.22055650700000001</v>
      </c>
      <c r="S1369">
        <v>0.67452974399999999</v>
      </c>
      <c r="T1369">
        <v>0.22917530919474</v>
      </c>
      <c r="U1369">
        <v>0.66225533135170001</v>
      </c>
      <c r="V1369">
        <v>-3.0014703937459301E-2</v>
      </c>
      <c r="W1369">
        <v>0.95499146395385703</v>
      </c>
      <c r="X1369">
        <v>0.93362513152630899</v>
      </c>
      <c r="Y1369">
        <v>-1.0050731257930345</v>
      </c>
      <c r="Z1369">
        <v>0.68751217341120596</v>
      </c>
      <c r="AA1369">
        <v>-1.0198628034455666</v>
      </c>
      <c r="AB1369" t="e">
        <v>#N/A</v>
      </c>
      <c r="AC1369" t="e">
        <v>#N/A</v>
      </c>
      <c r="AD1369" t="e">
        <v>#N/A</v>
      </c>
    </row>
    <row r="1370" spans="1:30" x14ac:dyDescent="0.25">
      <c r="A1370" t="s">
        <v>4331</v>
      </c>
      <c r="B1370" t="s">
        <v>4332</v>
      </c>
      <c r="C1370">
        <v>11</v>
      </c>
      <c r="D1370">
        <v>7</v>
      </c>
      <c r="E1370">
        <v>71.132499999999993</v>
      </c>
      <c r="F1370">
        <v>0.55357095000000001</v>
      </c>
      <c r="G1370">
        <v>1.1364018250000001</v>
      </c>
      <c r="H1370">
        <v>1</v>
      </c>
      <c r="I1370" t="s">
        <v>23</v>
      </c>
      <c r="J1370" t="s">
        <v>24</v>
      </c>
      <c r="K1370" t="s">
        <v>4333</v>
      </c>
      <c r="L1370">
        <v>3958.6875049999999</v>
      </c>
      <c r="M1370">
        <v>1938.2071550000001</v>
      </c>
      <c r="N1370">
        <v>1234.361772</v>
      </c>
      <c r="O1370">
        <v>2775.672955</v>
      </c>
      <c r="P1370">
        <v>3180.6731030000001</v>
      </c>
      <c r="Q1370">
        <v>2147.626765</v>
      </c>
      <c r="R1370">
        <v>0.19685106199999999</v>
      </c>
      <c r="S1370">
        <v>0.70853743000000002</v>
      </c>
      <c r="T1370">
        <v>0.221100936580611</v>
      </c>
      <c r="U1370">
        <v>0.67375292377228502</v>
      </c>
      <c r="V1370">
        <v>3.4204145004790701E-2</v>
      </c>
      <c r="W1370">
        <v>0.94871379060994099</v>
      </c>
      <c r="X1370">
        <v>0.19295268436198201</v>
      </c>
      <c r="Y1370">
        <v>1.0817656493769598</v>
      </c>
      <c r="Z1370">
        <v>0.17009866909674001</v>
      </c>
      <c r="AA1370">
        <v>-1.0962798951388515</v>
      </c>
      <c r="AB1370" t="e">
        <v>#N/A</v>
      </c>
      <c r="AC1370" t="s">
        <v>6167</v>
      </c>
      <c r="AD1370" t="e">
        <v>#N/A</v>
      </c>
    </row>
    <row r="1371" spans="1:30" x14ac:dyDescent="0.25">
      <c r="A1371" t="s">
        <v>4334</v>
      </c>
      <c r="B1371" t="s">
        <v>4335</v>
      </c>
      <c r="C1371">
        <v>3</v>
      </c>
      <c r="D1371">
        <v>3</v>
      </c>
      <c r="E1371">
        <v>19.831600000000002</v>
      </c>
      <c r="F1371">
        <v>0.55420792900000004</v>
      </c>
      <c r="G1371">
        <v>1.099249411</v>
      </c>
      <c r="H1371">
        <v>1</v>
      </c>
      <c r="I1371" t="s">
        <v>23</v>
      </c>
      <c r="J1371" t="s">
        <v>24</v>
      </c>
      <c r="K1371" t="s">
        <v>4336</v>
      </c>
      <c r="L1371">
        <v>263.97997070000002</v>
      </c>
      <c r="M1371">
        <v>402.98501929999998</v>
      </c>
      <c r="N1371">
        <v>301.15721810000002</v>
      </c>
      <c r="O1371">
        <v>403.6786176</v>
      </c>
      <c r="P1371">
        <v>292.37011000000001</v>
      </c>
      <c r="Q1371">
        <v>368.15903980000002</v>
      </c>
      <c r="R1371">
        <v>-0.57465609500000003</v>
      </c>
      <c r="S1371">
        <v>0.232900092</v>
      </c>
      <c r="T1371">
        <v>-0.44073439732184799</v>
      </c>
      <c r="U1371">
        <v>0.38170402916155899</v>
      </c>
      <c r="V1371">
        <v>0.23867376093572701</v>
      </c>
      <c r="W1371">
        <v>0.64878740358250897</v>
      </c>
      <c r="X1371">
        <v>0.50919660171729297</v>
      </c>
      <c r="Y1371">
        <v>1.0424361701273324</v>
      </c>
      <c r="Z1371">
        <v>0.997629238368826</v>
      </c>
      <c r="AA1371">
        <v>-1.0002550276273741</v>
      </c>
      <c r="AB1371" t="e">
        <v>#N/A</v>
      </c>
      <c r="AC1371" t="e">
        <v>#N/A</v>
      </c>
      <c r="AD1371" t="e">
        <v>#N/A</v>
      </c>
    </row>
    <row r="1372" spans="1:30" x14ac:dyDescent="0.25">
      <c r="A1372" t="s">
        <v>4337</v>
      </c>
      <c r="B1372" t="s">
        <v>4338</v>
      </c>
      <c r="C1372">
        <v>5</v>
      </c>
      <c r="D1372">
        <v>4</v>
      </c>
      <c r="E1372">
        <v>49.0762</v>
      </c>
      <c r="F1372">
        <v>0.55477891999999995</v>
      </c>
      <c r="G1372">
        <v>1.245868237</v>
      </c>
      <c r="H1372">
        <v>1</v>
      </c>
      <c r="I1372" t="s">
        <v>24</v>
      </c>
      <c r="J1372" t="s">
        <v>23</v>
      </c>
      <c r="K1372" t="s">
        <v>4339</v>
      </c>
      <c r="L1372">
        <v>3932.3531050000001</v>
      </c>
      <c r="M1372">
        <v>8006.7728509999997</v>
      </c>
      <c r="N1372">
        <v>8684.8848099999996</v>
      </c>
      <c r="O1372">
        <v>5511.2698440000004</v>
      </c>
      <c r="P1372">
        <v>5861.4664519999997</v>
      </c>
      <c r="Q1372">
        <v>5181.1898389999997</v>
      </c>
      <c r="R1372">
        <v>0.216623174</v>
      </c>
      <c r="S1372">
        <v>0.68014782500000004</v>
      </c>
      <c r="T1372">
        <v>-0.158188117585747</v>
      </c>
      <c r="U1372">
        <v>0.76469703226283303</v>
      </c>
      <c r="V1372">
        <v>-0.26819443174586399</v>
      </c>
      <c r="W1372">
        <v>0.60735373088054001</v>
      </c>
      <c r="X1372">
        <v>7.7442236804659406E-2</v>
      </c>
      <c r="Y1372">
        <v>1.1203577219933267</v>
      </c>
      <c r="Z1372">
        <v>0.92692188363329298</v>
      </c>
      <c r="AA1372">
        <v>-1.0054308932731197</v>
      </c>
      <c r="AB1372" t="e">
        <v>#N/A</v>
      </c>
      <c r="AC1372" t="e">
        <v>#N/A</v>
      </c>
      <c r="AD1372" t="e">
        <v>#N/A</v>
      </c>
    </row>
    <row r="1373" spans="1:30" x14ac:dyDescent="0.25">
      <c r="A1373" t="s">
        <v>4340</v>
      </c>
      <c r="B1373" t="s">
        <v>4341</v>
      </c>
      <c r="C1373">
        <v>5</v>
      </c>
      <c r="D1373">
        <v>2</v>
      </c>
      <c r="E1373">
        <v>17.956099999999999</v>
      </c>
      <c r="F1373">
        <v>0.555784371</v>
      </c>
      <c r="G1373">
        <v>1.2739093539999999</v>
      </c>
      <c r="H1373">
        <v>1</v>
      </c>
      <c r="I1373" t="s">
        <v>24</v>
      </c>
      <c r="J1373" t="s">
        <v>23</v>
      </c>
      <c r="K1373" t="s">
        <v>4342</v>
      </c>
      <c r="L1373">
        <v>905.69536149999999</v>
      </c>
      <c r="M1373">
        <v>723.2102218</v>
      </c>
      <c r="N1373">
        <v>368.26713669999998</v>
      </c>
      <c r="O1373">
        <v>445.15915480000001</v>
      </c>
      <c r="P1373">
        <v>629.30990480000003</v>
      </c>
      <c r="Q1373">
        <v>493.2819849</v>
      </c>
      <c r="R1373">
        <v>0.42989947499999998</v>
      </c>
      <c r="S1373">
        <v>0.39487641299999998</v>
      </c>
      <c r="T1373">
        <v>0.57389128230548203</v>
      </c>
      <c r="U1373">
        <v>0.233668968911077</v>
      </c>
      <c r="V1373">
        <v>-0.66246359288172296</v>
      </c>
      <c r="W1373">
        <v>0.15166833833945101</v>
      </c>
      <c r="X1373">
        <v>9.2313470632620298E-2</v>
      </c>
      <c r="Y1373">
        <v>1.125593802629125</v>
      </c>
      <c r="Z1373">
        <v>0.90687029598500202</v>
      </c>
      <c r="AA1373">
        <v>1.0100280980214931</v>
      </c>
      <c r="AB1373" t="e">
        <v>#N/A</v>
      </c>
      <c r="AC1373" t="e">
        <v>#N/A</v>
      </c>
      <c r="AD1373" t="e">
        <v>#N/A</v>
      </c>
    </row>
    <row r="1374" spans="1:30" x14ac:dyDescent="0.25">
      <c r="A1374" t="s">
        <v>4343</v>
      </c>
      <c r="B1374" t="s">
        <v>4344</v>
      </c>
      <c r="C1374">
        <v>24</v>
      </c>
      <c r="D1374">
        <v>18</v>
      </c>
      <c r="E1374">
        <v>195.53139999999999</v>
      </c>
      <c r="F1374">
        <v>0.55690413100000002</v>
      </c>
      <c r="G1374">
        <v>1.1557935260000001</v>
      </c>
      <c r="H1374">
        <v>3</v>
      </c>
      <c r="I1374" t="s">
        <v>24</v>
      </c>
      <c r="J1374" t="s">
        <v>23</v>
      </c>
      <c r="K1374" t="s">
        <v>4345</v>
      </c>
      <c r="L1374">
        <v>16541.77463</v>
      </c>
      <c r="M1374">
        <v>29614.18491</v>
      </c>
      <c r="N1374">
        <v>21955.671869999998</v>
      </c>
      <c r="O1374">
        <v>21488.88248</v>
      </c>
      <c r="P1374">
        <v>15669.133110000001</v>
      </c>
      <c r="Q1374">
        <v>21772.606449999999</v>
      </c>
      <c r="R1374">
        <v>-0.14590677799999999</v>
      </c>
      <c r="S1374">
        <v>0.78269292300000004</v>
      </c>
      <c r="T1374">
        <v>-1.20447427713053E-2</v>
      </c>
      <c r="U1374">
        <v>0.98193375954355999</v>
      </c>
      <c r="V1374">
        <v>-0.33913837185606299</v>
      </c>
      <c r="W1374">
        <v>0.51079541420146901</v>
      </c>
      <c r="X1374">
        <v>7.6569729861492505E-2</v>
      </c>
      <c r="Y1374">
        <v>1.1518780596839897</v>
      </c>
      <c r="Z1374">
        <v>0.85498518357349895</v>
      </c>
      <c r="AA1374">
        <v>-1.0119782706007576</v>
      </c>
      <c r="AB1374" t="s">
        <v>6161</v>
      </c>
      <c r="AC1374" t="e">
        <v>#N/A</v>
      </c>
      <c r="AD1374" t="e">
        <v>#N/A</v>
      </c>
    </row>
    <row r="1375" spans="1:30" x14ac:dyDescent="0.25">
      <c r="A1375" t="s">
        <v>4346</v>
      </c>
      <c r="B1375" t="s">
        <v>4347</v>
      </c>
      <c r="C1375">
        <v>5</v>
      </c>
      <c r="D1375">
        <v>3</v>
      </c>
      <c r="E1375">
        <v>52.996499999999997</v>
      </c>
      <c r="F1375">
        <v>0.557921369</v>
      </c>
      <c r="G1375">
        <v>1.160929337</v>
      </c>
      <c r="H1375">
        <v>2</v>
      </c>
      <c r="I1375" t="s">
        <v>23</v>
      </c>
      <c r="J1375" t="s">
        <v>24</v>
      </c>
      <c r="K1375" t="s">
        <v>4348</v>
      </c>
      <c r="L1375">
        <v>1899.741366</v>
      </c>
      <c r="M1375">
        <v>2487.987451</v>
      </c>
      <c r="N1375">
        <v>5159.4167129999996</v>
      </c>
      <c r="O1375">
        <v>4333.2549300000001</v>
      </c>
      <c r="P1375">
        <v>2602.5893040000001</v>
      </c>
      <c r="Q1375">
        <v>4147.7170930000002</v>
      </c>
      <c r="R1375">
        <v>-0.33384371800000001</v>
      </c>
      <c r="S1375">
        <v>0.51783813599999995</v>
      </c>
      <c r="T1375">
        <v>-0.32484948613188003</v>
      </c>
      <c r="U1375">
        <v>0.52986599730352701</v>
      </c>
      <c r="V1375">
        <v>0.60235165886920905</v>
      </c>
      <c r="W1375">
        <v>0.205747391257742</v>
      </c>
      <c r="X1375">
        <v>0.37861569922865201</v>
      </c>
      <c r="Y1375">
        <v>1.0877658169731932</v>
      </c>
      <c r="Z1375">
        <v>0.56089892988215695</v>
      </c>
      <c r="AA1375">
        <v>-1.0479677767620379</v>
      </c>
      <c r="AB1375" t="s">
        <v>6161</v>
      </c>
      <c r="AC1375" t="e">
        <v>#N/A</v>
      </c>
      <c r="AD1375" t="e">
        <v>#N/A</v>
      </c>
    </row>
    <row r="1376" spans="1:30" x14ac:dyDescent="0.25">
      <c r="A1376" t="s">
        <v>4349</v>
      </c>
      <c r="B1376" t="s">
        <v>4350</v>
      </c>
      <c r="C1376">
        <v>12</v>
      </c>
      <c r="D1376">
        <v>3</v>
      </c>
      <c r="E1376">
        <v>151.73740000000001</v>
      </c>
      <c r="F1376">
        <v>0.55801087900000002</v>
      </c>
      <c r="G1376">
        <v>1.284800033</v>
      </c>
      <c r="H1376">
        <v>3</v>
      </c>
      <c r="I1376" t="s">
        <v>23</v>
      </c>
      <c r="J1376" t="s">
        <v>24</v>
      </c>
      <c r="K1376" t="s">
        <v>4351</v>
      </c>
      <c r="L1376">
        <v>4653.0112660000004</v>
      </c>
      <c r="M1376">
        <v>9021.9304670000001</v>
      </c>
      <c r="N1376">
        <v>10770.594730000001</v>
      </c>
      <c r="O1376">
        <v>11625.004650000001</v>
      </c>
      <c r="P1376">
        <v>5672.5465210000002</v>
      </c>
      <c r="Q1376">
        <v>14110.07487</v>
      </c>
      <c r="R1376">
        <v>-0.7310179</v>
      </c>
      <c r="S1376">
        <v>9.8796442999999998E-2</v>
      </c>
      <c r="T1376">
        <v>-0.36374579981331601</v>
      </c>
      <c r="U1376">
        <v>0.47844508679119402</v>
      </c>
      <c r="V1376">
        <v>0.46967824562175398</v>
      </c>
      <c r="W1376">
        <v>0.347287591223227</v>
      </c>
      <c r="X1376">
        <v>0.151273980559571</v>
      </c>
      <c r="Y1376">
        <v>1.1284862564337097</v>
      </c>
      <c r="Z1376">
        <v>0.96620198214641695</v>
      </c>
      <c r="AA1376">
        <v>1.0048266375125725</v>
      </c>
      <c r="AB1376" t="s">
        <v>6161</v>
      </c>
      <c r="AC1376" t="e">
        <v>#N/A</v>
      </c>
      <c r="AD1376" t="e">
        <v>#N/A</v>
      </c>
    </row>
    <row r="1377" spans="1:30" x14ac:dyDescent="0.25">
      <c r="A1377" t="s">
        <v>4352</v>
      </c>
      <c r="B1377" t="s">
        <v>4353</v>
      </c>
      <c r="C1377">
        <v>41</v>
      </c>
      <c r="D1377">
        <v>36</v>
      </c>
      <c r="E1377">
        <v>391.50580000000002</v>
      </c>
      <c r="F1377">
        <v>0.55842626299999998</v>
      </c>
      <c r="G1377">
        <v>1.2080631500000001</v>
      </c>
      <c r="H1377">
        <v>3</v>
      </c>
      <c r="I1377" t="s">
        <v>24</v>
      </c>
      <c r="J1377" t="s">
        <v>23</v>
      </c>
      <c r="K1377" t="s">
        <v>4354</v>
      </c>
      <c r="L1377">
        <v>57778.190240000004</v>
      </c>
      <c r="M1377">
        <v>67744.645269999994</v>
      </c>
      <c r="N1377">
        <v>33245.963600000003</v>
      </c>
      <c r="O1377">
        <v>39448.57473</v>
      </c>
      <c r="P1377">
        <v>32821.923260000003</v>
      </c>
      <c r="Q1377">
        <v>59153.756679999999</v>
      </c>
      <c r="R1377">
        <v>-0.159091021</v>
      </c>
      <c r="S1377">
        <v>0.76337676200000004</v>
      </c>
      <c r="T1377">
        <v>0.45675567115858101</v>
      </c>
      <c r="U1377">
        <v>0.36251198892553999</v>
      </c>
      <c r="V1377">
        <v>-0.60449663408816501</v>
      </c>
      <c r="W1377">
        <v>0.20370147448200901</v>
      </c>
      <c r="X1377">
        <v>0.49355690158365101</v>
      </c>
      <c r="Y1377">
        <v>1.0432919641987641</v>
      </c>
      <c r="Z1377">
        <v>0.34174589386085202</v>
      </c>
      <c r="AA1377">
        <v>-1.0646257192313811</v>
      </c>
      <c r="AB1377" t="e">
        <v>#N/A</v>
      </c>
      <c r="AC1377" t="e">
        <v>#N/A</v>
      </c>
      <c r="AD1377" t="e">
        <v>#N/A</v>
      </c>
    </row>
    <row r="1378" spans="1:30" x14ac:dyDescent="0.25">
      <c r="A1378" t="s">
        <v>4355</v>
      </c>
      <c r="B1378" t="s">
        <v>4356</v>
      </c>
      <c r="C1378">
        <v>22</v>
      </c>
      <c r="D1378">
        <v>15</v>
      </c>
      <c r="E1378">
        <v>152.21979999999999</v>
      </c>
      <c r="F1378">
        <v>0.55883761899999995</v>
      </c>
      <c r="G1378">
        <v>1.0880634179999999</v>
      </c>
      <c r="H1378">
        <v>3</v>
      </c>
      <c r="I1378" t="s">
        <v>24</v>
      </c>
      <c r="J1378" t="s">
        <v>23</v>
      </c>
      <c r="K1378" t="s">
        <v>4357</v>
      </c>
      <c r="L1378">
        <v>4845.2473849999997</v>
      </c>
      <c r="M1378">
        <v>4027.8504760000001</v>
      </c>
      <c r="N1378">
        <v>5338.0233440000002</v>
      </c>
      <c r="O1378">
        <v>3540.8601440000002</v>
      </c>
      <c r="P1378">
        <v>5317.8848870000002</v>
      </c>
      <c r="Q1378">
        <v>4202.1859450000002</v>
      </c>
      <c r="R1378">
        <v>0.501302735</v>
      </c>
      <c r="S1378">
        <v>0.311035697</v>
      </c>
      <c r="T1378">
        <v>0.18021262657993001</v>
      </c>
      <c r="U1378">
        <v>0.73260740599341201</v>
      </c>
      <c r="V1378">
        <v>-0.297156467566768</v>
      </c>
      <c r="W1378">
        <v>0.56738504882993401</v>
      </c>
      <c r="X1378">
        <v>0.76742910243275997</v>
      </c>
      <c r="Y1378">
        <v>-1.0192288786478123</v>
      </c>
      <c r="Z1378">
        <v>0.71219754839387295</v>
      </c>
      <c r="AA1378">
        <v>-1.026745842348741</v>
      </c>
      <c r="AB1378" t="e">
        <v>#N/A</v>
      </c>
      <c r="AC1378" t="e">
        <v>#N/A</v>
      </c>
      <c r="AD1378" t="e">
        <v>#N/A</v>
      </c>
    </row>
    <row r="1379" spans="1:30" x14ac:dyDescent="0.25">
      <c r="A1379" t="s">
        <v>4358</v>
      </c>
      <c r="B1379" t="s">
        <v>4359</v>
      </c>
      <c r="C1379">
        <v>5</v>
      </c>
      <c r="D1379">
        <v>4</v>
      </c>
      <c r="E1379">
        <v>33.366100000000003</v>
      </c>
      <c r="F1379">
        <v>0.55891583700000003</v>
      </c>
      <c r="G1379">
        <v>1.0986066350000001</v>
      </c>
      <c r="H1379">
        <v>2</v>
      </c>
      <c r="I1379" t="s">
        <v>23</v>
      </c>
      <c r="J1379" t="s">
        <v>24</v>
      </c>
      <c r="K1379" t="s">
        <v>4360</v>
      </c>
      <c r="L1379">
        <v>6602.6884369999998</v>
      </c>
      <c r="M1379">
        <v>4177.4902579999998</v>
      </c>
      <c r="N1379">
        <v>3026.5532830000002</v>
      </c>
      <c r="O1379">
        <v>5319.2736889999996</v>
      </c>
      <c r="P1379">
        <v>4951.1206160000002</v>
      </c>
      <c r="Q1379">
        <v>4897.7730510000001</v>
      </c>
      <c r="R1379">
        <v>6.1486969999999998E-3</v>
      </c>
      <c r="S1379">
        <v>0.99077707000000004</v>
      </c>
      <c r="T1379">
        <v>0.29265196672831101</v>
      </c>
      <c r="U1379">
        <v>0.57355416415933003</v>
      </c>
      <c r="V1379">
        <v>7.8313740760622794E-2</v>
      </c>
      <c r="W1379">
        <v>0.88276953958938098</v>
      </c>
      <c r="X1379">
        <v>0.19961314610716799</v>
      </c>
      <c r="Y1379">
        <v>1.0970686344173295</v>
      </c>
      <c r="Z1379">
        <v>0.84431106354876195</v>
      </c>
      <c r="AA1379">
        <v>1.0161807489443331</v>
      </c>
      <c r="AB1379" t="e">
        <v>#N/A</v>
      </c>
      <c r="AC1379" t="e">
        <v>#N/A</v>
      </c>
      <c r="AD1379" t="e">
        <v>#N/A</v>
      </c>
    </row>
    <row r="1380" spans="1:30" x14ac:dyDescent="0.25">
      <c r="A1380" t="s">
        <v>4361</v>
      </c>
      <c r="B1380" t="s">
        <v>4362</v>
      </c>
      <c r="C1380">
        <v>27</v>
      </c>
      <c r="D1380">
        <v>24</v>
      </c>
      <c r="E1380">
        <v>243.5009</v>
      </c>
      <c r="F1380">
        <v>0.56027267400000003</v>
      </c>
      <c r="G1380">
        <v>1.184040668</v>
      </c>
      <c r="H1380">
        <v>3</v>
      </c>
      <c r="I1380" t="s">
        <v>24</v>
      </c>
      <c r="J1380" t="s">
        <v>23</v>
      </c>
      <c r="K1380" t="s">
        <v>4363</v>
      </c>
      <c r="L1380">
        <v>22636.591810000002</v>
      </c>
      <c r="M1380">
        <v>26251.87081</v>
      </c>
      <c r="N1380">
        <v>13422.34698</v>
      </c>
      <c r="O1380">
        <v>16039.47803</v>
      </c>
      <c r="P1380">
        <v>18390.013220000001</v>
      </c>
      <c r="Q1380">
        <v>18196.074140000001</v>
      </c>
      <c r="R1380">
        <v>0.16884749299999999</v>
      </c>
      <c r="S1380">
        <v>0.74913563800000005</v>
      </c>
      <c r="T1380">
        <v>0.367885524886718</v>
      </c>
      <c r="U1380">
        <v>0.47306648188627398</v>
      </c>
      <c r="V1380">
        <v>-0.75241531119711602</v>
      </c>
      <c r="W1380">
        <v>8.4359022016228594E-2</v>
      </c>
      <c r="X1380">
        <v>0.31777377941327201</v>
      </c>
      <c r="Y1380">
        <v>1.1140697358325455</v>
      </c>
      <c r="Z1380">
        <v>0.93083659277983399</v>
      </c>
      <c r="AA1380">
        <v>1.0169376864825337</v>
      </c>
      <c r="AB1380" t="s">
        <v>6160</v>
      </c>
      <c r="AC1380" t="s">
        <v>6153</v>
      </c>
      <c r="AD1380" t="e">
        <v>#N/A</v>
      </c>
    </row>
    <row r="1381" spans="1:30" x14ac:dyDescent="0.25">
      <c r="A1381" t="s">
        <v>4364</v>
      </c>
      <c r="B1381" t="s">
        <v>4365</v>
      </c>
      <c r="C1381">
        <v>9</v>
      </c>
      <c r="D1381">
        <v>3</v>
      </c>
      <c r="E1381">
        <v>74.2</v>
      </c>
      <c r="F1381">
        <v>0.56077476199999998</v>
      </c>
      <c r="G1381">
        <v>1.2294339139999999</v>
      </c>
      <c r="H1381">
        <v>2</v>
      </c>
      <c r="I1381" t="s">
        <v>24</v>
      </c>
      <c r="J1381" t="s">
        <v>23</v>
      </c>
      <c r="K1381" t="s">
        <v>4366</v>
      </c>
      <c r="L1381">
        <v>741.08419260000005</v>
      </c>
      <c r="M1381">
        <v>852.3727963</v>
      </c>
      <c r="N1381">
        <v>389.57610629999999</v>
      </c>
      <c r="O1381">
        <v>507.11707580000001</v>
      </c>
      <c r="P1381">
        <v>528.21630200000004</v>
      </c>
      <c r="Q1381">
        <v>577.63098890000003</v>
      </c>
      <c r="R1381">
        <v>0.14758128500000001</v>
      </c>
      <c r="S1381">
        <v>0.78023525000000005</v>
      </c>
      <c r="T1381">
        <v>0.43082061071606598</v>
      </c>
      <c r="U1381">
        <v>0.39375061492855901</v>
      </c>
      <c r="V1381">
        <v>-0.71892544604122299</v>
      </c>
      <c r="W1381">
        <v>0.107401504198952</v>
      </c>
      <c r="X1381">
        <v>0.53129250042540799</v>
      </c>
      <c r="Y1381">
        <v>-1.0574741362915714</v>
      </c>
      <c r="Z1381">
        <v>0.90561619173707997</v>
      </c>
      <c r="AA1381">
        <v>1.0140778973772497</v>
      </c>
      <c r="AB1381" t="s">
        <v>6157</v>
      </c>
      <c r="AC1381" t="s">
        <v>6153</v>
      </c>
      <c r="AD1381" t="e">
        <v>#N/A</v>
      </c>
    </row>
    <row r="1382" spans="1:30" x14ac:dyDescent="0.25">
      <c r="A1382" t="s">
        <v>4367</v>
      </c>
      <c r="B1382" t="s">
        <v>4368</v>
      </c>
      <c r="C1382">
        <v>3</v>
      </c>
      <c r="D1382">
        <v>3</v>
      </c>
      <c r="E1382">
        <v>16.292899999999999</v>
      </c>
      <c r="F1382">
        <v>0.56087350599999997</v>
      </c>
      <c r="G1382">
        <v>1.4882647739999999</v>
      </c>
      <c r="H1382">
        <v>1</v>
      </c>
      <c r="I1382" t="s">
        <v>24</v>
      </c>
      <c r="J1382" t="s">
        <v>23</v>
      </c>
      <c r="K1382" t="s">
        <v>4369</v>
      </c>
      <c r="L1382">
        <v>4483.0887080000002</v>
      </c>
      <c r="M1382">
        <v>1202.7788169999999</v>
      </c>
      <c r="N1382">
        <v>3767.8857349999998</v>
      </c>
      <c r="O1382">
        <v>2116.070385</v>
      </c>
      <c r="P1382">
        <v>2751.0808080000002</v>
      </c>
      <c r="Q1382">
        <v>1485.0473019999999</v>
      </c>
      <c r="R1382">
        <v>0.73784159199999999</v>
      </c>
      <c r="S1382">
        <v>9.4081862000000002E-2</v>
      </c>
      <c r="T1382">
        <v>0.61053072038433398</v>
      </c>
      <c r="U1382">
        <v>0.19799089880343301</v>
      </c>
      <c r="V1382">
        <v>-0.10390030391895499</v>
      </c>
      <c r="W1382">
        <v>0.84471036020238499</v>
      </c>
      <c r="X1382">
        <v>0.45818206197592998</v>
      </c>
      <c r="Y1382">
        <v>-1.0554712678715941</v>
      </c>
      <c r="Z1382">
        <v>0.68192166224693196</v>
      </c>
      <c r="AA1382">
        <v>-1.0157308446662121</v>
      </c>
      <c r="AB1382" t="e">
        <v>#N/A</v>
      </c>
      <c r="AC1382" t="e">
        <v>#N/A</v>
      </c>
      <c r="AD1382" t="e">
        <v>#N/A</v>
      </c>
    </row>
    <row r="1383" spans="1:30" x14ac:dyDescent="0.25">
      <c r="A1383" t="s">
        <v>4370</v>
      </c>
      <c r="B1383" t="s">
        <v>4371</v>
      </c>
      <c r="C1383">
        <v>3</v>
      </c>
      <c r="D1383">
        <v>2</v>
      </c>
      <c r="E1383">
        <v>18.434000000000001</v>
      </c>
      <c r="F1383">
        <v>0.56202703700000001</v>
      </c>
      <c r="G1383">
        <v>1.4699739599999999</v>
      </c>
      <c r="H1383">
        <v>1</v>
      </c>
      <c r="I1383" t="s">
        <v>24</v>
      </c>
      <c r="J1383" t="s">
        <v>23</v>
      </c>
      <c r="K1383" t="s">
        <v>4372</v>
      </c>
      <c r="L1383">
        <v>1563.020804</v>
      </c>
      <c r="M1383">
        <v>6062.826043</v>
      </c>
      <c r="N1383">
        <v>4160.7819479999998</v>
      </c>
      <c r="O1383">
        <v>3375.9525779999999</v>
      </c>
      <c r="P1383">
        <v>1474.370754</v>
      </c>
      <c r="Q1383">
        <v>3167.9335299999998</v>
      </c>
      <c r="R1383">
        <v>-4.4001808000000003E-2</v>
      </c>
      <c r="S1383">
        <v>0.93403988599999999</v>
      </c>
      <c r="T1383">
        <v>-1.11912080822619E-2</v>
      </c>
      <c r="U1383">
        <v>0.98321388868761805</v>
      </c>
      <c r="V1383">
        <v>-0.32575890667669499</v>
      </c>
      <c r="W1383">
        <v>0.52864622275051898</v>
      </c>
      <c r="X1383" t="e">
        <v>#N/A</v>
      </c>
      <c r="Y1383" t="e">
        <v>#N/A</v>
      </c>
      <c r="Z1383" t="e">
        <v>#N/A</v>
      </c>
      <c r="AA1383" t="e">
        <v>#N/A</v>
      </c>
      <c r="AB1383" t="e">
        <v>#N/A</v>
      </c>
      <c r="AC1383" t="e">
        <v>#N/A</v>
      </c>
      <c r="AD1383" t="e">
        <v>#N/A</v>
      </c>
    </row>
    <row r="1384" spans="1:30" x14ac:dyDescent="0.25">
      <c r="A1384" t="s">
        <v>4373</v>
      </c>
      <c r="B1384" t="s">
        <v>4374</v>
      </c>
      <c r="C1384">
        <v>3</v>
      </c>
      <c r="D1384">
        <v>2</v>
      </c>
      <c r="E1384">
        <v>18.111599999999999</v>
      </c>
      <c r="F1384">
        <v>0.56203208299999996</v>
      </c>
      <c r="G1384">
        <v>1.1835175060000001</v>
      </c>
      <c r="H1384">
        <v>1</v>
      </c>
      <c r="I1384" t="s">
        <v>23</v>
      </c>
      <c r="J1384" t="s">
        <v>24</v>
      </c>
      <c r="K1384" t="s">
        <v>4375</v>
      </c>
      <c r="L1384">
        <v>240.3815721</v>
      </c>
      <c r="M1384">
        <v>627.59160059999999</v>
      </c>
      <c r="N1384">
        <v>1214.2161570000001</v>
      </c>
      <c r="O1384">
        <v>896.60900240000001</v>
      </c>
      <c r="P1384">
        <v>517.88149390000001</v>
      </c>
      <c r="Q1384">
        <v>1049.8170259999999</v>
      </c>
      <c r="R1384">
        <v>-0.43991210600000002</v>
      </c>
      <c r="S1384">
        <v>0.38269832100000001</v>
      </c>
      <c r="T1384">
        <v>-0.36593690189265399</v>
      </c>
      <c r="U1384">
        <v>0.47559591879156499</v>
      </c>
      <c r="V1384">
        <v>0.45423983667014201</v>
      </c>
      <c r="W1384">
        <v>0.36550276743656801</v>
      </c>
      <c r="X1384">
        <v>0.66520174797010001</v>
      </c>
      <c r="Y1384">
        <v>-1.0326944365005539</v>
      </c>
      <c r="Z1384">
        <v>7.3844435267991296E-2</v>
      </c>
      <c r="AA1384">
        <v>1.0882937641301906</v>
      </c>
      <c r="AB1384" t="e">
        <v>#N/A</v>
      </c>
      <c r="AC1384" t="e">
        <v>#N/A</v>
      </c>
      <c r="AD1384" t="e">
        <v>#N/A</v>
      </c>
    </row>
    <row r="1385" spans="1:30" x14ac:dyDescent="0.25">
      <c r="A1385" t="s">
        <v>4376</v>
      </c>
      <c r="B1385" t="s">
        <v>4377</v>
      </c>
      <c r="C1385">
        <v>8</v>
      </c>
      <c r="D1385">
        <v>2</v>
      </c>
      <c r="E1385">
        <v>63.358400000000003</v>
      </c>
      <c r="F1385">
        <v>0.56237924299999997</v>
      </c>
      <c r="G1385">
        <v>1.276763088</v>
      </c>
      <c r="H1385">
        <v>2</v>
      </c>
      <c r="I1385" t="s">
        <v>24</v>
      </c>
      <c r="J1385" t="s">
        <v>23</v>
      </c>
      <c r="K1385" t="s">
        <v>4378</v>
      </c>
      <c r="L1385">
        <v>153.8475215</v>
      </c>
      <c r="M1385">
        <v>255.91473439999999</v>
      </c>
      <c r="N1385">
        <v>101.14755390000001</v>
      </c>
      <c r="O1385">
        <v>96.943758239999994</v>
      </c>
      <c r="P1385">
        <v>159.6448192</v>
      </c>
      <c r="Q1385">
        <v>143.57165169999999</v>
      </c>
      <c r="R1385">
        <v>8.3205434999999994E-2</v>
      </c>
      <c r="S1385">
        <v>0.87547986899999997</v>
      </c>
      <c r="T1385">
        <v>0.12503254998236299</v>
      </c>
      <c r="U1385">
        <v>0.81342850061534</v>
      </c>
      <c r="V1385">
        <v>-0.79435852041531396</v>
      </c>
      <c r="W1385">
        <v>5.9084500752327802E-2</v>
      </c>
      <c r="X1385" t="e">
        <v>#N/A</v>
      </c>
      <c r="Y1385" t="e">
        <v>#N/A</v>
      </c>
      <c r="Z1385" t="e">
        <v>#N/A</v>
      </c>
      <c r="AA1385" t="e">
        <v>#N/A</v>
      </c>
      <c r="AB1385" t="e">
        <v>#N/A</v>
      </c>
      <c r="AC1385" t="e">
        <v>#N/A</v>
      </c>
      <c r="AD1385" t="e">
        <v>#N/A</v>
      </c>
    </row>
    <row r="1386" spans="1:30" x14ac:dyDescent="0.25">
      <c r="A1386" t="s">
        <v>4379</v>
      </c>
      <c r="B1386" t="s">
        <v>4380</v>
      </c>
      <c r="C1386">
        <v>17</v>
      </c>
      <c r="D1386">
        <v>15</v>
      </c>
      <c r="E1386">
        <v>156.47399999999999</v>
      </c>
      <c r="F1386">
        <v>0.56271359200000004</v>
      </c>
      <c r="G1386">
        <v>1.1028068339999999</v>
      </c>
      <c r="H1386">
        <v>3</v>
      </c>
      <c r="I1386" t="s">
        <v>24</v>
      </c>
      <c r="J1386" t="s">
        <v>23</v>
      </c>
      <c r="K1386" t="s">
        <v>4381</v>
      </c>
      <c r="L1386">
        <v>18137.882679999999</v>
      </c>
      <c r="M1386">
        <v>13571.544610000001</v>
      </c>
      <c r="N1386">
        <v>15462.64184</v>
      </c>
      <c r="O1386">
        <v>11550.057640000001</v>
      </c>
      <c r="P1386">
        <v>19697.891609999999</v>
      </c>
      <c r="Q1386">
        <v>11526.60354</v>
      </c>
      <c r="R1386">
        <v>0.63861729</v>
      </c>
      <c r="S1386">
        <v>0.17229836200000001</v>
      </c>
      <c r="T1386">
        <v>0.20827288665761201</v>
      </c>
      <c r="U1386">
        <v>0.69210785851001899</v>
      </c>
      <c r="V1386">
        <v>-0.36264157480086801</v>
      </c>
      <c r="W1386">
        <v>0.47988293723174402</v>
      </c>
      <c r="X1386">
        <v>0.48558513375862</v>
      </c>
      <c r="Y1386">
        <v>1.0804405678787188</v>
      </c>
      <c r="Z1386">
        <v>0.388762305531139</v>
      </c>
      <c r="AA1386">
        <v>-1.1177810948453437</v>
      </c>
      <c r="AB1386" t="s">
        <v>6156</v>
      </c>
      <c r="AC1386" t="s">
        <v>6161</v>
      </c>
      <c r="AD1386" t="e">
        <v>#N/A</v>
      </c>
    </row>
    <row r="1387" spans="1:30" x14ac:dyDescent="0.25">
      <c r="A1387" t="s">
        <v>4382</v>
      </c>
      <c r="B1387" t="s">
        <v>4383</v>
      </c>
      <c r="C1387">
        <v>7</v>
      </c>
      <c r="D1387">
        <v>3</v>
      </c>
      <c r="E1387">
        <v>36.353499999999997</v>
      </c>
      <c r="F1387">
        <v>0.56390703600000003</v>
      </c>
      <c r="G1387">
        <v>1.1393417130000001</v>
      </c>
      <c r="H1387">
        <v>2</v>
      </c>
      <c r="I1387" t="s">
        <v>23</v>
      </c>
      <c r="J1387" t="s">
        <v>24</v>
      </c>
      <c r="K1387" t="s">
        <v>4384</v>
      </c>
      <c r="L1387">
        <v>932.50477509999996</v>
      </c>
      <c r="M1387">
        <v>1152.8911250000001</v>
      </c>
      <c r="N1387">
        <v>1367.597806</v>
      </c>
      <c r="O1387">
        <v>1508.290937</v>
      </c>
      <c r="P1387">
        <v>939.73663629999999</v>
      </c>
      <c r="Q1387">
        <v>1486.1121900000001</v>
      </c>
      <c r="R1387">
        <v>-0.60701084699999996</v>
      </c>
      <c r="S1387">
        <v>0.201313996</v>
      </c>
      <c r="T1387">
        <v>-0.32530193784216199</v>
      </c>
      <c r="U1387">
        <v>0.52925903847103695</v>
      </c>
      <c r="V1387">
        <v>0.60861659966807102</v>
      </c>
      <c r="W1387">
        <v>0.19979520540263099</v>
      </c>
      <c r="X1387">
        <v>0.33471715459351198</v>
      </c>
      <c r="Y1387">
        <v>1.0582299978506451</v>
      </c>
      <c r="Z1387">
        <v>0.98414545184712998</v>
      </c>
      <c r="AA1387">
        <v>-1.001288138907781</v>
      </c>
      <c r="AB1387" t="e">
        <v>#N/A</v>
      </c>
      <c r="AC1387" t="e">
        <v>#N/A</v>
      </c>
      <c r="AD1387" t="e">
        <v>#N/A</v>
      </c>
    </row>
    <row r="1388" spans="1:30" x14ac:dyDescent="0.25">
      <c r="A1388" t="s">
        <v>4385</v>
      </c>
      <c r="B1388" t="s">
        <v>4386</v>
      </c>
      <c r="C1388">
        <v>9</v>
      </c>
      <c r="D1388">
        <v>6</v>
      </c>
      <c r="E1388">
        <v>59.0944</v>
      </c>
      <c r="F1388">
        <v>0.56439835699999996</v>
      </c>
      <c r="G1388">
        <v>1.367603406</v>
      </c>
      <c r="H1388">
        <v>2</v>
      </c>
      <c r="I1388" t="s">
        <v>24</v>
      </c>
      <c r="J1388" t="s">
        <v>23</v>
      </c>
      <c r="K1388" t="s">
        <v>4387</v>
      </c>
      <c r="L1388">
        <v>6193.8609909999996</v>
      </c>
      <c r="M1388">
        <v>7602.2777740000001</v>
      </c>
      <c r="N1388">
        <v>2525.7285619999998</v>
      </c>
      <c r="O1388">
        <v>3839.6440280000002</v>
      </c>
      <c r="P1388">
        <v>3667.1976450000002</v>
      </c>
      <c r="Q1388">
        <v>4427.8078400000004</v>
      </c>
      <c r="R1388">
        <v>0.153105044</v>
      </c>
      <c r="S1388">
        <v>0.77213691399999995</v>
      </c>
      <c r="T1388">
        <v>0.44559566926945399</v>
      </c>
      <c r="U1388">
        <v>0.375844231655727</v>
      </c>
      <c r="V1388">
        <v>-0.71105947293229299</v>
      </c>
      <c r="W1388">
        <v>0.113168607098216</v>
      </c>
      <c r="X1388">
        <v>0.95130460565444497</v>
      </c>
      <c r="Y1388">
        <v>-1.0112475680325885</v>
      </c>
      <c r="Z1388">
        <v>0.57511356558033699</v>
      </c>
      <c r="AA1388">
        <v>-1.0780341572901166</v>
      </c>
      <c r="AB1388" t="s">
        <v>6153</v>
      </c>
      <c r="AC1388" t="s">
        <v>6152</v>
      </c>
      <c r="AD1388" t="e">
        <v>#N/A</v>
      </c>
    </row>
    <row r="1389" spans="1:30" x14ac:dyDescent="0.25">
      <c r="A1389" t="s">
        <v>4388</v>
      </c>
      <c r="B1389" t="s">
        <v>4389</v>
      </c>
      <c r="C1389">
        <v>13</v>
      </c>
      <c r="D1389">
        <v>12</v>
      </c>
      <c r="E1389">
        <v>96.277900000000002</v>
      </c>
      <c r="F1389">
        <v>0.56440577700000005</v>
      </c>
      <c r="G1389">
        <v>1.293881399</v>
      </c>
      <c r="H1389">
        <v>3</v>
      </c>
      <c r="I1389" t="s">
        <v>24</v>
      </c>
      <c r="J1389" t="s">
        <v>23</v>
      </c>
      <c r="K1389" t="s">
        <v>4390</v>
      </c>
      <c r="L1389">
        <v>23876.998060000002</v>
      </c>
      <c r="M1389">
        <v>60836.692260000003</v>
      </c>
      <c r="N1389">
        <v>52559.056250000001</v>
      </c>
      <c r="O1389">
        <v>45700.403140000002</v>
      </c>
      <c r="P1389">
        <v>17657.107199999999</v>
      </c>
      <c r="Q1389">
        <v>42736.252699999997</v>
      </c>
      <c r="R1389">
        <v>-0.119352957</v>
      </c>
      <c r="S1389">
        <v>0.82182066399999998</v>
      </c>
      <c r="T1389">
        <v>1.4071518643993799E-2</v>
      </c>
      <c r="U1389">
        <v>0.978894115168087</v>
      </c>
      <c r="V1389">
        <v>-0.13573924808312399</v>
      </c>
      <c r="W1389">
        <v>0.797641635435547</v>
      </c>
      <c r="X1389">
        <v>0.69750306872780798</v>
      </c>
      <c r="Y1389">
        <v>-1.0216643807178856</v>
      </c>
      <c r="Z1389">
        <v>0.92928381377965796</v>
      </c>
      <c r="AA1389">
        <v>-1.0121169910328056</v>
      </c>
      <c r="AB1389" t="e">
        <v>#N/A</v>
      </c>
      <c r="AC1389" t="s">
        <v>6164</v>
      </c>
      <c r="AD1389" t="e">
        <v>#N/A</v>
      </c>
    </row>
    <row r="1390" spans="1:30" x14ac:dyDescent="0.25">
      <c r="A1390" t="s">
        <v>4391</v>
      </c>
      <c r="B1390" t="s">
        <v>4392</v>
      </c>
      <c r="C1390">
        <v>3</v>
      </c>
      <c r="D1390">
        <v>1</v>
      </c>
      <c r="E1390">
        <v>31.089500000000001</v>
      </c>
      <c r="F1390">
        <v>0.56452337799999996</v>
      </c>
      <c r="G1390">
        <v>1.1147503400000001</v>
      </c>
      <c r="H1390">
        <v>2</v>
      </c>
      <c r="I1390" t="s">
        <v>23</v>
      </c>
      <c r="J1390" t="s">
        <v>24</v>
      </c>
      <c r="K1390" t="s">
        <v>4393</v>
      </c>
      <c r="L1390">
        <v>1296.785509</v>
      </c>
      <c r="M1390">
        <v>786.91524679999998</v>
      </c>
      <c r="N1390">
        <v>477.96891820000002</v>
      </c>
      <c r="O1390">
        <v>890.37838050000005</v>
      </c>
      <c r="P1390">
        <v>1082.319291</v>
      </c>
      <c r="Q1390">
        <v>882.92446749999999</v>
      </c>
      <c r="R1390">
        <v>7.7769680999999993E-2</v>
      </c>
      <c r="S1390">
        <v>0.88358065900000005</v>
      </c>
      <c r="T1390">
        <v>0.222417536992498</v>
      </c>
      <c r="U1390">
        <v>0.67187514344162402</v>
      </c>
      <c r="V1390">
        <v>-7.8463425429483105E-2</v>
      </c>
      <c r="W1390">
        <v>0.88254639225329401</v>
      </c>
      <c r="X1390" t="e">
        <v>#N/A</v>
      </c>
      <c r="Y1390" t="e">
        <v>#N/A</v>
      </c>
      <c r="Z1390" t="e">
        <v>#N/A</v>
      </c>
      <c r="AA1390" t="e">
        <v>#N/A</v>
      </c>
      <c r="AB1390" t="e">
        <v>#N/A</v>
      </c>
      <c r="AC1390" t="e">
        <v>#N/A</v>
      </c>
      <c r="AD1390" t="e">
        <v>#N/A</v>
      </c>
    </row>
    <row r="1391" spans="1:30" x14ac:dyDescent="0.25">
      <c r="A1391" t="s">
        <v>4394</v>
      </c>
      <c r="B1391" t="s">
        <v>4395</v>
      </c>
      <c r="C1391">
        <v>5</v>
      </c>
      <c r="D1391">
        <v>3</v>
      </c>
      <c r="E1391">
        <v>35.986899999999999</v>
      </c>
      <c r="F1391">
        <v>0.56485689299999997</v>
      </c>
      <c r="G1391">
        <v>1.18452439</v>
      </c>
      <c r="H1391">
        <v>1</v>
      </c>
      <c r="I1391" t="s">
        <v>24</v>
      </c>
      <c r="J1391" t="s">
        <v>23</v>
      </c>
      <c r="K1391" t="s">
        <v>4396</v>
      </c>
      <c r="L1391">
        <v>87176.632010000001</v>
      </c>
      <c r="M1391">
        <v>67967.775670000003</v>
      </c>
      <c r="N1391">
        <v>43377.39905</v>
      </c>
      <c r="O1391">
        <v>59516.469720000001</v>
      </c>
      <c r="P1391">
        <v>57670.546479999997</v>
      </c>
      <c r="Q1391">
        <v>50409.200839999998</v>
      </c>
      <c r="R1391">
        <v>0.45916388699999999</v>
      </c>
      <c r="S1391">
        <v>0.359657269</v>
      </c>
      <c r="T1391">
        <v>0.62574074481518904</v>
      </c>
      <c r="U1391">
        <v>0.18389374005454201</v>
      </c>
      <c r="V1391">
        <v>-0.45779972680313102</v>
      </c>
      <c r="W1391">
        <v>0.36127337818610999</v>
      </c>
      <c r="X1391">
        <v>0.97518087038764101</v>
      </c>
      <c r="Y1391">
        <v>1.0020064243143432</v>
      </c>
      <c r="Z1391">
        <v>0.69233061208855395</v>
      </c>
      <c r="AA1391">
        <v>-1.0315637881848625</v>
      </c>
      <c r="AB1391" t="e">
        <v>#N/A</v>
      </c>
      <c r="AC1391" t="e">
        <v>#N/A</v>
      </c>
      <c r="AD1391" t="e">
        <v>#N/A</v>
      </c>
    </row>
    <row r="1392" spans="1:30" x14ac:dyDescent="0.25">
      <c r="A1392" t="s">
        <v>4397</v>
      </c>
      <c r="B1392" t="s">
        <v>4398</v>
      </c>
      <c r="C1392">
        <v>2</v>
      </c>
      <c r="D1392">
        <v>1</v>
      </c>
      <c r="E1392">
        <v>13.6233</v>
      </c>
      <c r="F1392">
        <v>0.56490561100000003</v>
      </c>
      <c r="G1392">
        <v>1.276418783</v>
      </c>
      <c r="H1392">
        <v>1</v>
      </c>
      <c r="I1392" t="s">
        <v>24</v>
      </c>
      <c r="J1392" t="s">
        <v>23</v>
      </c>
      <c r="K1392" t="s">
        <v>4399</v>
      </c>
      <c r="L1392">
        <v>679.66052009999999</v>
      </c>
      <c r="M1392">
        <v>264.26144749999997</v>
      </c>
      <c r="N1392">
        <v>549.71180159999994</v>
      </c>
      <c r="O1392">
        <v>613.93734900000004</v>
      </c>
      <c r="P1392">
        <v>236.16396610000001</v>
      </c>
      <c r="Q1392">
        <v>320.07401420000002</v>
      </c>
      <c r="R1392">
        <v>0.455030561</v>
      </c>
      <c r="S1392">
        <v>0.364561837</v>
      </c>
      <c r="T1392">
        <v>0.58767114723591896</v>
      </c>
      <c r="U1392">
        <v>0.21997156220637401</v>
      </c>
      <c r="V1392">
        <v>0.25495340197267302</v>
      </c>
      <c r="W1392">
        <v>0.62585604031639996</v>
      </c>
      <c r="X1392">
        <v>0.64383915200553998</v>
      </c>
      <c r="Y1392">
        <v>-1.0344571905575068</v>
      </c>
      <c r="Z1392">
        <v>0.639422781238138</v>
      </c>
      <c r="AA1392">
        <v>-1.03577529568765</v>
      </c>
      <c r="AB1392" t="e">
        <v>#N/A</v>
      </c>
      <c r="AC1392" t="e">
        <v>#N/A</v>
      </c>
      <c r="AD1392" t="e">
        <v>#N/A</v>
      </c>
    </row>
    <row r="1393" spans="1:30" x14ac:dyDescent="0.25">
      <c r="A1393" t="s">
        <v>4400</v>
      </c>
      <c r="B1393" t="s">
        <v>4401</v>
      </c>
      <c r="C1393">
        <v>2</v>
      </c>
      <c r="D1393">
        <v>2</v>
      </c>
      <c r="E1393">
        <v>12.643700000000001</v>
      </c>
      <c r="F1393">
        <v>0.56501829000000003</v>
      </c>
      <c r="G1393">
        <v>1.1510410019999999</v>
      </c>
      <c r="H1393">
        <v>1</v>
      </c>
      <c r="I1393" t="s">
        <v>24</v>
      </c>
      <c r="J1393" t="s">
        <v>23</v>
      </c>
      <c r="K1393" t="s">
        <v>4402</v>
      </c>
      <c r="L1393">
        <v>3356.9829089999998</v>
      </c>
      <c r="M1393">
        <v>3125.5532659999999</v>
      </c>
      <c r="N1393">
        <v>2030.633065</v>
      </c>
      <c r="O1393">
        <v>2850.2591819999998</v>
      </c>
      <c r="P1393">
        <v>1721.851138</v>
      </c>
      <c r="Q1393">
        <v>2823.9504870000001</v>
      </c>
      <c r="R1393">
        <v>2.6199970000000002E-3</v>
      </c>
      <c r="S1393">
        <v>0.99607001299999998</v>
      </c>
      <c r="T1393">
        <v>0.60074110384845403</v>
      </c>
      <c r="U1393">
        <v>0.20728903482042699</v>
      </c>
      <c r="V1393">
        <v>-0.29431453390155798</v>
      </c>
      <c r="W1393">
        <v>0.571275115370519</v>
      </c>
      <c r="X1393">
        <v>0.53501901299255195</v>
      </c>
      <c r="Y1393">
        <v>1.059016405530067</v>
      </c>
      <c r="Z1393">
        <v>0.732521688434837</v>
      </c>
      <c r="AA1393">
        <v>-1.021751086055199</v>
      </c>
      <c r="AB1393" t="s">
        <v>6154</v>
      </c>
      <c r="AC1393" t="e">
        <v>#N/A</v>
      </c>
      <c r="AD1393" t="e">
        <v>#N/A</v>
      </c>
    </row>
    <row r="1394" spans="1:30" x14ac:dyDescent="0.25">
      <c r="A1394" t="s">
        <v>4403</v>
      </c>
      <c r="B1394" t="s">
        <v>4404</v>
      </c>
      <c r="C1394">
        <v>2</v>
      </c>
      <c r="D1394">
        <v>1</v>
      </c>
      <c r="E1394">
        <v>9.5693999999999999</v>
      </c>
      <c r="F1394">
        <v>0.56637742800000002</v>
      </c>
      <c r="G1394">
        <v>1.1106938580000001</v>
      </c>
      <c r="H1394">
        <v>1</v>
      </c>
      <c r="I1394" t="s">
        <v>24</v>
      </c>
      <c r="J1394" t="s">
        <v>23</v>
      </c>
      <c r="K1394" t="s">
        <v>4405</v>
      </c>
      <c r="L1394">
        <v>679.61020970000004</v>
      </c>
      <c r="M1394">
        <v>880.05869840000003</v>
      </c>
      <c r="N1394">
        <v>662.44964300000004</v>
      </c>
      <c r="O1394">
        <v>606.21355989999995</v>
      </c>
      <c r="P1394">
        <v>928.20762660000003</v>
      </c>
      <c r="Q1394">
        <v>466.23681219999997</v>
      </c>
      <c r="R1394">
        <v>0.49995111800000003</v>
      </c>
      <c r="S1394">
        <v>0.31255499399999997</v>
      </c>
      <c r="T1394">
        <v>-0.152585882184995</v>
      </c>
      <c r="U1394">
        <v>0.772897463418874</v>
      </c>
      <c r="V1394">
        <v>-0.48656594951300303</v>
      </c>
      <c r="W1394">
        <v>0.32774744983575499</v>
      </c>
      <c r="X1394">
        <v>0.75583109251210101</v>
      </c>
      <c r="Y1394">
        <v>1.0307286666226163</v>
      </c>
      <c r="Z1394">
        <v>0.95021110203056702</v>
      </c>
      <c r="AA1394">
        <v>-1.0051113673033834</v>
      </c>
      <c r="AB1394" t="s">
        <v>6156</v>
      </c>
      <c r="AC1394" t="e">
        <v>#N/A</v>
      </c>
      <c r="AD1394" t="e">
        <v>#N/A</v>
      </c>
    </row>
    <row r="1395" spans="1:30" x14ac:dyDescent="0.25">
      <c r="A1395" t="s">
        <v>339</v>
      </c>
      <c r="B1395" t="s">
        <v>4406</v>
      </c>
      <c r="C1395">
        <v>2</v>
      </c>
      <c r="D1395">
        <v>1</v>
      </c>
      <c r="E1395">
        <v>12.008800000000001</v>
      </c>
      <c r="F1395">
        <v>0.56657778800000003</v>
      </c>
      <c r="G1395">
        <v>1.1017461019999999</v>
      </c>
      <c r="H1395">
        <v>1</v>
      </c>
      <c r="I1395" t="s">
        <v>23</v>
      </c>
      <c r="J1395" t="s">
        <v>24</v>
      </c>
      <c r="K1395" t="s">
        <v>4407</v>
      </c>
      <c r="L1395">
        <v>350.92377740000001</v>
      </c>
      <c r="M1395">
        <v>244.91074470000001</v>
      </c>
      <c r="N1395">
        <v>776.40745260000006</v>
      </c>
      <c r="O1395">
        <v>456.16224990000001</v>
      </c>
      <c r="P1395">
        <v>526.25090030000001</v>
      </c>
      <c r="Q1395">
        <v>529.44909589999997</v>
      </c>
      <c r="R1395">
        <v>-4.0811802000000001E-2</v>
      </c>
      <c r="S1395">
        <v>0.93881628500000003</v>
      </c>
      <c r="T1395">
        <v>-0.22573239430132999</v>
      </c>
      <c r="U1395">
        <v>0.66715251847216706</v>
      </c>
      <c r="V1395">
        <v>0.43420859135600598</v>
      </c>
      <c r="W1395">
        <v>0.38961932744594702</v>
      </c>
      <c r="X1395">
        <v>0.56388447600361902</v>
      </c>
      <c r="Y1395">
        <v>1.0681683680596894</v>
      </c>
      <c r="Z1395">
        <v>0.27601702436744302</v>
      </c>
      <c r="AA1395">
        <v>-1.1192755739165863</v>
      </c>
      <c r="AB1395" t="s">
        <v>6161</v>
      </c>
      <c r="AC1395" t="s">
        <v>19</v>
      </c>
      <c r="AD1395" t="e">
        <v>#N/A</v>
      </c>
    </row>
    <row r="1396" spans="1:30" x14ac:dyDescent="0.25">
      <c r="A1396" t="s">
        <v>4408</v>
      </c>
      <c r="B1396" t="s">
        <v>4409</v>
      </c>
      <c r="C1396">
        <v>3</v>
      </c>
      <c r="D1396">
        <v>1</v>
      </c>
      <c r="E1396">
        <v>26.405999999999999</v>
      </c>
      <c r="F1396">
        <v>0.56697283700000001</v>
      </c>
      <c r="G1396">
        <v>1.094081649</v>
      </c>
      <c r="H1396">
        <v>1</v>
      </c>
      <c r="I1396" t="s">
        <v>23</v>
      </c>
      <c r="J1396" t="s">
        <v>24</v>
      </c>
      <c r="K1396" t="s">
        <v>4410</v>
      </c>
      <c r="L1396">
        <v>553.15707369999996</v>
      </c>
      <c r="M1396">
        <v>281.92777969999997</v>
      </c>
      <c r="N1396">
        <v>265.4780647</v>
      </c>
      <c r="O1396">
        <v>410.5115007</v>
      </c>
      <c r="P1396">
        <v>415.17482819999998</v>
      </c>
      <c r="Q1396">
        <v>378.41936329999999</v>
      </c>
      <c r="R1396">
        <v>0.12544007900000001</v>
      </c>
      <c r="S1396">
        <v>0.81282679400000002</v>
      </c>
      <c r="T1396">
        <v>0.334227055046036</v>
      </c>
      <c r="U1396">
        <v>0.51732728929442295</v>
      </c>
      <c r="V1396">
        <v>0.12300422295096899</v>
      </c>
      <c r="W1396">
        <v>0.81642419491037499</v>
      </c>
      <c r="X1396">
        <v>0.951381865854247</v>
      </c>
      <c r="Y1396">
        <v>-1.0052609871805875</v>
      </c>
      <c r="Z1396">
        <v>0.95021110203056702</v>
      </c>
      <c r="AA1396">
        <v>-1.0065128550303883</v>
      </c>
      <c r="AB1396" t="e">
        <v>#N/A</v>
      </c>
      <c r="AC1396" t="e">
        <v>#N/A</v>
      </c>
      <c r="AD1396" t="e">
        <v>#N/A</v>
      </c>
    </row>
    <row r="1397" spans="1:30" x14ac:dyDescent="0.25">
      <c r="A1397" t="s">
        <v>4411</v>
      </c>
      <c r="B1397" t="s">
        <v>4412</v>
      </c>
      <c r="C1397">
        <v>1</v>
      </c>
      <c r="D1397">
        <v>1</v>
      </c>
      <c r="E1397">
        <v>12.2796</v>
      </c>
      <c r="F1397">
        <v>0.56698568699999996</v>
      </c>
      <c r="G1397">
        <v>1.2971777799999999</v>
      </c>
      <c r="H1397">
        <v>1</v>
      </c>
      <c r="I1397" t="s">
        <v>24</v>
      </c>
      <c r="J1397" t="s">
        <v>23</v>
      </c>
      <c r="K1397" t="s">
        <v>4413</v>
      </c>
      <c r="L1397">
        <v>7.1449090850000001</v>
      </c>
      <c r="M1397">
        <v>116.2973751</v>
      </c>
      <c r="N1397">
        <v>3129.1764619999999</v>
      </c>
      <c r="O1397">
        <v>1023.651451</v>
      </c>
      <c r="P1397">
        <v>1409.3460970000001</v>
      </c>
      <c r="Q1397">
        <v>74.460408299999997</v>
      </c>
      <c r="R1397">
        <v>0.32583867399999999</v>
      </c>
      <c r="S1397">
        <v>0.52853927199999995</v>
      </c>
      <c r="T1397">
        <v>-0.20450570803406001</v>
      </c>
      <c r="U1397">
        <v>0.69751791658852103</v>
      </c>
      <c r="V1397">
        <v>0.26684704610707499</v>
      </c>
      <c r="W1397">
        <v>0.60923016581214295</v>
      </c>
      <c r="X1397">
        <v>0.81253007964587898</v>
      </c>
      <c r="Y1397">
        <v>1.0266708184850286</v>
      </c>
      <c r="Z1397">
        <v>0.37951427874843902</v>
      </c>
      <c r="AA1397">
        <v>-1.0587996347033768</v>
      </c>
      <c r="AB1397" t="s">
        <v>6153</v>
      </c>
      <c r="AC1397" t="e">
        <v>#N/A</v>
      </c>
      <c r="AD1397" t="e">
        <v>#N/A</v>
      </c>
    </row>
    <row r="1398" spans="1:30" x14ac:dyDescent="0.25">
      <c r="A1398" t="s">
        <v>4414</v>
      </c>
      <c r="B1398" t="s">
        <v>4415</v>
      </c>
      <c r="C1398">
        <v>5</v>
      </c>
      <c r="D1398">
        <v>3</v>
      </c>
      <c r="E1398">
        <v>15.617599999999999</v>
      </c>
      <c r="F1398">
        <v>0.56796043299999999</v>
      </c>
      <c r="G1398">
        <v>1.2499477080000001</v>
      </c>
      <c r="H1398">
        <v>1</v>
      </c>
      <c r="I1398" t="s">
        <v>24</v>
      </c>
      <c r="J1398" t="s">
        <v>23</v>
      </c>
      <c r="K1398" t="s">
        <v>4416</v>
      </c>
      <c r="L1398">
        <v>40229.823750000003</v>
      </c>
      <c r="M1398">
        <v>29607.115549999999</v>
      </c>
      <c r="N1398">
        <v>16733.62268</v>
      </c>
      <c r="O1398">
        <v>22452.562310000001</v>
      </c>
      <c r="P1398">
        <v>26494.55226</v>
      </c>
      <c r="Q1398">
        <v>20312.232400000001</v>
      </c>
      <c r="R1398">
        <v>0.488448359</v>
      </c>
      <c r="S1398">
        <v>0.32559490600000002</v>
      </c>
      <c r="T1398">
        <v>0.61026418559036999</v>
      </c>
      <c r="U1398">
        <v>0.198241740672463</v>
      </c>
      <c r="V1398">
        <v>-0.54305748848528801</v>
      </c>
      <c r="W1398">
        <v>0.26549069909762302</v>
      </c>
      <c r="X1398" t="e">
        <v>#N/A</v>
      </c>
      <c r="Y1398" t="e">
        <v>#N/A</v>
      </c>
      <c r="Z1398">
        <v>0.59259201891413904</v>
      </c>
      <c r="AA1398">
        <v>-1.1065293913755816</v>
      </c>
      <c r="AB1398" t="e">
        <v>#N/A</v>
      </c>
      <c r="AC1398" t="s">
        <v>6169</v>
      </c>
      <c r="AD1398" t="e">
        <v>#N/A</v>
      </c>
    </row>
    <row r="1399" spans="1:30" x14ac:dyDescent="0.25">
      <c r="A1399" t="s">
        <v>4417</v>
      </c>
      <c r="B1399" t="s">
        <v>4418</v>
      </c>
      <c r="C1399">
        <v>6</v>
      </c>
      <c r="D1399">
        <v>4</v>
      </c>
      <c r="E1399">
        <v>44.076000000000001</v>
      </c>
      <c r="F1399">
        <v>0.57004703400000001</v>
      </c>
      <c r="G1399">
        <v>1.1439356279999999</v>
      </c>
      <c r="H1399">
        <v>1</v>
      </c>
      <c r="I1399" t="s">
        <v>24</v>
      </c>
      <c r="J1399" t="s">
        <v>23</v>
      </c>
      <c r="K1399" t="s">
        <v>4419</v>
      </c>
      <c r="L1399">
        <v>1495.015596</v>
      </c>
      <c r="M1399">
        <v>2544.4422450000002</v>
      </c>
      <c r="N1399">
        <v>1741.885268</v>
      </c>
      <c r="O1399">
        <v>1310.3015740000001</v>
      </c>
      <c r="P1399">
        <v>1923.5043049999999</v>
      </c>
      <c r="Q1399">
        <v>1820.100101</v>
      </c>
      <c r="R1399">
        <v>-1.5123889999999999E-2</v>
      </c>
      <c r="S1399">
        <v>0.97731589500000005</v>
      </c>
      <c r="T1399">
        <v>-9.9254047005660997E-2</v>
      </c>
      <c r="U1399">
        <v>0.851607823455933</v>
      </c>
      <c r="V1399">
        <v>-0.71401255223428906</v>
      </c>
      <c r="W1399">
        <v>0.11098794243556</v>
      </c>
      <c r="X1399">
        <v>0.27780260797761402</v>
      </c>
      <c r="Y1399">
        <v>1.0841428095886105</v>
      </c>
      <c r="Z1399">
        <v>0.97852012723902104</v>
      </c>
      <c r="AA1399">
        <v>1.0040605596611616</v>
      </c>
      <c r="AB1399" t="e">
        <v>#N/A</v>
      </c>
      <c r="AC1399" t="s">
        <v>6153</v>
      </c>
      <c r="AD1399" t="e">
        <v>#N/A</v>
      </c>
    </row>
    <row r="1400" spans="1:30" x14ac:dyDescent="0.25">
      <c r="A1400" t="s">
        <v>4420</v>
      </c>
      <c r="B1400" t="s">
        <v>4421</v>
      </c>
      <c r="C1400">
        <v>6</v>
      </c>
      <c r="D1400">
        <v>3</v>
      </c>
      <c r="E1400">
        <v>41.136499999999998</v>
      </c>
      <c r="F1400">
        <v>0.57024856499999999</v>
      </c>
      <c r="G1400">
        <v>1.109011709</v>
      </c>
      <c r="H1400">
        <v>1</v>
      </c>
      <c r="I1400" t="s">
        <v>24</v>
      </c>
      <c r="J1400" t="s">
        <v>23</v>
      </c>
      <c r="K1400" t="s">
        <v>4422</v>
      </c>
      <c r="L1400">
        <v>24894.755290000001</v>
      </c>
      <c r="M1400">
        <v>22364.003290000001</v>
      </c>
      <c r="N1400">
        <v>16170.38708</v>
      </c>
      <c r="O1400">
        <v>19425.849200000001</v>
      </c>
      <c r="P1400">
        <v>21345.098890000001</v>
      </c>
      <c r="Q1400">
        <v>16423.349450000002</v>
      </c>
      <c r="R1400">
        <v>0.53943705799999997</v>
      </c>
      <c r="S1400">
        <v>0.26933043899999998</v>
      </c>
      <c r="T1400">
        <v>0.43273169382689303</v>
      </c>
      <c r="U1400">
        <v>0.39141841782220599</v>
      </c>
      <c r="V1400">
        <v>-0.50448701416036101</v>
      </c>
      <c r="W1400">
        <v>0.30746725421084198</v>
      </c>
      <c r="X1400">
        <v>0.78108962714240404</v>
      </c>
      <c r="Y1400">
        <v>-1.026863183378498</v>
      </c>
      <c r="Z1400">
        <v>0.37951427874843902</v>
      </c>
      <c r="AA1400">
        <v>1.066105453267467</v>
      </c>
      <c r="AB1400" t="e">
        <v>#N/A</v>
      </c>
      <c r="AC1400" t="e">
        <v>#N/A</v>
      </c>
      <c r="AD1400" t="e">
        <v>#N/A</v>
      </c>
    </row>
    <row r="1401" spans="1:30" x14ac:dyDescent="0.25">
      <c r="A1401" t="s">
        <v>4423</v>
      </c>
      <c r="B1401" t="s">
        <v>4424</v>
      </c>
      <c r="C1401">
        <v>1</v>
      </c>
      <c r="D1401">
        <v>1</v>
      </c>
      <c r="E1401">
        <v>11.3726</v>
      </c>
      <c r="F1401">
        <v>0.57169424800000002</v>
      </c>
      <c r="G1401">
        <v>4.1324708509999999</v>
      </c>
      <c r="H1401">
        <v>1</v>
      </c>
      <c r="I1401" t="s">
        <v>24</v>
      </c>
      <c r="J1401" t="s">
        <v>23</v>
      </c>
      <c r="K1401" t="s">
        <v>4425</v>
      </c>
      <c r="L1401">
        <v>9539.8910799999994</v>
      </c>
      <c r="M1401">
        <v>407.34268229999998</v>
      </c>
      <c r="N1401">
        <v>944.36631939999995</v>
      </c>
      <c r="O1401">
        <v>613.36929469999995</v>
      </c>
      <c r="P1401">
        <v>991.71430559999999</v>
      </c>
      <c r="Q1401">
        <v>1030.530896</v>
      </c>
      <c r="R1401">
        <v>0.51828769900000005</v>
      </c>
      <c r="S1401">
        <v>0.29218022700000001</v>
      </c>
      <c r="T1401">
        <v>0.81935471295737194</v>
      </c>
      <c r="U1401">
        <v>4.60016060847021E-2</v>
      </c>
      <c r="V1401">
        <v>-0.33766834024604497</v>
      </c>
      <c r="W1401">
        <v>0.51274794617637898</v>
      </c>
      <c r="X1401">
        <v>0.65247227596202395</v>
      </c>
      <c r="Y1401">
        <v>1.0358113671739735</v>
      </c>
      <c r="Z1401">
        <v>0.843450381411052</v>
      </c>
      <c r="AA1401">
        <v>-1.0162624354268615</v>
      </c>
      <c r="AB1401" t="e">
        <v>#N/A</v>
      </c>
      <c r="AC1401" t="e">
        <v>#N/A</v>
      </c>
      <c r="AD1401" t="e">
        <v>#N/A</v>
      </c>
    </row>
    <row r="1402" spans="1:30" x14ac:dyDescent="0.25">
      <c r="A1402" t="s">
        <v>4426</v>
      </c>
      <c r="B1402" t="s">
        <v>4427</v>
      </c>
      <c r="C1402">
        <v>1</v>
      </c>
      <c r="D1402">
        <v>1</v>
      </c>
      <c r="E1402">
        <v>13.7218</v>
      </c>
      <c r="F1402">
        <v>0.57250184000000004</v>
      </c>
      <c r="G1402">
        <v>2.0086724089999999</v>
      </c>
      <c r="H1402">
        <v>1</v>
      </c>
      <c r="I1402" t="s">
        <v>24</v>
      </c>
      <c r="J1402" t="s">
        <v>23</v>
      </c>
      <c r="K1402" t="s">
        <v>4428</v>
      </c>
      <c r="L1402">
        <v>106247.3171</v>
      </c>
      <c r="M1402">
        <v>70135.022419999994</v>
      </c>
      <c r="N1402">
        <v>13405.64997</v>
      </c>
      <c r="O1402">
        <v>29252.009460000001</v>
      </c>
      <c r="P1402">
        <v>32583.824110000001</v>
      </c>
      <c r="Q1402">
        <v>32648.457969999999</v>
      </c>
      <c r="R1402">
        <v>0.44044888199999999</v>
      </c>
      <c r="S1402">
        <v>0.38204916500000002</v>
      </c>
      <c r="T1402">
        <v>0.73780467574478903</v>
      </c>
      <c r="U1402">
        <v>9.41070913373903E-2</v>
      </c>
      <c r="V1402">
        <v>-0.63769294914185604</v>
      </c>
      <c r="W1402">
        <v>0.17312022768466701</v>
      </c>
      <c r="X1402">
        <v>0.73515732650518595</v>
      </c>
      <c r="Y1402">
        <v>-1.0288710376265757</v>
      </c>
      <c r="Z1402">
        <v>0.82342523547777802</v>
      </c>
      <c r="AA1402">
        <v>1.015522792061571</v>
      </c>
      <c r="AB1402" t="e">
        <v>#N/A</v>
      </c>
      <c r="AC1402" t="e">
        <v>#N/A</v>
      </c>
      <c r="AD1402" t="e">
        <v>#N/A</v>
      </c>
    </row>
    <row r="1403" spans="1:30" x14ac:dyDescent="0.25">
      <c r="A1403" t="s">
        <v>4429</v>
      </c>
      <c r="B1403" t="s">
        <v>4430</v>
      </c>
      <c r="C1403">
        <v>18</v>
      </c>
      <c r="D1403">
        <v>7</v>
      </c>
      <c r="E1403">
        <v>127.5128</v>
      </c>
      <c r="F1403">
        <v>0.57309158299999996</v>
      </c>
      <c r="G1403">
        <v>1.1706081260000001</v>
      </c>
      <c r="H1403">
        <v>3</v>
      </c>
      <c r="I1403" t="s">
        <v>24</v>
      </c>
      <c r="J1403" t="s">
        <v>23</v>
      </c>
      <c r="K1403" t="s">
        <v>4431</v>
      </c>
      <c r="L1403">
        <v>13835.847599999999</v>
      </c>
      <c r="M1403">
        <v>11329.88545</v>
      </c>
      <c r="N1403">
        <v>7289.2108950000002</v>
      </c>
      <c r="O1403">
        <v>8110.8223909999997</v>
      </c>
      <c r="P1403">
        <v>11794.544470000001</v>
      </c>
      <c r="Q1403">
        <v>7819.4910280000004</v>
      </c>
      <c r="R1403">
        <v>0.51942149100000001</v>
      </c>
      <c r="S1403">
        <v>0.29093738200000002</v>
      </c>
      <c r="T1403">
        <v>0.43753689379763699</v>
      </c>
      <c r="U1403">
        <v>0.38557536993950697</v>
      </c>
      <c r="V1403">
        <v>-0.59843866500235299</v>
      </c>
      <c r="W1403">
        <v>0.20950107368493201</v>
      </c>
      <c r="X1403">
        <v>0.175672296530021</v>
      </c>
      <c r="Y1403">
        <v>-1.2409971015521917</v>
      </c>
      <c r="Z1403">
        <v>0.147199104547757</v>
      </c>
      <c r="AA1403">
        <v>1.2247839956900781</v>
      </c>
      <c r="AB1403" t="s">
        <v>6152</v>
      </c>
      <c r="AC1403" t="s">
        <v>6153</v>
      </c>
      <c r="AD1403" t="e">
        <v>#N/A</v>
      </c>
    </row>
    <row r="1404" spans="1:30" x14ac:dyDescent="0.25">
      <c r="A1404" t="s">
        <v>4432</v>
      </c>
      <c r="B1404" t="s">
        <v>4433</v>
      </c>
      <c r="C1404">
        <v>8</v>
      </c>
      <c r="D1404">
        <v>8</v>
      </c>
      <c r="E1404">
        <v>71.073499999999996</v>
      </c>
      <c r="F1404">
        <v>0.57372040899999999</v>
      </c>
      <c r="G1404">
        <v>1.1021647590000001</v>
      </c>
      <c r="H1404">
        <v>2</v>
      </c>
      <c r="I1404" t="s">
        <v>23</v>
      </c>
      <c r="J1404" t="s">
        <v>24</v>
      </c>
      <c r="K1404" t="s">
        <v>4434</v>
      </c>
      <c r="L1404">
        <v>16584.35586</v>
      </c>
      <c r="M1404">
        <v>19642.298589999999</v>
      </c>
      <c r="N1404">
        <v>22267.23733</v>
      </c>
      <c r="O1404">
        <v>23152.169979999999</v>
      </c>
      <c r="P1404">
        <v>16687.912850000001</v>
      </c>
      <c r="Q1404">
        <v>24629.823339999999</v>
      </c>
      <c r="R1404">
        <v>-0.66496723400000002</v>
      </c>
      <c r="S1404">
        <v>0.149567227</v>
      </c>
      <c r="T1404">
        <v>-0.30117790013773998</v>
      </c>
      <c r="U1404">
        <v>0.56189279148105398</v>
      </c>
      <c r="V1404">
        <v>0.52695586615096801</v>
      </c>
      <c r="W1404">
        <v>0.28272940793860202</v>
      </c>
      <c r="X1404">
        <v>0.10217244425189501</v>
      </c>
      <c r="Y1404">
        <v>1.2310372947313148</v>
      </c>
      <c r="Z1404">
        <v>0.44147236721696298</v>
      </c>
      <c r="AA1404">
        <v>-1.0654046973698628</v>
      </c>
      <c r="AB1404" t="s">
        <v>6149</v>
      </c>
      <c r="AC1404" t="s">
        <v>6158</v>
      </c>
      <c r="AD1404" t="e">
        <v>#N/A</v>
      </c>
    </row>
    <row r="1405" spans="1:30" x14ac:dyDescent="0.25">
      <c r="A1405" t="s">
        <v>4435</v>
      </c>
      <c r="B1405" t="s">
        <v>4436</v>
      </c>
      <c r="C1405">
        <v>28</v>
      </c>
      <c r="D1405">
        <v>24</v>
      </c>
      <c r="E1405">
        <v>199.9092</v>
      </c>
      <c r="F1405">
        <v>0.57417931799999999</v>
      </c>
      <c r="G1405">
        <v>1.0547725100000001</v>
      </c>
      <c r="H1405">
        <v>3</v>
      </c>
      <c r="I1405" t="s">
        <v>23</v>
      </c>
      <c r="J1405" t="s">
        <v>24</v>
      </c>
      <c r="K1405" t="s">
        <v>4437</v>
      </c>
      <c r="L1405">
        <v>9896.5090039999995</v>
      </c>
      <c r="M1405">
        <v>7730.1020689999996</v>
      </c>
      <c r="N1405">
        <v>7095.411411</v>
      </c>
      <c r="O1405">
        <v>9091.0373560000007</v>
      </c>
      <c r="P1405">
        <v>8649.4849240000003</v>
      </c>
      <c r="Q1405">
        <v>8335.5874239999994</v>
      </c>
      <c r="R1405">
        <v>5.4320256999999997E-2</v>
      </c>
      <c r="S1405">
        <v>0.91859975599999999</v>
      </c>
      <c r="T1405">
        <v>0.242282602012765</v>
      </c>
      <c r="U1405">
        <v>0.64368719543914499</v>
      </c>
      <c r="V1405">
        <v>0.19421162571231901</v>
      </c>
      <c r="W1405">
        <v>0.71234521358678704</v>
      </c>
      <c r="X1405">
        <v>0.13228582290048599</v>
      </c>
      <c r="Y1405">
        <v>1.147284428305861</v>
      </c>
      <c r="Z1405">
        <v>0.208847031804935</v>
      </c>
      <c r="AA1405">
        <v>-1.0873810836716633</v>
      </c>
      <c r="AB1405" t="s">
        <v>6161</v>
      </c>
      <c r="AC1405" t="e">
        <v>#N/A</v>
      </c>
      <c r="AD1405" t="e">
        <v>#N/A</v>
      </c>
    </row>
    <row r="1406" spans="1:30" x14ac:dyDescent="0.25">
      <c r="A1406" t="s">
        <v>4438</v>
      </c>
      <c r="B1406" t="s">
        <v>4439</v>
      </c>
      <c r="C1406">
        <v>3</v>
      </c>
      <c r="D1406">
        <v>3</v>
      </c>
      <c r="E1406">
        <v>16.402100000000001</v>
      </c>
      <c r="F1406">
        <v>0.57427381200000005</v>
      </c>
      <c r="G1406">
        <v>1.112355583</v>
      </c>
      <c r="H1406">
        <v>2</v>
      </c>
      <c r="I1406" t="s">
        <v>23</v>
      </c>
      <c r="J1406" t="s">
        <v>24</v>
      </c>
      <c r="K1406" t="s">
        <v>4440</v>
      </c>
      <c r="L1406">
        <v>322.33964570000001</v>
      </c>
      <c r="M1406">
        <v>978.48418170000002</v>
      </c>
      <c r="N1406">
        <v>706.37330299999996</v>
      </c>
      <c r="O1406">
        <v>737.33601620000002</v>
      </c>
      <c r="P1406">
        <v>690.49481330000003</v>
      </c>
      <c r="Q1406">
        <v>804.88610459999995</v>
      </c>
      <c r="R1406">
        <v>-0.49859025200000001</v>
      </c>
      <c r="S1406">
        <v>0.31408745500000002</v>
      </c>
      <c r="T1406">
        <v>-0.59862746208851603</v>
      </c>
      <c r="U1406">
        <v>0.209319330576476</v>
      </c>
      <c r="V1406">
        <v>-5.6905524607374402E-3</v>
      </c>
      <c r="W1406">
        <v>0.99146426344573102</v>
      </c>
      <c r="X1406">
        <v>0.57005412386111798</v>
      </c>
      <c r="Y1406">
        <v>-1.0461532172428272</v>
      </c>
      <c r="Z1406">
        <v>0.91160656413554797</v>
      </c>
      <c r="AA1406">
        <v>-1.0227591205134801</v>
      </c>
      <c r="AB1406" t="e">
        <v>#N/A</v>
      </c>
      <c r="AC1406" t="s">
        <v>6149</v>
      </c>
      <c r="AD1406" t="e">
        <v>#N/A</v>
      </c>
    </row>
    <row r="1407" spans="1:30" x14ac:dyDescent="0.25">
      <c r="A1407" t="s">
        <v>4441</v>
      </c>
      <c r="B1407" t="s">
        <v>4442</v>
      </c>
      <c r="C1407">
        <v>5</v>
      </c>
      <c r="D1407">
        <v>2</v>
      </c>
      <c r="E1407">
        <v>28.186399999999999</v>
      </c>
      <c r="F1407">
        <v>0.57439180099999998</v>
      </c>
      <c r="G1407">
        <v>1.2413852620000001</v>
      </c>
      <c r="H1407">
        <v>1</v>
      </c>
      <c r="I1407" t="s">
        <v>24</v>
      </c>
      <c r="J1407" t="s">
        <v>23</v>
      </c>
      <c r="K1407" t="s">
        <v>4443</v>
      </c>
      <c r="L1407">
        <v>31.573867119999999</v>
      </c>
      <c r="M1407">
        <v>28.116687219999999</v>
      </c>
      <c r="N1407">
        <v>61.625230270000003</v>
      </c>
      <c r="O1407">
        <v>23.622147770000002</v>
      </c>
      <c r="P1407">
        <v>42.8944519</v>
      </c>
      <c r="Q1407">
        <v>31.209536079999999</v>
      </c>
      <c r="R1407">
        <v>0.38960537499999998</v>
      </c>
      <c r="S1407">
        <v>0.44516149500000002</v>
      </c>
      <c r="T1407">
        <v>4.35602445525708E-2</v>
      </c>
      <c r="U1407">
        <v>0.934700960842204</v>
      </c>
      <c r="V1407">
        <v>-9.7612957690498603E-2</v>
      </c>
      <c r="W1407">
        <v>0.85404560572460897</v>
      </c>
      <c r="X1407" t="e">
        <v>#N/A</v>
      </c>
      <c r="Y1407" t="e">
        <v>#N/A</v>
      </c>
      <c r="Z1407" t="e">
        <v>#N/A</v>
      </c>
      <c r="AA1407" t="e">
        <v>#N/A</v>
      </c>
      <c r="AB1407" t="e">
        <v>#N/A</v>
      </c>
      <c r="AC1407" t="e">
        <v>#N/A</v>
      </c>
      <c r="AD1407" t="e">
        <v>#N/A</v>
      </c>
    </row>
    <row r="1408" spans="1:30" x14ac:dyDescent="0.25">
      <c r="A1408" t="s">
        <v>4444</v>
      </c>
      <c r="B1408" t="s">
        <v>4445</v>
      </c>
      <c r="C1408">
        <v>6</v>
      </c>
      <c r="D1408">
        <v>3</v>
      </c>
      <c r="E1408">
        <v>35.54</v>
      </c>
      <c r="F1408">
        <v>0.57538758099999998</v>
      </c>
      <c r="G1408">
        <v>1.270091863</v>
      </c>
      <c r="H1408">
        <v>1</v>
      </c>
      <c r="I1408" t="s">
        <v>23</v>
      </c>
      <c r="J1408" t="s">
        <v>24</v>
      </c>
      <c r="K1408" t="s">
        <v>4446</v>
      </c>
      <c r="L1408">
        <v>7442.8819450000001</v>
      </c>
      <c r="M1408">
        <v>6116.19146</v>
      </c>
      <c r="N1408">
        <v>15664.2155</v>
      </c>
      <c r="O1408">
        <v>14442.19457</v>
      </c>
      <c r="P1408">
        <v>6414.0127830000001</v>
      </c>
      <c r="Q1408">
        <v>16260.054109999999</v>
      </c>
      <c r="R1408">
        <v>-0.486265265</v>
      </c>
      <c r="S1408">
        <v>0.32809176400000001</v>
      </c>
      <c r="T1408">
        <v>-0.17283579957447101</v>
      </c>
      <c r="U1408">
        <v>0.74332779460085796</v>
      </c>
      <c r="V1408">
        <v>0.63958299639173499</v>
      </c>
      <c r="W1408">
        <v>0.17144146529555099</v>
      </c>
      <c r="X1408">
        <v>0.31716627837825101</v>
      </c>
      <c r="Y1408">
        <v>1.0838882388344546</v>
      </c>
      <c r="Z1408">
        <v>0.27817139261028201</v>
      </c>
      <c r="AA1408">
        <v>-1.0921840805204646</v>
      </c>
      <c r="AB1408" t="e">
        <v>#N/A</v>
      </c>
      <c r="AC1408" t="s">
        <v>6160</v>
      </c>
      <c r="AD1408" t="e">
        <v>#N/A</v>
      </c>
    </row>
    <row r="1409" spans="1:30" x14ac:dyDescent="0.25">
      <c r="A1409" t="s">
        <v>4447</v>
      </c>
      <c r="B1409" t="s">
        <v>4448</v>
      </c>
      <c r="C1409">
        <v>4</v>
      </c>
      <c r="D1409">
        <v>1</v>
      </c>
      <c r="E1409">
        <v>35.4724</v>
      </c>
      <c r="F1409">
        <v>0.57819531800000001</v>
      </c>
      <c r="G1409">
        <v>1.2714213729999999</v>
      </c>
      <c r="H1409">
        <v>2</v>
      </c>
      <c r="I1409" t="s">
        <v>24</v>
      </c>
      <c r="J1409" t="s">
        <v>23</v>
      </c>
      <c r="K1409" t="s">
        <v>4449</v>
      </c>
      <c r="L1409">
        <v>283.37091509999999</v>
      </c>
      <c r="M1409">
        <v>107.0121516</v>
      </c>
      <c r="N1409">
        <v>180.43308719999999</v>
      </c>
      <c r="O1409">
        <v>217.0384569</v>
      </c>
      <c r="P1409">
        <v>70.535445330000002</v>
      </c>
      <c r="Q1409">
        <v>161.38516519999999</v>
      </c>
      <c r="R1409">
        <v>0.29324359900000002</v>
      </c>
      <c r="S1409">
        <v>0.57274287499999998</v>
      </c>
      <c r="T1409">
        <v>0.705575028985581</v>
      </c>
      <c r="U1409">
        <v>0.117267824460224</v>
      </c>
      <c r="V1409">
        <v>0.14004721312537399</v>
      </c>
      <c r="W1409">
        <v>0.79130256884598404</v>
      </c>
      <c r="X1409" t="e">
        <v>#N/A</v>
      </c>
      <c r="Y1409" t="e">
        <v>#N/A</v>
      </c>
      <c r="Z1409" t="e">
        <v>#N/A</v>
      </c>
      <c r="AA1409" t="e">
        <v>#N/A</v>
      </c>
      <c r="AB1409" t="e">
        <v>#N/A</v>
      </c>
      <c r="AC1409" t="e">
        <v>#N/A</v>
      </c>
      <c r="AD1409" t="e">
        <v>#N/A</v>
      </c>
    </row>
    <row r="1410" spans="1:30" x14ac:dyDescent="0.25">
      <c r="A1410" t="s">
        <v>4450</v>
      </c>
      <c r="B1410" t="s">
        <v>4451</v>
      </c>
      <c r="C1410">
        <v>80</v>
      </c>
      <c r="D1410">
        <v>46</v>
      </c>
      <c r="E1410">
        <v>771.32809999999995</v>
      </c>
      <c r="F1410">
        <v>0.57897671500000003</v>
      </c>
      <c r="G1410">
        <v>1.1032830709999999</v>
      </c>
      <c r="H1410">
        <v>3</v>
      </c>
      <c r="I1410" t="s">
        <v>23</v>
      </c>
      <c r="J1410" t="s">
        <v>24</v>
      </c>
      <c r="K1410" t="s">
        <v>4452</v>
      </c>
      <c r="L1410">
        <v>41438.867740000002</v>
      </c>
      <c r="M1410">
        <v>26842.793290000001</v>
      </c>
      <c r="N1410">
        <v>30652.232410000001</v>
      </c>
      <c r="O1410">
        <v>32736.057369999999</v>
      </c>
      <c r="P1410">
        <v>31598.339690000001</v>
      </c>
      <c r="Q1410">
        <v>44817.692739999999</v>
      </c>
      <c r="R1410">
        <v>-0.41238366100000001</v>
      </c>
      <c r="S1410">
        <v>0.41648954999999999</v>
      </c>
      <c r="T1410">
        <v>0.29414409966527699</v>
      </c>
      <c r="U1410">
        <v>0.57150863475882097</v>
      </c>
      <c r="V1410">
        <v>0.176930401241716</v>
      </c>
      <c r="W1410">
        <v>0.73737374523408805</v>
      </c>
      <c r="X1410">
        <v>0.66019809020022602</v>
      </c>
      <c r="Y1410">
        <v>1.055392607792371</v>
      </c>
      <c r="Z1410">
        <v>2.82213764350717E-2</v>
      </c>
      <c r="AA1410">
        <v>-1.2263054451094348</v>
      </c>
      <c r="AB1410" t="s">
        <v>6154</v>
      </c>
      <c r="AC1410" t="s">
        <v>6161</v>
      </c>
      <c r="AD1410" t="e">
        <v>#N/A</v>
      </c>
    </row>
    <row r="1411" spans="1:30" x14ac:dyDescent="0.25">
      <c r="A1411" t="s">
        <v>4453</v>
      </c>
      <c r="B1411" t="s">
        <v>4454</v>
      </c>
      <c r="C1411">
        <v>8</v>
      </c>
      <c r="D1411">
        <v>2</v>
      </c>
      <c r="E1411">
        <v>78.724599999999995</v>
      </c>
      <c r="F1411">
        <v>0.579616719</v>
      </c>
      <c r="G1411">
        <v>1.0967941210000001</v>
      </c>
      <c r="H1411">
        <v>2</v>
      </c>
      <c r="I1411" t="s">
        <v>23</v>
      </c>
      <c r="J1411" t="s">
        <v>24</v>
      </c>
      <c r="K1411" t="s">
        <v>4455</v>
      </c>
      <c r="L1411">
        <v>1212.5120629999999</v>
      </c>
      <c r="M1411">
        <v>2244.399097</v>
      </c>
      <c r="N1411">
        <v>2015.5858720000001</v>
      </c>
      <c r="O1411">
        <v>2211.0409549999999</v>
      </c>
      <c r="P1411">
        <v>2040.722896</v>
      </c>
      <c r="Q1411">
        <v>1750.4387220000001</v>
      </c>
      <c r="R1411">
        <v>-0.233932733</v>
      </c>
      <c r="S1411">
        <v>0.65550182999999995</v>
      </c>
      <c r="T1411">
        <v>-0.72841763847891905</v>
      </c>
      <c r="U1411">
        <v>0.100619921354175</v>
      </c>
      <c r="V1411">
        <v>0.251649916297008</v>
      </c>
      <c r="W1411">
        <v>0.63049332828697302</v>
      </c>
      <c r="X1411">
        <v>0.203739247625145</v>
      </c>
      <c r="Y1411">
        <v>-1.0840564716164249</v>
      </c>
      <c r="Z1411">
        <v>0.76654473268116796</v>
      </c>
      <c r="AA1411">
        <v>-1.0162319479071149</v>
      </c>
      <c r="AB1411" t="e">
        <v>#N/A</v>
      </c>
      <c r="AC1411" t="e">
        <v>#N/A</v>
      </c>
      <c r="AD1411" t="e">
        <v>#N/A</v>
      </c>
    </row>
    <row r="1412" spans="1:30" x14ac:dyDescent="0.25">
      <c r="A1412" t="s">
        <v>4456</v>
      </c>
      <c r="B1412" t="s">
        <v>4457</v>
      </c>
      <c r="C1412">
        <v>3</v>
      </c>
      <c r="D1412">
        <v>3</v>
      </c>
      <c r="E1412">
        <v>22.061299999999999</v>
      </c>
      <c r="F1412">
        <v>0.57985506499999995</v>
      </c>
      <c r="G1412">
        <v>1.295904317</v>
      </c>
      <c r="H1412">
        <v>1</v>
      </c>
      <c r="I1412" t="s">
        <v>24</v>
      </c>
      <c r="J1412" t="s">
        <v>23</v>
      </c>
      <c r="K1412" t="s">
        <v>4458</v>
      </c>
      <c r="L1412">
        <v>3031.9289399999998</v>
      </c>
      <c r="M1412">
        <v>1874.282381</v>
      </c>
      <c r="N1412">
        <v>5135.1001729999998</v>
      </c>
      <c r="O1412">
        <v>2809.9209340000002</v>
      </c>
      <c r="P1412">
        <v>1956.680032</v>
      </c>
      <c r="Q1412">
        <v>2981.8966359999999</v>
      </c>
      <c r="R1412">
        <v>0.265015897</v>
      </c>
      <c r="S1412">
        <v>0.61178264199999999</v>
      </c>
      <c r="T1412">
        <v>0.33516850511083901</v>
      </c>
      <c r="U1412">
        <v>0.51607330983320099</v>
      </c>
      <c r="V1412">
        <v>0.15790227954803501</v>
      </c>
      <c r="W1412">
        <v>0.76511507970061798</v>
      </c>
      <c r="X1412">
        <v>0.37049449629813502</v>
      </c>
      <c r="Y1412">
        <v>-1.0651870408152448</v>
      </c>
      <c r="Z1412">
        <v>0.35009905269750702</v>
      </c>
      <c r="AA1412">
        <v>-1.0642004417210313</v>
      </c>
      <c r="AB1412" t="e">
        <v>#N/A</v>
      </c>
      <c r="AC1412" t="e">
        <v>#N/A</v>
      </c>
      <c r="AD1412" t="e">
        <v>#N/A</v>
      </c>
    </row>
    <row r="1413" spans="1:30" x14ac:dyDescent="0.25">
      <c r="A1413" t="s">
        <v>4459</v>
      </c>
      <c r="B1413" t="s">
        <v>4460</v>
      </c>
      <c r="C1413">
        <v>23</v>
      </c>
      <c r="D1413">
        <v>21</v>
      </c>
      <c r="E1413">
        <v>172.60910000000001</v>
      </c>
      <c r="F1413">
        <v>0.58007705799999998</v>
      </c>
      <c r="G1413">
        <v>2.253406966</v>
      </c>
      <c r="H1413">
        <v>3</v>
      </c>
      <c r="I1413" t="s">
        <v>23</v>
      </c>
      <c r="J1413" t="s">
        <v>24</v>
      </c>
      <c r="K1413" t="s">
        <v>4461</v>
      </c>
      <c r="L1413">
        <v>19714.959719999999</v>
      </c>
      <c r="M1413">
        <v>13333.001420000001</v>
      </c>
      <c r="N1413">
        <v>8795.3235939999995</v>
      </c>
      <c r="O1413">
        <v>72862.009260000006</v>
      </c>
      <c r="P1413">
        <v>8748.2456129999991</v>
      </c>
      <c r="Q1413">
        <v>12679.694439999999</v>
      </c>
      <c r="R1413">
        <v>-0.163056337</v>
      </c>
      <c r="S1413">
        <v>0.757583114</v>
      </c>
      <c r="T1413">
        <v>-0.22718600310159101</v>
      </c>
      <c r="U1413">
        <v>0.66508392546189499</v>
      </c>
      <c r="V1413">
        <v>0.69963257509288401</v>
      </c>
      <c r="W1413">
        <v>0.12178122178025801</v>
      </c>
      <c r="X1413">
        <v>0.28738318304529198</v>
      </c>
      <c r="Y1413">
        <v>-1.0899230100754167</v>
      </c>
      <c r="Z1413">
        <v>0.92748707837315703</v>
      </c>
      <c r="AA1413">
        <v>-1.0117016291740897</v>
      </c>
      <c r="AB1413" t="s">
        <v>6152</v>
      </c>
      <c r="AC1413" t="s">
        <v>6153</v>
      </c>
      <c r="AD1413" t="e">
        <v>#N/A</v>
      </c>
    </row>
    <row r="1414" spans="1:30" x14ac:dyDescent="0.25">
      <c r="A1414" t="s">
        <v>4462</v>
      </c>
      <c r="B1414" t="s">
        <v>4463</v>
      </c>
      <c r="C1414">
        <v>32</v>
      </c>
      <c r="D1414">
        <v>30</v>
      </c>
      <c r="E1414">
        <v>314.05889999999999</v>
      </c>
      <c r="F1414">
        <v>0.58025881800000001</v>
      </c>
      <c r="G1414">
        <v>1.0969241110000001</v>
      </c>
      <c r="H1414">
        <v>3</v>
      </c>
      <c r="I1414" t="s">
        <v>24</v>
      </c>
      <c r="J1414" t="s">
        <v>23</v>
      </c>
      <c r="K1414" t="s">
        <v>4464</v>
      </c>
      <c r="L1414">
        <v>31198.517650000002</v>
      </c>
      <c r="M1414">
        <v>36351.113519999999</v>
      </c>
      <c r="N1414">
        <v>23821.932089999998</v>
      </c>
      <c r="O1414">
        <v>27925.515759999998</v>
      </c>
      <c r="P1414">
        <v>25309.857970000001</v>
      </c>
      <c r="Q1414">
        <v>30062.606800000001</v>
      </c>
      <c r="R1414">
        <v>-5.9690943000000003E-2</v>
      </c>
      <c r="S1414">
        <v>0.91056992599999997</v>
      </c>
      <c r="T1414">
        <v>0.34364986217050902</v>
      </c>
      <c r="U1414">
        <v>0.504816911117282</v>
      </c>
      <c r="V1414">
        <v>-0.59461811124753505</v>
      </c>
      <c r="W1414">
        <v>0.21319260351378799</v>
      </c>
      <c r="X1414">
        <v>7.2464132562667399E-2</v>
      </c>
      <c r="Y1414">
        <v>1.1435035359918704</v>
      </c>
      <c r="Z1414">
        <v>8.0474423853906504E-2</v>
      </c>
      <c r="AA1414">
        <v>-1.1752360220781302</v>
      </c>
      <c r="AB1414" t="e">
        <v>#N/A</v>
      </c>
      <c r="AC1414" t="s">
        <v>6153</v>
      </c>
      <c r="AD1414" t="e">
        <v>#N/A</v>
      </c>
    </row>
    <row r="1415" spans="1:30" x14ac:dyDescent="0.25">
      <c r="A1415" t="s">
        <v>543</v>
      </c>
      <c r="B1415" t="s">
        <v>4465</v>
      </c>
      <c r="C1415">
        <v>5</v>
      </c>
      <c r="D1415">
        <v>4</v>
      </c>
      <c r="E1415">
        <v>47.956600000000002</v>
      </c>
      <c r="F1415">
        <v>0.58031655199999999</v>
      </c>
      <c r="G1415">
        <v>1.173928114</v>
      </c>
      <c r="H1415">
        <v>2</v>
      </c>
      <c r="I1415" t="s">
        <v>24</v>
      </c>
      <c r="J1415" t="s">
        <v>23</v>
      </c>
      <c r="K1415" t="s">
        <v>4466</v>
      </c>
      <c r="L1415">
        <v>4011.0099249999998</v>
      </c>
      <c r="M1415">
        <v>6755.7931079999998</v>
      </c>
      <c r="N1415">
        <v>3763.1215139999999</v>
      </c>
      <c r="O1415">
        <v>5049.6454210000002</v>
      </c>
      <c r="P1415">
        <v>2836.4468609999999</v>
      </c>
      <c r="Q1415">
        <v>4491.0919560000002</v>
      </c>
      <c r="R1415">
        <v>-0.120578038</v>
      </c>
      <c r="S1415">
        <v>0.82000948900000004</v>
      </c>
      <c r="T1415">
        <v>0.119188124715254</v>
      </c>
      <c r="U1415">
        <v>0.82206439479886395</v>
      </c>
      <c r="V1415">
        <v>-0.32126438266510998</v>
      </c>
      <c r="W1415">
        <v>0.53468240354884899</v>
      </c>
      <c r="X1415">
        <v>0.425578284264508</v>
      </c>
      <c r="Y1415">
        <v>1.0550718664543794</v>
      </c>
      <c r="Z1415">
        <v>0.28165178087383202</v>
      </c>
      <c r="AA1415">
        <v>-1.1122449525820819</v>
      </c>
      <c r="AB1415" t="e">
        <v>#N/A</v>
      </c>
      <c r="AC1415" t="s">
        <v>19</v>
      </c>
      <c r="AD1415" t="e">
        <v>#N/A</v>
      </c>
    </row>
    <row r="1416" spans="1:30" x14ac:dyDescent="0.25">
      <c r="A1416" t="s">
        <v>4467</v>
      </c>
      <c r="B1416" t="s">
        <v>4468</v>
      </c>
      <c r="C1416">
        <v>5</v>
      </c>
      <c r="D1416">
        <v>4</v>
      </c>
      <c r="E1416">
        <v>27.2852</v>
      </c>
      <c r="F1416">
        <v>0.58090783800000001</v>
      </c>
      <c r="G1416">
        <v>1.1251333539999999</v>
      </c>
      <c r="H1416">
        <v>2</v>
      </c>
      <c r="I1416" t="s">
        <v>23</v>
      </c>
      <c r="J1416" t="s">
        <v>24</v>
      </c>
      <c r="K1416" t="s">
        <v>4469</v>
      </c>
      <c r="L1416">
        <v>1631.3997340000001</v>
      </c>
      <c r="M1416">
        <v>2594.8243889999999</v>
      </c>
      <c r="N1416">
        <v>1689.7482540000001</v>
      </c>
      <c r="O1416">
        <v>1673.985557</v>
      </c>
      <c r="P1416">
        <v>2685.8834929999998</v>
      </c>
      <c r="Q1416">
        <v>2296.3887960000002</v>
      </c>
      <c r="R1416">
        <v>-0.358107593</v>
      </c>
      <c r="S1416">
        <v>0.48580065700000002</v>
      </c>
      <c r="T1416">
        <v>-0.52942663153750602</v>
      </c>
      <c r="U1416">
        <v>0.28005722515518</v>
      </c>
      <c r="V1416">
        <v>-0.32426114423126801</v>
      </c>
      <c r="W1416">
        <v>0.53065554962064199</v>
      </c>
      <c r="X1416" t="e">
        <v>#N/A</v>
      </c>
      <c r="Y1416" t="e">
        <v>#N/A</v>
      </c>
      <c r="Z1416" t="e">
        <v>#N/A</v>
      </c>
      <c r="AA1416" t="e">
        <v>#N/A</v>
      </c>
      <c r="AB1416" t="e">
        <v>#N/A</v>
      </c>
      <c r="AC1416" t="e">
        <v>#N/A</v>
      </c>
      <c r="AD1416" t="e">
        <v>#N/A</v>
      </c>
    </row>
    <row r="1417" spans="1:30" x14ac:dyDescent="0.25">
      <c r="A1417" t="s">
        <v>4470</v>
      </c>
      <c r="B1417" t="s">
        <v>4471</v>
      </c>
      <c r="C1417">
        <v>3</v>
      </c>
      <c r="D1417">
        <v>3</v>
      </c>
      <c r="E1417">
        <v>20.482500000000002</v>
      </c>
      <c r="F1417">
        <v>0.58115962200000004</v>
      </c>
      <c r="G1417">
        <v>1.306964375</v>
      </c>
      <c r="H1417">
        <v>1</v>
      </c>
      <c r="I1417" t="s">
        <v>23</v>
      </c>
      <c r="J1417" t="s">
        <v>24</v>
      </c>
      <c r="K1417" t="s">
        <v>4472</v>
      </c>
      <c r="L1417">
        <v>7835.3078059999998</v>
      </c>
      <c r="M1417">
        <v>1961.3176229999999</v>
      </c>
      <c r="N1417">
        <v>8343.6429970000008</v>
      </c>
      <c r="O1417">
        <v>12826.86672</v>
      </c>
      <c r="P1417">
        <v>4185.9433140000001</v>
      </c>
      <c r="Q1417">
        <v>6695.8745559999998</v>
      </c>
      <c r="R1417">
        <v>-6.1280875999999998E-2</v>
      </c>
      <c r="S1417">
        <v>0.90819375199999997</v>
      </c>
      <c r="T1417">
        <v>1.0773463000296199E-2</v>
      </c>
      <c r="U1417">
        <v>0.98384043072404104</v>
      </c>
      <c r="V1417">
        <v>0.78262499406236397</v>
      </c>
      <c r="W1417">
        <v>6.5742149526429497E-2</v>
      </c>
      <c r="X1417" t="e">
        <v>#N/A</v>
      </c>
      <c r="Y1417" t="e">
        <v>#N/A</v>
      </c>
      <c r="Z1417" t="e">
        <v>#N/A</v>
      </c>
      <c r="AA1417" t="e">
        <v>#N/A</v>
      </c>
      <c r="AB1417" t="e">
        <v>#N/A</v>
      </c>
      <c r="AC1417" t="e">
        <v>#N/A</v>
      </c>
      <c r="AD1417" t="e">
        <v>#N/A</v>
      </c>
    </row>
    <row r="1418" spans="1:30" x14ac:dyDescent="0.25">
      <c r="A1418" t="s">
        <v>4473</v>
      </c>
      <c r="B1418" t="s">
        <v>4474</v>
      </c>
      <c r="C1418">
        <v>12</v>
      </c>
      <c r="D1418">
        <v>10</v>
      </c>
      <c r="E1418">
        <v>80.405799999999999</v>
      </c>
      <c r="F1418">
        <v>0.58168360500000005</v>
      </c>
      <c r="G1418">
        <v>1.056254783</v>
      </c>
      <c r="H1418">
        <v>2</v>
      </c>
      <c r="I1418" t="s">
        <v>23</v>
      </c>
      <c r="J1418" t="s">
        <v>24</v>
      </c>
      <c r="K1418" t="s">
        <v>4475</v>
      </c>
      <c r="L1418">
        <v>4469.1734489999999</v>
      </c>
      <c r="M1418">
        <v>3114.3536760000002</v>
      </c>
      <c r="N1418">
        <v>4122.525686</v>
      </c>
      <c r="O1418">
        <v>4008.601095</v>
      </c>
      <c r="P1418">
        <v>4139.8866280000002</v>
      </c>
      <c r="Q1418">
        <v>4216.0865430000003</v>
      </c>
      <c r="R1418">
        <v>1.1213424E-2</v>
      </c>
      <c r="S1418">
        <v>0.98318056899999995</v>
      </c>
      <c r="T1418">
        <v>0.194245624688309</v>
      </c>
      <c r="U1418">
        <v>0.71229613902756195</v>
      </c>
      <c r="V1418">
        <v>0.42063197698667498</v>
      </c>
      <c r="W1418">
        <v>0.40626350737566003</v>
      </c>
      <c r="X1418">
        <v>0.47750059470864298</v>
      </c>
      <c r="Y1418">
        <v>1.0379438543275359</v>
      </c>
      <c r="Z1418">
        <v>0.64317083371413797</v>
      </c>
      <c r="AA1418">
        <v>-1.0295898799891607</v>
      </c>
      <c r="AB1418" t="e">
        <v>#N/A</v>
      </c>
      <c r="AC1418" t="e">
        <v>#N/A</v>
      </c>
      <c r="AD1418" t="e">
        <v>#N/A</v>
      </c>
    </row>
    <row r="1419" spans="1:30" x14ac:dyDescent="0.25">
      <c r="A1419" t="s">
        <v>4476</v>
      </c>
      <c r="B1419" t="s">
        <v>4477</v>
      </c>
      <c r="C1419">
        <v>5</v>
      </c>
      <c r="D1419">
        <v>3</v>
      </c>
      <c r="E1419">
        <v>27.227900000000002</v>
      </c>
      <c r="F1419">
        <v>0.58351755699999996</v>
      </c>
      <c r="G1419">
        <v>1.104054071</v>
      </c>
      <c r="H1419">
        <v>2</v>
      </c>
      <c r="I1419" t="s">
        <v>24</v>
      </c>
      <c r="J1419" t="s">
        <v>23</v>
      </c>
      <c r="K1419" t="s">
        <v>4478</v>
      </c>
      <c r="L1419">
        <v>449.03356200000002</v>
      </c>
      <c r="M1419">
        <v>662.46491709999998</v>
      </c>
      <c r="N1419">
        <v>663.71330650000004</v>
      </c>
      <c r="O1419">
        <v>536.36979380000002</v>
      </c>
      <c r="P1419">
        <v>471.97821620000002</v>
      </c>
      <c r="Q1419">
        <v>599.55492960000004</v>
      </c>
      <c r="R1419">
        <v>-0.157811325</v>
      </c>
      <c r="S1419">
        <v>0.76524811199999998</v>
      </c>
      <c r="T1419">
        <v>-6.4179251459550501E-2</v>
      </c>
      <c r="U1419">
        <v>0.90386329921910602</v>
      </c>
      <c r="V1419">
        <v>-0.215474553410061</v>
      </c>
      <c r="W1419">
        <v>0.68179033441271597</v>
      </c>
      <c r="X1419">
        <v>0.32803950300017798</v>
      </c>
      <c r="Y1419">
        <v>1.0959901778041305</v>
      </c>
      <c r="Z1419">
        <v>0.39685657237306998</v>
      </c>
      <c r="AA1419">
        <v>-1.0628262539355062</v>
      </c>
      <c r="AB1419" t="s">
        <v>6153</v>
      </c>
      <c r="AC1419" t="e">
        <v>#N/A</v>
      </c>
      <c r="AD1419" t="e">
        <v>#N/A</v>
      </c>
    </row>
    <row r="1420" spans="1:30" x14ac:dyDescent="0.25">
      <c r="A1420" t="s">
        <v>4479</v>
      </c>
      <c r="B1420" t="s">
        <v>4480</v>
      </c>
      <c r="C1420">
        <v>2</v>
      </c>
      <c r="D1420">
        <v>1</v>
      </c>
      <c r="E1420">
        <v>12.7723</v>
      </c>
      <c r="F1420">
        <v>0.58535836600000002</v>
      </c>
      <c r="G1420">
        <v>1.0972818630000001</v>
      </c>
      <c r="H1420">
        <v>1</v>
      </c>
      <c r="I1420" t="s">
        <v>23</v>
      </c>
      <c r="J1420" t="s">
        <v>24</v>
      </c>
      <c r="K1420" t="s">
        <v>4481</v>
      </c>
      <c r="L1420">
        <v>718.60508819999995</v>
      </c>
      <c r="M1420">
        <v>780.52602000000002</v>
      </c>
      <c r="N1420">
        <v>1216.228781</v>
      </c>
      <c r="O1420">
        <v>822.76036399999998</v>
      </c>
      <c r="P1420">
        <v>1134.325593</v>
      </c>
      <c r="Q1420">
        <v>1022.4292</v>
      </c>
      <c r="R1420">
        <v>-0.14961490299999999</v>
      </c>
      <c r="S1420">
        <v>0.77725218100000004</v>
      </c>
      <c r="T1420">
        <v>-0.46094981620611603</v>
      </c>
      <c r="U1420">
        <v>0.35754537026715599</v>
      </c>
      <c r="V1420">
        <v>0.249636886841681</v>
      </c>
      <c r="W1420">
        <v>0.63332317729913501</v>
      </c>
      <c r="X1420">
        <v>0.31994612512221599</v>
      </c>
      <c r="Y1420">
        <v>1.0641381314617586</v>
      </c>
      <c r="Z1420">
        <v>0.96085131980724303</v>
      </c>
      <c r="AA1420">
        <v>1.0073804945773122</v>
      </c>
      <c r="AB1420" t="e">
        <v>#N/A</v>
      </c>
      <c r="AC1420" t="s">
        <v>6153</v>
      </c>
      <c r="AD1420" t="e">
        <v>#N/A</v>
      </c>
    </row>
    <row r="1421" spans="1:30" x14ac:dyDescent="0.25">
      <c r="A1421" t="s">
        <v>4482</v>
      </c>
      <c r="B1421" t="s">
        <v>4483</v>
      </c>
      <c r="C1421">
        <v>10</v>
      </c>
      <c r="D1421">
        <v>7</v>
      </c>
      <c r="E1421">
        <v>50.5989</v>
      </c>
      <c r="F1421">
        <v>0.58653165799999996</v>
      </c>
      <c r="G1421">
        <v>1.1736637249999999</v>
      </c>
      <c r="H1421">
        <v>1</v>
      </c>
      <c r="I1421" t="s">
        <v>24</v>
      </c>
      <c r="J1421" t="s">
        <v>23</v>
      </c>
      <c r="K1421" t="s">
        <v>4484</v>
      </c>
      <c r="L1421">
        <v>15032.26153</v>
      </c>
      <c r="M1421">
        <v>28328.33669</v>
      </c>
      <c r="N1421">
        <v>24583.952949999999</v>
      </c>
      <c r="O1421">
        <v>21391.02939</v>
      </c>
      <c r="P1421">
        <v>12945.3125</v>
      </c>
      <c r="Q1421">
        <v>23554.64488</v>
      </c>
      <c r="R1421">
        <v>-0.22208689000000001</v>
      </c>
      <c r="S1421">
        <v>0.67234661500000004</v>
      </c>
      <c r="T1421">
        <v>1.52673274741459E-2</v>
      </c>
      <c r="U1421">
        <v>0.97710078812929502</v>
      </c>
      <c r="V1421">
        <v>-0.192529593619127</v>
      </c>
      <c r="W1421">
        <v>0.71477391882952701</v>
      </c>
      <c r="X1421">
        <v>0.93035224545917095</v>
      </c>
      <c r="Y1421">
        <v>1.0084054600994499</v>
      </c>
      <c r="Z1421">
        <v>0.35067759210001498</v>
      </c>
      <c r="AA1421">
        <v>1.1074612826877479</v>
      </c>
      <c r="AB1421" t="e">
        <v>#N/A</v>
      </c>
      <c r="AC1421" t="s">
        <v>6163</v>
      </c>
      <c r="AD1421" t="e">
        <v>#N/A</v>
      </c>
    </row>
    <row r="1422" spans="1:30" x14ac:dyDescent="0.25">
      <c r="A1422" t="s">
        <v>233</v>
      </c>
      <c r="B1422" t="s">
        <v>4485</v>
      </c>
      <c r="C1422">
        <v>31</v>
      </c>
      <c r="D1422">
        <v>27</v>
      </c>
      <c r="E1422">
        <v>268.33100000000002</v>
      </c>
      <c r="F1422">
        <v>0.59056319800000001</v>
      </c>
      <c r="G1422">
        <v>1.194006364</v>
      </c>
      <c r="H1422">
        <v>3</v>
      </c>
      <c r="I1422" t="s">
        <v>24</v>
      </c>
      <c r="J1422" t="s">
        <v>23</v>
      </c>
      <c r="K1422" t="s">
        <v>4486</v>
      </c>
      <c r="L1422">
        <v>26451.81783</v>
      </c>
      <c r="M1422">
        <v>54995.686329999997</v>
      </c>
      <c r="N1422">
        <v>36179.930630000003</v>
      </c>
      <c r="O1422">
        <v>36039.978430000003</v>
      </c>
      <c r="P1422">
        <v>22167.248780000002</v>
      </c>
      <c r="Q1422">
        <v>40307.687259999999</v>
      </c>
      <c r="R1422">
        <v>-0.230849517</v>
      </c>
      <c r="S1422">
        <v>0.65987688300000003</v>
      </c>
      <c r="T1422">
        <v>2.3738243252494299E-2</v>
      </c>
      <c r="U1422">
        <v>0.96439932342105905</v>
      </c>
      <c r="V1422">
        <v>-0.34382855734891299</v>
      </c>
      <c r="W1422">
        <v>0.50458053938434499</v>
      </c>
      <c r="X1422">
        <v>0.89847283777096498</v>
      </c>
      <c r="Y1422">
        <v>-1.0066268787466697</v>
      </c>
      <c r="Z1422">
        <v>1.6146327796273799E-2</v>
      </c>
      <c r="AA1422">
        <v>-1.1269860719245939</v>
      </c>
      <c r="AB1422" t="e">
        <v>#N/A</v>
      </c>
      <c r="AC1422" t="e">
        <v>#N/A</v>
      </c>
      <c r="AD1422" t="s">
        <v>18</v>
      </c>
    </row>
    <row r="1423" spans="1:30" x14ac:dyDescent="0.25">
      <c r="A1423" t="s">
        <v>4487</v>
      </c>
      <c r="B1423" t="s">
        <v>4488</v>
      </c>
      <c r="C1423">
        <v>19</v>
      </c>
      <c r="D1423">
        <v>14</v>
      </c>
      <c r="E1423">
        <v>126.9355</v>
      </c>
      <c r="F1423">
        <v>0.59104682200000003</v>
      </c>
      <c r="G1423">
        <v>1.1576840900000001</v>
      </c>
      <c r="H1423">
        <v>1</v>
      </c>
      <c r="I1423" t="s">
        <v>23</v>
      </c>
      <c r="J1423" t="s">
        <v>24</v>
      </c>
      <c r="K1423" t="s">
        <v>4489</v>
      </c>
      <c r="L1423">
        <v>5831.5345649999999</v>
      </c>
      <c r="M1423">
        <v>3942.8138279999998</v>
      </c>
      <c r="N1423">
        <v>3128.4058129999999</v>
      </c>
      <c r="O1423">
        <v>4010.5304110000002</v>
      </c>
      <c r="P1423">
        <v>6851.9624180000001</v>
      </c>
      <c r="Q1423">
        <v>4074.8204270000001</v>
      </c>
      <c r="R1423">
        <v>0.16956144000000001</v>
      </c>
      <c r="S1423">
        <v>0.74809537800000003</v>
      </c>
      <c r="T1423">
        <v>-7.5005876199975799E-2</v>
      </c>
      <c r="U1423">
        <v>0.88770217278435803</v>
      </c>
      <c r="V1423">
        <v>-9.2358596338529497E-2</v>
      </c>
      <c r="W1423">
        <v>0.86185601999997996</v>
      </c>
      <c r="X1423">
        <v>0.61636902611106303</v>
      </c>
      <c r="Y1423">
        <v>-1.0431951739866898</v>
      </c>
      <c r="Z1423">
        <v>0.58935239746168999</v>
      </c>
      <c r="AA1423">
        <v>1.0718396000211052</v>
      </c>
      <c r="AB1423" t="e">
        <v>#N/A</v>
      </c>
      <c r="AC1423" t="s">
        <v>6154</v>
      </c>
      <c r="AD1423" t="e">
        <v>#N/A</v>
      </c>
    </row>
    <row r="1424" spans="1:30" x14ac:dyDescent="0.25">
      <c r="A1424" t="s">
        <v>4490</v>
      </c>
      <c r="B1424" t="s">
        <v>4491</v>
      </c>
      <c r="C1424">
        <v>11</v>
      </c>
      <c r="D1424">
        <v>7</v>
      </c>
      <c r="E1424">
        <v>102.4308</v>
      </c>
      <c r="F1424">
        <v>0.59157577299999997</v>
      </c>
      <c r="G1424">
        <v>1.0833851649999999</v>
      </c>
      <c r="H1424">
        <v>2</v>
      </c>
      <c r="I1424" t="s">
        <v>24</v>
      </c>
      <c r="J1424" t="s">
        <v>23</v>
      </c>
      <c r="K1424" t="s">
        <v>4492</v>
      </c>
      <c r="L1424">
        <v>7875.7051979999997</v>
      </c>
      <c r="M1424">
        <v>6519.1577269999998</v>
      </c>
      <c r="N1424">
        <v>5669.962031</v>
      </c>
      <c r="O1424">
        <v>5727.284866</v>
      </c>
      <c r="P1424">
        <v>7479.4141589999999</v>
      </c>
      <c r="Q1424">
        <v>5313.7917500000003</v>
      </c>
      <c r="R1424">
        <v>0.61237675700000005</v>
      </c>
      <c r="S1424">
        <v>0.196257127</v>
      </c>
      <c r="T1424">
        <v>0.358919296605822</v>
      </c>
      <c r="U1424">
        <v>0.48473959639705799</v>
      </c>
      <c r="V1424">
        <v>-0.47130545979988597</v>
      </c>
      <c r="W1424">
        <v>0.345387076996091</v>
      </c>
      <c r="X1424">
        <v>8.7702583650797403E-2</v>
      </c>
      <c r="Y1424">
        <v>1.1290745349800151</v>
      </c>
      <c r="Z1424">
        <v>0.13677697626652199</v>
      </c>
      <c r="AA1424">
        <v>-1.0929362067649309</v>
      </c>
      <c r="AB1424" t="e">
        <v>#N/A</v>
      </c>
      <c r="AC1424" t="e">
        <v>#N/A</v>
      </c>
      <c r="AD1424" t="e">
        <v>#N/A</v>
      </c>
    </row>
    <row r="1425" spans="1:30" x14ac:dyDescent="0.25">
      <c r="A1425" t="s">
        <v>4493</v>
      </c>
      <c r="B1425" t="s">
        <v>4494</v>
      </c>
      <c r="C1425">
        <v>6</v>
      </c>
      <c r="D1425">
        <v>4</v>
      </c>
      <c r="E1425">
        <v>41.585700000000003</v>
      </c>
      <c r="F1425">
        <v>0.59224006100000004</v>
      </c>
      <c r="G1425">
        <v>1.2092138029999999</v>
      </c>
      <c r="H1425">
        <v>2</v>
      </c>
      <c r="I1425" t="s">
        <v>24</v>
      </c>
      <c r="J1425" t="s">
        <v>23</v>
      </c>
      <c r="K1425" t="s">
        <v>4495</v>
      </c>
      <c r="L1425">
        <v>2279.6668209999998</v>
      </c>
      <c r="M1425">
        <v>4840.5712270000004</v>
      </c>
      <c r="N1425">
        <v>2645.4441189999998</v>
      </c>
      <c r="O1425">
        <v>2570.710795</v>
      </c>
      <c r="P1425">
        <v>2557.110561</v>
      </c>
      <c r="Q1425">
        <v>2948.2377649999999</v>
      </c>
      <c r="R1425">
        <v>-7.7946897000000001E-2</v>
      </c>
      <c r="S1425">
        <v>0.88331644600000003</v>
      </c>
      <c r="T1425">
        <v>-4.45520759090813E-2</v>
      </c>
      <c r="U1425">
        <v>0.93321610156494605</v>
      </c>
      <c r="V1425">
        <v>-0.58281808576279603</v>
      </c>
      <c r="W1425">
        <v>0.22475779782018701</v>
      </c>
      <c r="X1425">
        <v>2.9603603660064801E-2</v>
      </c>
      <c r="Y1425">
        <v>1.1992420863774045</v>
      </c>
      <c r="Z1425">
        <v>0.30395145329971901</v>
      </c>
      <c r="AA1425">
        <v>1.1991875201087046</v>
      </c>
      <c r="AB1425" t="s">
        <v>6156</v>
      </c>
      <c r="AC1425" t="s">
        <v>6154</v>
      </c>
      <c r="AD1425" t="e">
        <v>#N/A</v>
      </c>
    </row>
    <row r="1426" spans="1:30" x14ac:dyDescent="0.25">
      <c r="A1426" t="s">
        <v>4496</v>
      </c>
      <c r="B1426" t="s">
        <v>4497</v>
      </c>
      <c r="C1426">
        <v>1</v>
      </c>
      <c r="D1426">
        <v>1</v>
      </c>
      <c r="E1426">
        <v>5.9451000000000001</v>
      </c>
      <c r="F1426">
        <v>0.59270074100000003</v>
      </c>
      <c r="G1426">
        <v>1.131669716</v>
      </c>
      <c r="H1426">
        <v>1</v>
      </c>
      <c r="I1426" t="s">
        <v>23</v>
      </c>
      <c r="J1426" t="s">
        <v>24</v>
      </c>
      <c r="K1426" t="s">
        <v>4498</v>
      </c>
      <c r="L1426">
        <v>2225.6883149999999</v>
      </c>
      <c r="M1426">
        <v>310.62382300000002</v>
      </c>
      <c r="N1426">
        <v>1532.4761390000001</v>
      </c>
      <c r="O1426">
        <v>2132.6170910000001</v>
      </c>
      <c r="P1426">
        <v>1392.2699640000001</v>
      </c>
      <c r="Q1426">
        <v>1079.637418</v>
      </c>
      <c r="R1426">
        <v>0.28031703699999999</v>
      </c>
      <c r="S1426">
        <v>0.59053776999999996</v>
      </c>
      <c r="T1426">
        <v>0.24272983130468401</v>
      </c>
      <c r="U1426">
        <v>0.64305580335144397</v>
      </c>
      <c r="V1426">
        <v>0.53335006645126604</v>
      </c>
      <c r="W1426">
        <v>0.27583389186260399</v>
      </c>
      <c r="X1426">
        <v>0.121103046184039</v>
      </c>
      <c r="Y1426">
        <v>1.3276912201789732</v>
      </c>
      <c r="Z1426">
        <v>0.20369476956097399</v>
      </c>
      <c r="AA1426">
        <v>-1.1936198565910312</v>
      </c>
      <c r="AB1426" t="s">
        <v>6161</v>
      </c>
      <c r="AC1426" t="s">
        <v>6152</v>
      </c>
      <c r="AD1426" t="e">
        <v>#N/A</v>
      </c>
    </row>
    <row r="1427" spans="1:30" x14ac:dyDescent="0.25">
      <c r="A1427" t="s">
        <v>139</v>
      </c>
      <c r="B1427" t="s">
        <v>4499</v>
      </c>
      <c r="C1427">
        <v>19</v>
      </c>
      <c r="D1427">
        <v>12</v>
      </c>
      <c r="E1427">
        <v>131.15049999999999</v>
      </c>
      <c r="F1427">
        <v>0.59712363800000001</v>
      </c>
      <c r="G1427">
        <v>1.517619147</v>
      </c>
      <c r="H1427">
        <v>2</v>
      </c>
      <c r="I1427" t="s">
        <v>24</v>
      </c>
      <c r="J1427" t="s">
        <v>23</v>
      </c>
      <c r="K1427" t="s">
        <v>4500</v>
      </c>
      <c r="L1427">
        <v>7320.1417430000001</v>
      </c>
      <c r="M1427">
        <v>1839.2482500000001</v>
      </c>
      <c r="N1427">
        <v>2585.076454</v>
      </c>
      <c r="O1427">
        <v>2936.2859360000002</v>
      </c>
      <c r="P1427">
        <v>2659.7574209999998</v>
      </c>
      <c r="Q1427">
        <v>2142.700891</v>
      </c>
      <c r="R1427">
        <v>0.55264291700000001</v>
      </c>
      <c r="S1427">
        <v>0.25542811999999998</v>
      </c>
      <c r="T1427">
        <v>0.76017371777166298</v>
      </c>
      <c r="U1427">
        <v>7.9377966825260604E-2</v>
      </c>
      <c r="V1427">
        <v>-0.20277094838787199</v>
      </c>
      <c r="W1427">
        <v>0.70001214840584003</v>
      </c>
      <c r="X1427">
        <v>0.23175680711959801</v>
      </c>
      <c r="Y1427">
        <v>1.2211852881453449</v>
      </c>
      <c r="Z1427">
        <v>0.463634292613754</v>
      </c>
      <c r="AA1427">
        <v>1.137657895313217</v>
      </c>
      <c r="AB1427" t="s">
        <v>6161</v>
      </c>
      <c r="AC1427" t="s">
        <v>18</v>
      </c>
      <c r="AD1427" t="e">
        <v>#N/A</v>
      </c>
    </row>
    <row r="1428" spans="1:30" x14ac:dyDescent="0.25">
      <c r="A1428" t="s">
        <v>4501</v>
      </c>
      <c r="B1428" t="s">
        <v>4502</v>
      </c>
      <c r="C1428">
        <v>6</v>
      </c>
      <c r="D1428">
        <v>3</v>
      </c>
      <c r="E1428">
        <v>34.219499999999996</v>
      </c>
      <c r="F1428">
        <v>0.597749278</v>
      </c>
      <c r="G1428">
        <v>1.0858750800000001</v>
      </c>
      <c r="H1428">
        <v>1</v>
      </c>
      <c r="I1428" t="s">
        <v>24</v>
      </c>
      <c r="J1428" t="s">
        <v>23</v>
      </c>
      <c r="K1428" t="s">
        <v>4503</v>
      </c>
      <c r="L1428">
        <v>1086.274165</v>
      </c>
      <c r="M1428">
        <v>1054.913114</v>
      </c>
      <c r="N1428">
        <v>803.52475249999998</v>
      </c>
      <c r="O1428">
        <v>709.97600910000006</v>
      </c>
      <c r="P1428">
        <v>1049.693642</v>
      </c>
      <c r="Q1428">
        <v>952.16349300000002</v>
      </c>
      <c r="R1428">
        <v>0.20155651699999999</v>
      </c>
      <c r="S1428">
        <v>0.70175934399999995</v>
      </c>
      <c r="T1428">
        <v>0.33059871004376201</v>
      </c>
      <c r="U1428">
        <v>0.52216841176189999</v>
      </c>
      <c r="V1428">
        <v>-0.76926147590110205</v>
      </c>
      <c r="W1428">
        <v>7.3718109497200604E-2</v>
      </c>
      <c r="X1428">
        <v>0.46685883064885297</v>
      </c>
      <c r="Y1428">
        <v>1.054037980305323</v>
      </c>
      <c r="Z1428">
        <v>0.728317651008211</v>
      </c>
      <c r="AA1428">
        <v>-1.0314858424764775</v>
      </c>
      <c r="AB1428" t="e">
        <v>#N/A</v>
      </c>
      <c r="AC1428" t="e">
        <v>#N/A</v>
      </c>
      <c r="AD1428" t="e">
        <v>#N/A</v>
      </c>
    </row>
    <row r="1429" spans="1:30" x14ac:dyDescent="0.25">
      <c r="A1429" t="s">
        <v>4504</v>
      </c>
      <c r="B1429" t="s">
        <v>4505</v>
      </c>
      <c r="C1429">
        <v>3</v>
      </c>
      <c r="D1429">
        <v>3</v>
      </c>
      <c r="E1429">
        <v>18.874400000000001</v>
      </c>
      <c r="F1429">
        <v>0.59778697199999997</v>
      </c>
      <c r="G1429">
        <v>1.0807869130000001</v>
      </c>
      <c r="H1429">
        <v>1</v>
      </c>
      <c r="I1429" t="s">
        <v>23</v>
      </c>
      <c r="J1429" t="s">
        <v>24</v>
      </c>
      <c r="K1429" t="s">
        <v>4506</v>
      </c>
      <c r="L1429">
        <v>886.14461019999999</v>
      </c>
      <c r="M1429">
        <v>684.41461819999995</v>
      </c>
      <c r="N1429">
        <v>2708.2282439999999</v>
      </c>
      <c r="O1429">
        <v>1732.6088440000001</v>
      </c>
      <c r="P1429">
        <v>1179.4180349999999</v>
      </c>
      <c r="Q1429">
        <v>1712.4306260000001</v>
      </c>
      <c r="R1429">
        <v>-0.101317826</v>
      </c>
      <c r="S1429">
        <v>0.84854329100000003</v>
      </c>
      <c r="T1429">
        <v>-0.16800492452749399</v>
      </c>
      <c r="U1429">
        <v>0.75036363769966596</v>
      </c>
      <c r="V1429">
        <v>0.51656375509010899</v>
      </c>
      <c r="W1429">
        <v>0.29407381620985801</v>
      </c>
      <c r="X1429">
        <v>0.50161769291093095</v>
      </c>
      <c r="Y1429">
        <v>1.0361206831943643</v>
      </c>
      <c r="Z1429">
        <v>0.95021110203056702</v>
      </c>
      <c r="AA1429">
        <v>1.007452007424662</v>
      </c>
      <c r="AB1429" t="e">
        <v>#N/A</v>
      </c>
      <c r="AC1429" t="e">
        <v>#N/A</v>
      </c>
      <c r="AD1429" t="e">
        <v>#N/A</v>
      </c>
    </row>
    <row r="1430" spans="1:30" x14ac:dyDescent="0.25">
      <c r="A1430" t="s">
        <v>4507</v>
      </c>
      <c r="B1430" t="s">
        <v>4508</v>
      </c>
      <c r="C1430">
        <v>36</v>
      </c>
      <c r="D1430">
        <v>4</v>
      </c>
      <c r="E1430">
        <v>481.30709999999999</v>
      </c>
      <c r="F1430">
        <v>0.59881293999999996</v>
      </c>
      <c r="G1430">
        <v>1.972732833</v>
      </c>
      <c r="H1430">
        <v>3</v>
      </c>
      <c r="I1430" t="s">
        <v>24</v>
      </c>
      <c r="J1430" t="s">
        <v>23</v>
      </c>
      <c r="K1430" t="s">
        <v>4509</v>
      </c>
      <c r="L1430">
        <v>1198.459349</v>
      </c>
      <c r="M1430">
        <v>502.58460960000002</v>
      </c>
      <c r="N1430">
        <v>5081.6987989999998</v>
      </c>
      <c r="O1430">
        <v>497.15897710000002</v>
      </c>
      <c r="P1430">
        <v>2277.1870119999999</v>
      </c>
      <c r="Q1430">
        <v>663.90101800000002</v>
      </c>
      <c r="R1430">
        <v>0.46184284799999997</v>
      </c>
      <c r="S1430">
        <v>0.35649099499999998</v>
      </c>
      <c r="T1430">
        <v>8.1035416578931804E-2</v>
      </c>
      <c r="U1430">
        <v>0.87871294433628799</v>
      </c>
      <c r="V1430">
        <v>-3.1988144129721903E-2</v>
      </c>
      <c r="W1430">
        <v>0.95203414960154698</v>
      </c>
      <c r="X1430">
        <v>0.67582098210174602</v>
      </c>
      <c r="Y1430">
        <v>1.0878803923291822</v>
      </c>
      <c r="Z1430">
        <v>0.160233539227158</v>
      </c>
      <c r="AA1430">
        <v>-1.2271889430034848</v>
      </c>
      <c r="AB1430" t="s">
        <v>6154</v>
      </c>
      <c r="AC1430" t="s">
        <v>6167</v>
      </c>
      <c r="AD1430" t="e">
        <v>#N/A</v>
      </c>
    </row>
    <row r="1431" spans="1:30" x14ac:dyDescent="0.25">
      <c r="A1431" t="s">
        <v>4510</v>
      </c>
      <c r="B1431" t="s">
        <v>4511</v>
      </c>
      <c r="C1431">
        <v>20</v>
      </c>
      <c r="D1431">
        <v>17</v>
      </c>
      <c r="E1431">
        <v>151.7106</v>
      </c>
      <c r="F1431">
        <v>0.59907056999999997</v>
      </c>
      <c r="G1431">
        <v>1.0806019179999999</v>
      </c>
      <c r="H1431">
        <v>2</v>
      </c>
      <c r="I1431" t="s">
        <v>24</v>
      </c>
      <c r="J1431" t="s">
        <v>23</v>
      </c>
      <c r="K1431" t="s">
        <v>4512</v>
      </c>
      <c r="L1431">
        <v>9483.772234</v>
      </c>
      <c r="M1431">
        <v>12295.2168</v>
      </c>
      <c r="N1431">
        <v>8884.3265200000005</v>
      </c>
      <c r="O1431">
        <v>10346.013419999999</v>
      </c>
      <c r="P1431">
        <v>7933.5948230000004</v>
      </c>
      <c r="Q1431">
        <v>10096.535690000001</v>
      </c>
      <c r="R1431">
        <v>-0.16506515199999999</v>
      </c>
      <c r="S1431">
        <v>0.75465099599999996</v>
      </c>
      <c r="T1431">
        <v>0.16102467565478501</v>
      </c>
      <c r="U1431">
        <v>0.760550586591348</v>
      </c>
      <c r="V1431">
        <v>-0.33957355149604601</v>
      </c>
      <c r="W1431">
        <v>0.51021781929431498</v>
      </c>
      <c r="X1431">
        <v>0.52446781154997502</v>
      </c>
      <c r="Y1431">
        <v>1.0456000504814047</v>
      </c>
      <c r="Z1431">
        <v>0.812245094251693</v>
      </c>
      <c r="AA1431">
        <v>-1.0341822015376378</v>
      </c>
      <c r="AB1431" t="e">
        <v>#N/A</v>
      </c>
      <c r="AC1431" t="s">
        <v>6166</v>
      </c>
      <c r="AD1431" t="e">
        <v>#N/A</v>
      </c>
    </row>
    <row r="1432" spans="1:30" x14ac:dyDescent="0.25">
      <c r="A1432" t="s">
        <v>4513</v>
      </c>
      <c r="B1432" t="s">
        <v>4514</v>
      </c>
      <c r="C1432">
        <v>5</v>
      </c>
      <c r="D1432">
        <v>4</v>
      </c>
      <c r="E1432">
        <v>40.781799999999997</v>
      </c>
      <c r="F1432">
        <v>0.59957864100000002</v>
      </c>
      <c r="G1432">
        <v>1.117397599</v>
      </c>
      <c r="H1432">
        <v>1</v>
      </c>
      <c r="I1432" t="s">
        <v>23</v>
      </c>
      <c r="J1432" t="s">
        <v>24</v>
      </c>
      <c r="K1432" t="s">
        <v>4515</v>
      </c>
      <c r="L1432">
        <v>5933.3395620000001</v>
      </c>
      <c r="M1432">
        <v>4366.3572759999997</v>
      </c>
      <c r="N1432">
        <v>3179.2167749999999</v>
      </c>
      <c r="O1432">
        <v>4038.0870279999999</v>
      </c>
      <c r="P1432">
        <v>6282.3124809999999</v>
      </c>
      <c r="Q1432">
        <v>4740.9062029999996</v>
      </c>
      <c r="R1432">
        <v>4.8017758000000001E-2</v>
      </c>
      <c r="S1432">
        <v>0.92802872000000003</v>
      </c>
      <c r="T1432">
        <v>2.3841430349867299E-2</v>
      </c>
      <c r="U1432">
        <v>0.96424463037422403</v>
      </c>
      <c r="V1432">
        <v>-0.189392013142968</v>
      </c>
      <c r="W1432">
        <v>0.71930866303455498</v>
      </c>
      <c r="X1432">
        <v>0.51374585541426998</v>
      </c>
      <c r="Y1432">
        <v>1.0417302416350773</v>
      </c>
      <c r="Z1432">
        <v>0.73258265829543301</v>
      </c>
      <c r="AA1432">
        <v>-1.037773572016798</v>
      </c>
      <c r="AB1432" t="e">
        <v>#N/A</v>
      </c>
      <c r="AC1432" t="s">
        <v>6166</v>
      </c>
      <c r="AD1432" t="e">
        <v>#N/A</v>
      </c>
    </row>
    <row r="1433" spans="1:30" x14ac:dyDescent="0.25">
      <c r="A1433" t="s">
        <v>4516</v>
      </c>
      <c r="B1433" t="s">
        <v>4517</v>
      </c>
      <c r="C1433">
        <v>50</v>
      </c>
      <c r="D1433">
        <v>42</v>
      </c>
      <c r="E1433">
        <v>383.49349999999998</v>
      </c>
      <c r="F1433">
        <v>0.60010731500000003</v>
      </c>
      <c r="G1433">
        <v>1.3770072950000001</v>
      </c>
      <c r="H1433">
        <v>3</v>
      </c>
      <c r="I1433" t="s">
        <v>24</v>
      </c>
      <c r="J1433" t="s">
        <v>23</v>
      </c>
      <c r="K1433" t="s">
        <v>4518</v>
      </c>
      <c r="L1433">
        <v>18412.941299999999</v>
      </c>
      <c r="M1433">
        <v>38957.711190000002</v>
      </c>
      <c r="N1433">
        <v>10918.733490000001</v>
      </c>
      <c r="O1433">
        <v>12011.542960000001</v>
      </c>
      <c r="P1433">
        <v>11531.412829999999</v>
      </c>
      <c r="Q1433">
        <v>26049.65437</v>
      </c>
      <c r="R1433">
        <v>-0.20769414999999999</v>
      </c>
      <c r="S1433">
        <v>0.69293841199999995</v>
      </c>
      <c r="T1433">
        <v>0.19087117021713401</v>
      </c>
      <c r="U1433">
        <v>0.71717013516933903</v>
      </c>
      <c r="V1433">
        <v>-0.64972996412817097</v>
      </c>
      <c r="W1433">
        <v>0.16254648966051399</v>
      </c>
      <c r="X1433">
        <v>0.14923699574958699</v>
      </c>
      <c r="Y1433">
        <v>1.1057678016210846</v>
      </c>
      <c r="Z1433">
        <v>0.93306516939370099</v>
      </c>
      <c r="AA1433">
        <v>-1.0073520326751153</v>
      </c>
      <c r="AB1433" t="e">
        <v>#N/A</v>
      </c>
      <c r="AC1433" t="e">
        <v>#N/A</v>
      </c>
      <c r="AD1433" t="e">
        <v>#N/A</v>
      </c>
    </row>
    <row r="1434" spans="1:30" x14ac:dyDescent="0.25">
      <c r="A1434" t="s">
        <v>4519</v>
      </c>
      <c r="B1434" t="s">
        <v>4520</v>
      </c>
      <c r="C1434">
        <v>6</v>
      </c>
      <c r="D1434">
        <v>4</v>
      </c>
      <c r="E1434">
        <v>34.166899999999998</v>
      </c>
      <c r="F1434">
        <v>0.60021541499999997</v>
      </c>
      <c r="G1434">
        <v>1.0977224560000001</v>
      </c>
      <c r="H1434">
        <v>1</v>
      </c>
      <c r="I1434" t="s">
        <v>24</v>
      </c>
      <c r="J1434" t="s">
        <v>23</v>
      </c>
      <c r="K1434" t="s">
        <v>4521</v>
      </c>
      <c r="L1434">
        <v>1111.2666529999999</v>
      </c>
      <c r="M1434">
        <v>1175.0048179999999</v>
      </c>
      <c r="N1434">
        <v>1655.299227</v>
      </c>
      <c r="O1434">
        <v>1059.9527989999999</v>
      </c>
      <c r="P1434">
        <v>1375.802551</v>
      </c>
      <c r="Q1434">
        <v>1154.9252240000001</v>
      </c>
      <c r="R1434">
        <v>0.35290439800000001</v>
      </c>
      <c r="S1434">
        <v>0.49261902699999999</v>
      </c>
      <c r="T1434">
        <v>-6.9275669062031406E-2</v>
      </c>
      <c r="U1434">
        <v>0.89625272747335405</v>
      </c>
      <c r="V1434">
        <v>-0.10694037259837701</v>
      </c>
      <c r="W1434">
        <v>0.84020093916179295</v>
      </c>
      <c r="X1434">
        <v>0.85707159177942105</v>
      </c>
      <c r="Y1434">
        <v>1.0169358572134521</v>
      </c>
      <c r="Z1434">
        <v>0.59543315219188797</v>
      </c>
      <c r="AA1434">
        <v>1.03674710599134</v>
      </c>
      <c r="AB1434" t="e">
        <v>#N/A</v>
      </c>
      <c r="AC1434" t="e">
        <v>#N/A</v>
      </c>
      <c r="AD1434" t="e">
        <v>#N/A</v>
      </c>
    </row>
    <row r="1435" spans="1:30" x14ac:dyDescent="0.25">
      <c r="A1435" t="s">
        <v>4522</v>
      </c>
      <c r="B1435" t="s">
        <v>4523</v>
      </c>
      <c r="C1435">
        <v>14</v>
      </c>
      <c r="D1435">
        <v>10</v>
      </c>
      <c r="E1435">
        <v>136.77699999999999</v>
      </c>
      <c r="F1435">
        <v>0.60104860500000001</v>
      </c>
      <c r="G1435">
        <v>1.248259362</v>
      </c>
      <c r="H1435">
        <v>3</v>
      </c>
      <c r="I1435" t="s">
        <v>23</v>
      </c>
      <c r="J1435" t="s">
        <v>24</v>
      </c>
      <c r="K1435" t="s">
        <v>4524</v>
      </c>
      <c r="L1435">
        <v>86593.410319999995</v>
      </c>
      <c r="M1435">
        <v>10945.397730000001</v>
      </c>
      <c r="N1435">
        <v>9866.183051</v>
      </c>
      <c r="O1435">
        <v>91684.004610000004</v>
      </c>
      <c r="P1435">
        <v>18715.365679999999</v>
      </c>
      <c r="Q1435">
        <v>23669.915400000002</v>
      </c>
      <c r="R1435">
        <v>0.138854058</v>
      </c>
      <c r="S1435">
        <v>0.79305749699999994</v>
      </c>
      <c r="T1435">
        <v>0.29465773745372398</v>
      </c>
      <c r="U1435">
        <v>0.57080495503829798</v>
      </c>
      <c r="V1435">
        <v>0.40136682607844298</v>
      </c>
      <c r="W1435">
        <v>0.43027892134604001</v>
      </c>
      <c r="X1435" t="e">
        <v>#N/A</v>
      </c>
      <c r="Y1435" t="e">
        <v>#N/A</v>
      </c>
      <c r="Z1435" t="e">
        <v>#N/A</v>
      </c>
      <c r="AA1435" t="e">
        <v>#N/A</v>
      </c>
      <c r="AB1435" t="e">
        <v>#N/A</v>
      </c>
      <c r="AC1435" t="e">
        <v>#N/A</v>
      </c>
      <c r="AD1435" t="e">
        <v>#N/A</v>
      </c>
    </row>
    <row r="1436" spans="1:30" x14ac:dyDescent="0.25">
      <c r="A1436" t="s">
        <v>4525</v>
      </c>
      <c r="B1436" t="s">
        <v>4526</v>
      </c>
      <c r="C1436">
        <v>17</v>
      </c>
      <c r="D1436">
        <v>3</v>
      </c>
      <c r="E1436">
        <v>146.50710000000001</v>
      </c>
      <c r="F1436">
        <v>0.60128436399999996</v>
      </c>
      <c r="G1436">
        <v>1.197730806</v>
      </c>
      <c r="H1436">
        <v>1</v>
      </c>
      <c r="I1436" t="s">
        <v>24</v>
      </c>
      <c r="J1436" t="s">
        <v>23</v>
      </c>
      <c r="K1436" t="s">
        <v>4527</v>
      </c>
      <c r="L1436">
        <v>2386.7145</v>
      </c>
      <c r="M1436">
        <v>5194.8661899999997</v>
      </c>
      <c r="N1436">
        <v>3950.3123810000002</v>
      </c>
      <c r="O1436">
        <v>3763.2590620000001</v>
      </c>
      <c r="P1436">
        <v>2651.8649230000001</v>
      </c>
      <c r="Q1436">
        <v>3212.9936290000001</v>
      </c>
      <c r="R1436">
        <v>-1.5833093999999999E-2</v>
      </c>
      <c r="S1436">
        <v>0.97625234400000005</v>
      </c>
      <c r="T1436">
        <v>-0.111071789174796</v>
      </c>
      <c r="U1436">
        <v>0.83407745936771405</v>
      </c>
      <c r="V1436">
        <v>-0.26872628933130899</v>
      </c>
      <c r="W1436">
        <v>0.60661344175546095</v>
      </c>
      <c r="X1436">
        <v>0.37253065700890498</v>
      </c>
      <c r="Y1436">
        <v>-1.1756423975217662</v>
      </c>
      <c r="Z1436" t="e">
        <v>#N/A</v>
      </c>
      <c r="AA1436" t="e">
        <v>#N/A</v>
      </c>
      <c r="AB1436" t="s">
        <v>6163</v>
      </c>
      <c r="AC1436" t="e">
        <v>#N/A</v>
      </c>
      <c r="AD1436" t="e">
        <v>#N/A</v>
      </c>
    </row>
    <row r="1437" spans="1:30" x14ac:dyDescent="0.25">
      <c r="A1437" t="s">
        <v>4528</v>
      </c>
      <c r="B1437" t="s">
        <v>4529</v>
      </c>
      <c r="C1437">
        <v>53</v>
      </c>
      <c r="D1437">
        <v>47</v>
      </c>
      <c r="E1437">
        <v>476.42919999999998</v>
      </c>
      <c r="F1437">
        <v>0.60140644899999995</v>
      </c>
      <c r="G1437">
        <v>1.3921331690000001</v>
      </c>
      <c r="H1437">
        <v>3</v>
      </c>
      <c r="I1437" t="s">
        <v>24</v>
      </c>
      <c r="J1437" t="s">
        <v>23</v>
      </c>
      <c r="K1437" t="s">
        <v>4530</v>
      </c>
      <c r="L1437">
        <v>92303.115330000001</v>
      </c>
      <c r="M1437">
        <v>72863.147209999996</v>
      </c>
      <c r="N1437">
        <v>27270.92812</v>
      </c>
      <c r="O1437">
        <v>43458.470659999999</v>
      </c>
      <c r="P1437">
        <v>40854.582289999998</v>
      </c>
      <c r="Q1437">
        <v>53918.831039999997</v>
      </c>
      <c r="R1437">
        <v>0.25024297099999998</v>
      </c>
      <c r="S1437">
        <v>0.63247084399999998</v>
      </c>
      <c r="T1437">
        <v>0.68564087530013695</v>
      </c>
      <c r="U1437">
        <v>0.132699743766447</v>
      </c>
      <c r="V1437">
        <v>-0.604600279964983</v>
      </c>
      <c r="W1437">
        <v>0.203602826228683</v>
      </c>
      <c r="X1437">
        <v>0.185894305301296</v>
      </c>
      <c r="Y1437">
        <v>1.1059958739916573</v>
      </c>
      <c r="Z1437">
        <v>1.92400518229504E-2</v>
      </c>
      <c r="AA1437">
        <v>-1.1080154747669801</v>
      </c>
      <c r="AB1437" t="e">
        <v>#N/A</v>
      </c>
      <c r="AC1437" t="e">
        <v>#N/A</v>
      </c>
      <c r="AD1437" t="e">
        <v>#N/A</v>
      </c>
    </row>
    <row r="1438" spans="1:30" x14ac:dyDescent="0.25">
      <c r="A1438" t="s">
        <v>4531</v>
      </c>
      <c r="B1438" t="s">
        <v>4532</v>
      </c>
      <c r="C1438">
        <v>2</v>
      </c>
      <c r="D1438">
        <v>1</v>
      </c>
      <c r="E1438">
        <v>10.020200000000001</v>
      </c>
      <c r="F1438">
        <v>0.60320412700000003</v>
      </c>
      <c r="G1438">
        <v>1.131001422</v>
      </c>
      <c r="H1438">
        <v>1</v>
      </c>
      <c r="I1438" t="s">
        <v>23</v>
      </c>
      <c r="J1438" t="s">
        <v>24</v>
      </c>
      <c r="K1438" t="s">
        <v>4533</v>
      </c>
      <c r="L1438">
        <v>3436.077084</v>
      </c>
      <c r="M1438">
        <v>1440.5735119999999</v>
      </c>
      <c r="N1438">
        <v>1587.4018570000001</v>
      </c>
      <c r="O1438">
        <v>2078.5786469999998</v>
      </c>
      <c r="P1438">
        <v>3242.7720690000001</v>
      </c>
      <c r="Q1438">
        <v>1989.5017989999999</v>
      </c>
      <c r="R1438">
        <v>0.26155572500000002</v>
      </c>
      <c r="S1438">
        <v>0.61661310899999999</v>
      </c>
      <c r="T1438">
        <v>0.169427290072206</v>
      </c>
      <c r="U1438">
        <v>0.74829082146154702</v>
      </c>
      <c r="V1438">
        <v>1.85514527811338E-2</v>
      </c>
      <c r="W1438">
        <v>0.972176013128904</v>
      </c>
      <c r="X1438">
        <v>0.16956851309212101</v>
      </c>
      <c r="Y1438">
        <v>1.0942554105993061</v>
      </c>
      <c r="Z1438">
        <v>0.83405709002356099</v>
      </c>
      <c r="AA1438">
        <v>-1.0393553388336239</v>
      </c>
      <c r="AB1438" t="e">
        <v>#N/A</v>
      </c>
      <c r="AC1438" t="s">
        <v>6153</v>
      </c>
      <c r="AD1438" t="e">
        <v>#N/A</v>
      </c>
    </row>
    <row r="1439" spans="1:30" x14ac:dyDescent="0.25">
      <c r="A1439" t="s">
        <v>4534</v>
      </c>
      <c r="B1439" t="s">
        <v>4535</v>
      </c>
      <c r="C1439">
        <v>1</v>
      </c>
      <c r="D1439">
        <v>1</v>
      </c>
      <c r="E1439">
        <v>5.1280000000000001</v>
      </c>
      <c r="F1439">
        <v>0.60369601100000003</v>
      </c>
      <c r="G1439">
        <v>1.032374423</v>
      </c>
      <c r="H1439">
        <v>1</v>
      </c>
      <c r="I1439" t="s">
        <v>24</v>
      </c>
      <c r="J1439" t="s">
        <v>23</v>
      </c>
      <c r="K1439" t="s">
        <v>4536</v>
      </c>
      <c r="L1439">
        <v>604.92024070000002</v>
      </c>
      <c r="M1439">
        <v>601.45334830000002</v>
      </c>
      <c r="N1439">
        <v>519.21339439999997</v>
      </c>
      <c r="O1439">
        <v>561.09404259999997</v>
      </c>
      <c r="P1439">
        <v>539.37201300000004</v>
      </c>
      <c r="Q1439">
        <v>571.00792249999995</v>
      </c>
      <c r="R1439">
        <v>4.2881157000000003E-2</v>
      </c>
      <c r="S1439">
        <v>0.93571769000000005</v>
      </c>
      <c r="T1439">
        <v>0.518087529827993</v>
      </c>
      <c r="U1439">
        <v>0.29239985674165803</v>
      </c>
      <c r="V1439">
        <v>-0.50770990679611805</v>
      </c>
      <c r="W1439">
        <v>0.303871166000166</v>
      </c>
      <c r="X1439">
        <v>0.72974012175480996</v>
      </c>
      <c r="Y1439">
        <v>1.0326352183562391</v>
      </c>
      <c r="Z1439">
        <v>0.74452755223627498</v>
      </c>
      <c r="AA1439">
        <v>-1.0345784340290587</v>
      </c>
      <c r="AB1439" t="s">
        <v>6153</v>
      </c>
      <c r="AC1439" t="s">
        <v>6153</v>
      </c>
      <c r="AD1439" t="e">
        <v>#N/A</v>
      </c>
    </row>
    <row r="1440" spans="1:30" x14ac:dyDescent="0.25">
      <c r="A1440" t="s">
        <v>4537</v>
      </c>
      <c r="B1440" t="s">
        <v>4538</v>
      </c>
      <c r="C1440">
        <v>3</v>
      </c>
      <c r="D1440">
        <v>2</v>
      </c>
      <c r="E1440">
        <v>33.941000000000003</v>
      </c>
      <c r="F1440">
        <v>0.60413207899999999</v>
      </c>
      <c r="G1440">
        <v>1.660521878</v>
      </c>
      <c r="H1440">
        <v>2</v>
      </c>
      <c r="I1440" t="s">
        <v>24</v>
      </c>
      <c r="J1440" t="s">
        <v>23</v>
      </c>
      <c r="K1440" t="s">
        <v>4539</v>
      </c>
      <c r="L1440">
        <v>5.9343520559999998</v>
      </c>
      <c r="M1440">
        <v>623.43611520000002</v>
      </c>
      <c r="N1440">
        <v>2350.915285</v>
      </c>
      <c r="O1440">
        <v>709.42051270000002</v>
      </c>
      <c r="P1440">
        <v>377.19647989999999</v>
      </c>
      <c r="Q1440">
        <v>708.17161739999995</v>
      </c>
      <c r="R1440">
        <v>0.12630213100000001</v>
      </c>
      <c r="S1440">
        <v>0.811554204</v>
      </c>
      <c r="T1440">
        <v>-5.9271563243062098E-2</v>
      </c>
      <c r="U1440">
        <v>0.91119676913946801</v>
      </c>
      <c r="V1440">
        <v>0.12614274373491999</v>
      </c>
      <c r="W1440">
        <v>0.81178947554939895</v>
      </c>
      <c r="X1440">
        <v>0.31450212354234203</v>
      </c>
      <c r="Y1440">
        <v>1.0710714610103567</v>
      </c>
      <c r="Z1440">
        <v>0.45030555132785099</v>
      </c>
      <c r="AA1440">
        <v>-1.0535885038716373</v>
      </c>
      <c r="AB1440" t="e">
        <v>#N/A</v>
      </c>
      <c r="AC1440" t="e">
        <v>#N/A</v>
      </c>
      <c r="AD1440" t="e">
        <v>#N/A</v>
      </c>
    </row>
    <row r="1441" spans="1:30" x14ac:dyDescent="0.25">
      <c r="A1441" t="s">
        <v>4540</v>
      </c>
      <c r="B1441" t="s">
        <v>4541</v>
      </c>
      <c r="C1441">
        <v>11</v>
      </c>
      <c r="D1441">
        <v>8</v>
      </c>
      <c r="E1441">
        <v>104.3356</v>
      </c>
      <c r="F1441">
        <v>0.60428922900000004</v>
      </c>
      <c r="G1441">
        <v>1.053660727</v>
      </c>
      <c r="H1441">
        <v>3</v>
      </c>
      <c r="I1441" t="s">
        <v>24</v>
      </c>
      <c r="J1441" t="s">
        <v>23</v>
      </c>
      <c r="K1441" t="s">
        <v>4542</v>
      </c>
      <c r="L1441">
        <v>6958.3090750000001</v>
      </c>
      <c r="M1441">
        <v>8691.1005740000001</v>
      </c>
      <c r="N1441">
        <v>7474.6142520000003</v>
      </c>
      <c r="O1441">
        <v>7851.9957910000003</v>
      </c>
      <c r="P1441">
        <v>6389.4712220000001</v>
      </c>
      <c r="Q1441">
        <v>7704.8989339999998</v>
      </c>
      <c r="R1441">
        <v>-0.211623637</v>
      </c>
      <c r="S1441">
        <v>0.68730327999999996</v>
      </c>
      <c r="T1441">
        <v>5.5548775834901198E-2</v>
      </c>
      <c r="U1441">
        <v>0.91676253874591296</v>
      </c>
      <c r="V1441">
        <v>-0.20467308049074101</v>
      </c>
      <c r="W1441">
        <v>0.69727736642233595</v>
      </c>
      <c r="X1441">
        <v>0.42198089634997599</v>
      </c>
      <c r="Y1441">
        <v>1.0566138918705681</v>
      </c>
      <c r="Z1441">
        <v>0.74451157050482097</v>
      </c>
      <c r="AA1441">
        <v>-1.0216511903881675</v>
      </c>
      <c r="AB1441" t="e">
        <v>#N/A</v>
      </c>
      <c r="AC1441" t="e">
        <v>#N/A</v>
      </c>
      <c r="AD1441" t="e">
        <v>#N/A</v>
      </c>
    </row>
    <row r="1442" spans="1:30" x14ac:dyDescent="0.25">
      <c r="A1442" t="s">
        <v>4543</v>
      </c>
      <c r="B1442" t="s">
        <v>4544</v>
      </c>
      <c r="C1442">
        <v>4</v>
      </c>
      <c r="D1442">
        <v>3</v>
      </c>
      <c r="E1442">
        <v>27.612500000000001</v>
      </c>
      <c r="F1442">
        <v>0.60432887000000002</v>
      </c>
      <c r="G1442">
        <v>1.45705047</v>
      </c>
      <c r="H1442">
        <v>2</v>
      </c>
      <c r="I1442" t="s">
        <v>24</v>
      </c>
      <c r="J1442" t="s">
        <v>23</v>
      </c>
      <c r="K1442" t="s">
        <v>4545</v>
      </c>
      <c r="L1442">
        <v>11209.575419999999</v>
      </c>
      <c r="M1442">
        <v>3240.3493589999998</v>
      </c>
      <c r="N1442">
        <v>3766.2879889999999</v>
      </c>
      <c r="O1442">
        <v>5365.1225839999997</v>
      </c>
      <c r="P1442">
        <v>3149.346873</v>
      </c>
      <c r="Q1442">
        <v>3987.6457030000001</v>
      </c>
      <c r="R1442">
        <v>0.45159584000000003</v>
      </c>
      <c r="S1442">
        <v>0.36865519800000002</v>
      </c>
      <c r="T1442">
        <v>0.77886523511033801</v>
      </c>
      <c r="U1442">
        <v>6.7944066764458994E-2</v>
      </c>
      <c r="V1442">
        <v>-0.147573273741396</v>
      </c>
      <c r="W1442">
        <v>0.78024700525625701</v>
      </c>
      <c r="X1442">
        <v>0.952102579773769</v>
      </c>
      <c r="Y1442">
        <v>-1.0043592668922887</v>
      </c>
      <c r="Z1442">
        <v>0.94908665126320302</v>
      </c>
      <c r="AA1442">
        <v>-1.0086365840741325</v>
      </c>
      <c r="AB1442" t="e">
        <v>#N/A</v>
      </c>
      <c r="AC1442" t="s">
        <v>6153</v>
      </c>
      <c r="AD1442" t="e">
        <v>#N/A</v>
      </c>
    </row>
    <row r="1443" spans="1:30" x14ac:dyDescent="0.25">
      <c r="A1443" t="s">
        <v>4546</v>
      </c>
      <c r="B1443" t="s">
        <v>4547</v>
      </c>
      <c r="C1443">
        <v>3</v>
      </c>
      <c r="D1443">
        <v>3</v>
      </c>
      <c r="E1443">
        <v>19.1829</v>
      </c>
      <c r="F1443">
        <v>0.60551345700000003</v>
      </c>
      <c r="G1443">
        <v>1.141095309</v>
      </c>
      <c r="H1443">
        <v>2</v>
      </c>
      <c r="I1443" t="s">
        <v>23</v>
      </c>
      <c r="J1443" t="s">
        <v>24</v>
      </c>
      <c r="K1443" t="s">
        <v>4548</v>
      </c>
      <c r="L1443">
        <v>1793.775558</v>
      </c>
      <c r="M1443">
        <v>1927.515813</v>
      </c>
      <c r="N1443">
        <v>4229.4962750000004</v>
      </c>
      <c r="O1443">
        <v>3936.5318729999999</v>
      </c>
      <c r="P1443">
        <v>2148.8992840000001</v>
      </c>
      <c r="Q1443">
        <v>2987.1753290000001</v>
      </c>
      <c r="R1443">
        <v>-0.18499637899999999</v>
      </c>
      <c r="S1443">
        <v>0.72567105799999998</v>
      </c>
      <c r="T1443">
        <v>-0.28032592373543003</v>
      </c>
      <c r="U1443">
        <v>0.59052548766048996</v>
      </c>
      <c r="V1443">
        <v>0.68123470831350497</v>
      </c>
      <c r="W1443">
        <v>0.13622188715186101</v>
      </c>
      <c r="X1443">
        <v>0.78093941061698902</v>
      </c>
      <c r="Y1443">
        <v>-1.0233392408468787</v>
      </c>
      <c r="Z1443">
        <v>6.1187524260109802E-2</v>
      </c>
      <c r="AA1443">
        <v>-1.1787261253679182</v>
      </c>
      <c r="AB1443" t="e">
        <v>#N/A</v>
      </c>
      <c r="AC1443" t="s">
        <v>6152</v>
      </c>
      <c r="AD1443" t="e">
        <v>#N/A</v>
      </c>
    </row>
    <row r="1444" spans="1:30" x14ac:dyDescent="0.25">
      <c r="A1444" t="s">
        <v>4549</v>
      </c>
      <c r="B1444" t="s">
        <v>4550</v>
      </c>
      <c r="C1444">
        <v>3</v>
      </c>
      <c r="D1444">
        <v>2</v>
      </c>
      <c r="E1444">
        <v>16.986899999999999</v>
      </c>
      <c r="F1444">
        <v>0.60633490800000001</v>
      </c>
      <c r="G1444">
        <v>1.1065459360000001</v>
      </c>
      <c r="H1444">
        <v>1</v>
      </c>
      <c r="I1444" t="s">
        <v>24</v>
      </c>
      <c r="J1444" t="s">
        <v>23</v>
      </c>
      <c r="K1444" t="s">
        <v>4551</v>
      </c>
      <c r="L1444">
        <v>502.03698079999998</v>
      </c>
      <c r="M1444">
        <v>801.73023220000005</v>
      </c>
      <c r="N1444">
        <v>576.48749199999997</v>
      </c>
      <c r="O1444">
        <v>514.42622219999998</v>
      </c>
      <c r="P1444">
        <v>641.8710906</v>
      </c>
      <c r="Q1444">
        <v>542.91339719999996</v>
      </c>
      <c r="R1444">
        <v>9.9844113999999998E-2</v>
      </c>
      <c r="S1444">
        <v>0.85073149400000003</v>
      </c>
      <c r="T1444">
        <v>-0.19231487282246801</v>
      </c>
      <c r="U1444">
        <v>0.71508407454322798</v>
      </c>
      <c r="V1444">
        <v>-0.62154228679034196</v>
      </c>
      <c r="W1444">
        <v>0.187742066355223</v>
      </c>
      <c r="X1444">
        <v>0.420013257580094</v>
      </c>
      <c r="Y1444">
        <v>1.0608076402962792</v>
      </c>
      <c r="Z1444">
        <v>0.88254960333806998</v>
      </c>
      <c r="AA1444">
        <v>-1.0177087049559395</v>
      </c>
      <c r="AB1444" t="e">
        <v>#N/A</v>
      </c>
      <c r="AC1444" t="s">
        <v>6153</v>
      </c>
      <c r="AD1444" t="e">
        <v>#N/A</v>
      </c>
    </row>
    <row r="1445" spans="1:30" x14ac:dyDescent="0.25">
      <c r="A1445" t="s">
        <v>4552</v>
      </c>
      <c r="B1445" t="s">
        <v>4553</v>
      </c>
      <c r="C1445">
        <v>50</v>
      </c>
      <c r="D1445">
        <v>45</v>
      </c>
      <c r="E1445">
        <v>348.53030000000001</v>
      </c>
      <c r="F1445">
        <v>0.60780303199999997</v>
      </c>
      <c r="G1445">
        <v>1.198652469</v>
      </c>
      <c r="H1445">
        <v>3</v>
      </c>
      <c r="I1445" t="s">
        <v>24</v>
      </c>
      <c r="J1445" t="s">
        <v>23</v>
      </c>
      <c r="K1445" t="s">
        <v>4554</v>
      </c>
      <c r="L1445">
        <v>123084.88280000001</v>
      </c>
      <c r="M1445">
        <v>255484.4393</v>
      </c>
      <c r="N1445">
        <v>234534.75880000001</v>
      </c>
      <c r="O1445">
        <v>213430.98420000001</v>
      </c>
      <c r="P1445">
        <v>106164.30190000001</v>
      </c>
      <c r="Q1445">
        <v>191899.16029999999</v>
      </c>
      <c r="R1445">
        <v>-0.118780884</v>
      </c>
      <c r="S1445">
        <v>0.82266660700000005</v>
      </c>
      <c r="T1445">
        <v>-2.6717905383922099E-2</v>
      </c>
      <c r="U1445">
        <v>0.95993267816531302</v>
      </c>
      <c r="V1445">
        <v>-6.7403474441160002E-2</v>
      </c>
      <c r="W1445">
        <v>0.89904790302680904</v>
      </c>
      <c r="X1445">
        <v>0.92750147134526195</v>
      </c>
      <c r="Y1445">
        <v>-1.0162566777803428</v>
      </c>
      <c r="Z1445">
        <v>0.86192230052132002</v>
      </c>
      <c r="AA1445">
        <v>1.0180563160841065</v>
      </c>
      <c r="AB1445" t="s">
        <v>6157</v>
      </c>
      <c r="AC1445" t="e">
        <v>#N/A</v>
      </c>
      <c r="AD1445" t="e">
        <v>#N/A</v>
      </c>
    </row>
    <row r="1446" spans="1:30" x14ac:dyDescent="0.25">
      <c r="A1446" t="s">
        <v>4555</v>
      </c>
      <c r="B1446" t="s">
        <v>4556</v>
      </c>
      <c r="C1446">
        <v>8</v>
      </c>
      <c r="D1446">
        <v>8</v>
      </c>
      <c r="E1446">
        <v>90.228800000000007</v>
      </c>
      <c r="F1446">
        <v>0.60804388899999995</v>
      </c>
      <c r="G1446">
        <v>1.0853027079999999</v>
      </c>
      <c r="H1446">
        <v>2</v>
      </c>
      <c r="I1446" t="s">
        <v>24</v>
      </c>
      <c r="J1446" t="s">
        <v>23</v>
      </c>
      <c r="K1446" t="s">
        <v>4557</v>
      </c>
      <c r="L1446">
        <v>22079.023829999998</v>
      </c>
      <c r="M1446">
        <v>24530.797200000001</v>
      </c>
      <c r="N1446">
        <v>18093.266619999999</v>
      </c>
      <c r="O1446">
        <v>24532.490669999999</v>
      </c>
      <c r="P1446">
        <v>14910.399799999999</v>
      </c>
      <c r="Q1446">
        <v>20174.658769999998</v>
      </c>
      <c r="R1446">
        <v>-1.9839931000000002E-2</v>
      </c>
      <c r="S1446">
        <v>0.97024400799999999</v>
      </c>
      <c r="T1446">
        <v>0.32240463169897399</v>
      </c>
      <c r="U1446">
        <v>0.53314918631432895</v>
      </c>
      <c r="V1446">
        <v>-7.6872504693701701E-2</v>
      </c>
      <c r="W1446">
        <v>0.88491837745636304</v>
      </c>
      <c r="X1446">
        <v>0.81143096252271196</v>
      </c>
      <c r="Y1446">
        <v>1.0291287753291998</v>
      </c>
      <c r="Z1446">
        <v>0.75620287103842598</v>
      </c>
      <c r="AA1446">
        <v>-1.0412054155289048</v>
      </c>
      <c r="AB1446" t="s">
        <v>6153</v>
      </c>
      <c r="AC1446" t="s">
        <v>6165</v>
      </c>
      <c r="AD1446" t="e">
        <v>#N/A</v>
      </c>
    </row>
    <row r="1447" spans="1:30" x14ac:dyDescent="0.25">
      <c r="A1447" t="s">
        <v>4558</v>
      </c>
      <c r="B1447" t="s">
        <v>4559</v>
      </c>
      <c r="C1447">
        <v>2</v>
      </c>
      <c r="D1447">
        <v>2</v>
      </c>
      <c r="E1447">
        <v>17.380299999999998</v>
      </c>
      <c r="F1447">
        <v>0.60806791199999999</v>
      </c>
      <c r="G1447">
        <v>1.1125301489999999</v>
      </c>
      <c r="H1447">
        <v>1</v>
      </c>
      <c r="I1447" t="s">
        <v>23</v>
      </c>
      <c r="J1447" t="s">
        <v>24</v>
      </c>
      <c r="K1447" t="s">
        <v>4560</v>
      </c>
      <c r="L1447">
        <v>933.57122360000005</v>
      </c>
      <c r="M1447">
        <v>2390.904176</v>
      </c>
      <c r="N1447">
        <v>754.56910040000002</v>
      </c>
      <c r="O1447">
        <v>1331.4827479999999</v>
      </c>
      <c r="P1447">
        <v>2002.6093229999999</v>
      </c>
      <c r="Q1447">
        <v>1203.9679120000001</v>
      </c>
      <c r="R1447">
        <v>-0.13134541799999999</v>
      </c>
      <c r="S1447">
        <v>0.80411483299999997</v>
      </c>
      <c r="T1447">
        <v>-0.45207015440141601</v>
      </c>
      <c r="U1447">
        <v>0.36808897497216098</v>
      </c>
      <c r="V1447">
        <v>-0.33113940320927399</v>
      </c>
      <c r="W1447">
        <v>0.52144616006857203</v>
      </c>
      <c r="X1447">
        <v>0.69155230840772497</v>
      </c>
      <c r="Y1447">
        <v>1.0674478000154115</v>
      </c>
      <c r="Z1447">
        <v>0.82116526464260198</v>
      </c>
      <c r="AA1447">
        <v>1.0262757900321358</v>
      </c>
      <c r="AB1447" t="s">
        <v>6161</v>
      </c>
      <c r="AC1447" t="s">
        <v>6153</v>
      </c>
      <c r="AD1447" t="e">
        <v>#N/A</v>
      </c>
    </row>
    <row r="1448" spans="1:30" x14ac:dyDescent="0.25">
      <c r="A1448" t="s">
        <v>4561</v>
      </c>
      <c r="B1448" t="s">
        <v>4562</v>
      </c>
      <c r="C1448">
        <v>9</v>
      </c>
      <c r="D1448">
        <v>9</v>
      </c>
      <c r="E1448">
        <v>62.540999999999997</v>
      </c>
      <c r="F1448">
        <v>0.61064749200000001</v>
      </c>
      <c r="G1448">
        <v>1.4754885529999999</v>
      </c>
      <c r="H1448">
        <v>2</v>
      </c>
      <c r="I1448" t="s">
        <v>24</v>
      </c>
      <c r="J1448" t="s">
        <v>23</v>
      </c>
      <c r="K1448" t="s">
        <v>4563</v>
      </c>
      <c r="L1448">
        <v>25381.02821</v>
      </c>
      <c r="M1448">
        <v>6670.6038410000001</v>
      </c>
      <c r="N1448">
        <v>9420.5848239999996</v>
      </c>
      <c r="O1448">
        <v>9594.5023180000007</v>
      </c>
      <c r="P1448">
        <v>9055.5443169999999</v>
      </c>
      <c r="Q1448">
        <v>9457.4007569999994</v>
      </c>
      <c r="R1448">
        <v>0.48748556799999998</v>
      </c>
      <c r="S1448">
        <v>0.32669521499999998</v>
      </c>
      <c r="T1448">
        <v>0.78691183074667104</v>
      </c>
      <c r="U1448">
        <v>6.3272050603244506E-2</v>
      </c>
      <c r="V1448">
        <v>-0.22608024820997799</v>
      </c>
      <c r="W1448">
        <v>0.66665736600473502</v>
      </c>
      <c r="X1448">
        <v>2.10583627932142E-2</v>
      </c>
      <c r="Y1448">
        <v>1.4758666295952034</v>
      </c>
      <c r="Z1448">
        <v>0.44147236721696298</v>
      </c>
      <c r="AA1448">
        <v>-1.0772962499071856</v>
      </c>
      <c r="AB1448" t="s">
        <v>6149</v>
      </c>
      <c r="AC1448" t="s">
        <v>6160</v>
      </c>
      <c r="AD1448" t="e">
        <v>#N/A</v>
      </c>
    </row>
    <row r="1449" spans="1:30" x14ac:dyDescent="0.25">
      <c r="A1449" t="s">
        <v>4564</v>
      </c>
      <c r="B1449" t="s">
        <v>4565</v>
      </c>
      <c r="C1449">
        <v>4</v>
      </c>
      <c r="D1449">
        <v>1</v>
      </c>
      <c r="E1449">
        <v>28.241299999999999</v>
      </c>
      <c r="F1449">
        <v>0.610988168</v>
      </c>
      <c r="G1449">
        <v>1.327166791</v>
      </c>
      <c r="H1449">
        <v>2</v>
      </c>
      <c r="I1449" t="s">
        <v>24</v>
      </c>
      <c r="J1449" t="s">
        <v>23</v>
      </c>
      <c r="K1449" t="s">
        <v>4566</v>
      </c>
      <c r="L1449">
        <v>830.30142709999996</v>
      </c>
      <c r="M1449">
        <v>1245.1528519999999</v>
      </c>
      <c r="N1449">
        <v>392.09477709999999</v>
      </c>
      <c r="O1449">
        <v>659.91167929999995</v>
      </c>
      <c r="P1449">
        <v>392.51799449999999</v>
      </c>
      <c r="Q1449">
        <v>806.83102599999995</v>
      </c>
      <c r="R1449">
        <v>-8.7383244999999998E-2</v>
      </c>
      <c r="S1449">
        <v>0.86925875500000005</v>
      </c>
      <c r="T1449">
        <v>0.340838616602339</v>
      </c>
      <c r="U1449">
        <v>0.50853985018190895</v>
      </c>
      <c r="V1449">
        <v>-0.56536831303310597</v>
      </c>
      <c r="W1449">
        <v>0.242305070034493</v>
      </c>
      <c r="X1449">
        <v>0.28341514119776801</v>
      </c>
      <c r="Y1449">
        <v>1.0918765294861246</v>
      </c>
      <c r="Z1449">
        <v>0.55709708120665402</v>
      </c>
      <c r="AA1449">
        <v>1.0348778042480042</v>
      </c>
      <c r="AB1449" t="s">
        <v>6149</v>
      </c>
      <c r="AC1449" t="e">
        <v>#N/A</v>
      </c>
      <c r="AD1449" t="e">
        <v>#N/A</v>
      </c>
    </row>
    <row r="1450" spans="1:30" x14ac:dyDescent="0.25">
      <c r="A1450" t="s">
        <v>4567</v>
      </c>
      <c r="B1450" t="s">
        <v>4568</v>
      </c>
      <c r="C1450">
        <v>7</v>
      </c>
      <c r="D1450">
        <v>5</v>
      </c>
      <c r="E1450">
        <v>51.748600000000003</v>
      </c>
      <c r="F1450">
        <v>0.61128521599999996</v>
      </c>
      <c r="G1450">
        <v>1.063689181</v>
      </c>
      <c r="H1450">
        <v>1</v>
      </c>
      <c r="I1450" t="s">
        <v>23</v>
      </c>
      <c r="J1450" t="s">
        <v>24</v>
      </c>
      <c r="K1450" t="s">
        <v>4569</v>
      </c>
      <c r="L1450">
        <v>3407.54612</v>
      </c>
      <c r="M1450">
        <v>2306.8856489999998</v>
      </c>
      <c r="N1450">
        <v>2928.0505990000001</v>
      </c>
      <c r="O1450">
        <v>2709.2882749999999</v>
      </c>
      <c r="P1450">
        <v>3189.1291230000002</v>
      </c>
      <c r="Q1450">
        <v>3294.4975930000001</v>
      </c>
      <c r="R1450">
        <v>-7.6999226000000004E-2</v>
      </c>
      <c r="S1450">
        <v>0.88472942099999996</v>
      </c>
      <c r="T1450">
        <v>0.21407869628041401</v>
      </c>
      <c r="U1450">
        <v>0.68378753552989602</v>
      </c>
      <c r="V1450">
        <v>0.16588435439001301</v>
      </c>
      <c r="W1450">
        <v>0.75345583964866603</v>
      </c>
      <c r="X1450">
        <v>0.50477669376288503</v>
      </c>
      <c r="Y1450">
        <v>1.0782750113966473</v>
      </c>
      <c r="Z1450">
        <v>5.6616931413901901E-2</v>
      </c>
      <c r="AA1450">
        <v>-1.2550398166071468</v>
      </c>
      <c r="AB1450" t="s">
        <v>6157</v>
      </c>
      <c r="AC1450" t="s">
        <v>6153</v>
      </c>
      <c r="AD1450" t="e">
        <v>#N/A</v>
      </c>
    </row>
    <row r="1451" spans="1:30" x14ac:dyDescent="0.25">
      <c r="A1451" t="s">
        <v>4570</v>
      </c>
      <c r="B1451" t="s">
        <v>4571</v>
      </c>
      <c r="C1451">
        <v>2</v>
      </c>
      <c r="D1451">
        <v>1</v>
      </c>
      <c r="E1451">
        <v>11.646100000000001</v>
      </c>
      <c r="F1451">
        <v>0.61138759099999995</v>
      </c>
      <c r="G1451">
        <v>1.1791290670000001</v>
      </c>
      <c r="H1451">
        <v>1</v>
      </c>
      <c r="I1451" t="s">
        <v>23</v>
      </c>
      <c r="J1451" t="s">
        <v>24</v>
      </c>
      <c r="K1451" t="s">
        <v>4572</v>
      </c>
      <c r="L1451">
        <v>11999.86852</v>
      </c>
      <c r="M1451">
        <v>5492.397825</v>
      </c>
      <c r="N1451">
        <v>17796.532309999999</v>
      </c>
      <c r="O1451">
        <v>16890.17985</v>
      </c>
      <c r="P1451">
        <v>8426.1842149999993</v>
      </c>
      <c r="Q1451">
        <v>16293.68419</v>
      </c>
      <c r="R1451">
        <v>-0.253318294</v>
      </c>
      <c r="S1451">
        <v>0.62815029600000005</v>
      </c>
      <c r="T1451">
        <v>3.4908352095065999E-3</v>
      </c>
      <c r="U1451">
        <v>0.99476376845527803</v>
      </c>
      <c r="V1451">
        <v>0.68353117508049899</v>
      </c>
      <c r="W1451">
        <v>0.13438120101194401</v>
      </c>
      <c r="X1451" t="e">
        <v>#N/A</v>
      </c>
      <c r="Y1451" t="e">
        <v>#N/A</v>
      </c>
      <c r="Z1451" t="e">
        <v>#N/A</v>
      </c>
      <c r="AA1451" t="e">
        <v>#N/A</v>
      </c>
      <c r="AB1451" t="e">
        <v>#N/A</v>
      </c>
      <c r="AC1451" t="e">
        <v>#N/A</v>
      </c>
      <c r="AD1451" t="e">
        <v>#N/A</v>
      </c>
    </row>
    <row r="1452" spans="1:30" x14ac:dyDescent="0.25">
      <c r="A1452" t="s">
        <v>196</v>
      </c>
      <c r="B1452" t="s">
        <v>4573</v>
      </c>
      <c r="C1452">
        <v>34</v>
      </c>
      <c r="D1452">
        <v>27</v>
      </c>
      <c r="E1452">
        <v>287.98239999999998</v>
      </c>
      <c r="F1452">
        <v>0.61331484599999997</v>
      </c>
      <c r="G1452">
        <v>1.1920249679999999</v>
      </c>
      <c r="H1452">
        <v>3</v>
      </c>
      <c r="I1452" t="s">
        <v>24</v>
      </c>
      <c r="J1452" t="s">
        <v>23</v>
      </c>
      <c r="K1452" t="s">
        <v>4574</v>
      </c>
      <c r="L1452">
        <v>49074.593130000001</v>
      </c>
      <c r="M1452">
        <v>76159.649770000004</v>
      </c>
      <c r="N1452">
        <v>107513.5257</v>
      </c>
      <c r="O1452">
        <v>64710.794909999997</v>
      </c>
      <c r="P1452">
        <v>54975.542529999999</v>
      </c>
      <c r="Q1452">
        <v>75567.767819999994</v>
      </c>
      <c r="R1452">
        <v>8.0673010000000007E-3</v>
      </c>
      <c r="S1452">
        <v>0.98789930999999997</v>
      </c>
      <c r="T1452">
        <v>-1.86606270423068E-2</v>
      </c>
      <c r="U1452">
        <v>0.97201230842899899</v>
      </c>
      <c r="V1452">
        <v>-3.25012234487723E-2</v>
      </c>
      <c r="W1452">
        <v>0.95126533082781595</v>
      </c>
      <c r="X1452">
        <v>0.88859020409174005</v>
      </c>
      <c r="Y1452">
        <v>1.0086975700606475</v>
      </c>
      <c r="Z1452">
        <v>0.391831527484515</v>
      </c>
      <c r="AA1452">
        <v>-1.0538294627188329</v>
      </c>
      <c r="AB1452" t="e">
        <v>#N/A</v>
      </c>
      <c r="AC1452" t="e">
        <v>#N/A</v>
      </c>
      <c r="AD1452" t="s">
        <v>18</v>
      </c>
    </row>
    <row r="1453" spans="1:30" x14ac:dyDescent="0.25">
      <c r="A1453" t="s">
        <v>4575</v>
      </c>
      <c r="B1453" t="s">
        <v>4576</v>
      </c>
      <c r="C1453">
        <v>3</v>
      </c>
      <c r="D1453">
        <v>2</v>
      </c>
      <c r="E1453">
        <v>25.360199999999999</v>
      </c>
      <c r="F1453">
        <v>0.61420138999999996</v>
      </c>
      <c r="G1453">
        <v>1.1018073749999999</v>
      </c>
      <c r="H1453">
        <v>2</v>
      </c>
      <c r="I1453" t="s">
        <v>24</v>
      </c>
      <c r="J1453" t="s">
        <v>23</v>
      </c>
      <c r="K1453" t="s">
        <v>4577</v>
      </c>
      <c r="L1453">
        <v>870.11174319999998</v>
      </c>
      <c r="M1453">
        <v>1224.802048</v>
      </c>
      <c r="N1453">
        <v>957.10056970000005</v>
      </c>
      <c r="O1453">
        <v>444.37592310000002</v>
      </c>
      <c r="P1453">
        <v>1414.5684739999999</v>
      </c>
      <c r="Q1453">
        <v>911.06280179999999</v>
      </c>
      <c r="R1453">
        <v>0.15892229799999999</v>
      </c>
      <c r="S1453">
        <v>0.76362344800000004</v>
      </c>
      <c r="T1453">
        <v>-0.14640607642513101</v>
      </c>
      <c r="U1453">
        <v>0.78195997339607703</v>
      </c>
      <c r="V1453">
        <v>-0.61991912976474295</v>
      </c>
      <c r="W1453">
        <v>0.18923868165716701</v>
      </c>
      <c r="X1453" t="e">
        <v>#N/A</v>
      </c>
      <c r="Y1453" t="e">
        <v>#N/A</v>
      </c>
      <c r="Z1453" t="e">
        <v>#N/A</v>
      </c>
      <c r="AA1453" t="e">
        <v>#N/A</v>
      </c>
      <c r="AB1453" t="e">
        <v>#N/A</v>
      </c>
      <c r="AC1453" t="e">
        <v>#N/A</v>
      </c>
      <c r="AD1453" t="e">
        <v>#N/A</v>
      </c>
    </row>
    <row r="1454" spans="1:30" x14ac:dyDescent="0.25">
      <c r="A1454" t="s">
        <v>4578</v>
      </c>
      <c r="B1454" t="s">
        <v>4579</v>
      </c>
      <c r="C1454">
        <v>2</v>
      </c>
      <c r="D1454">
        <v>1</v>
      </c>
      <c r="E1454">
        <v>9.4215</v>
      </c>
      <c r="F1454">
        <v>0.61636648800000005</v>
      </c>
      <c r="G1454">
        <v>1.1372368639999999</v>
      </c>
      <c r="H1454">
        <v>1</v>
      </c>
      <c r="I1454" t="s">
        <v>24</v>
      </c>
      <c r="J1454" t="s">
        <v>23</v>
      </c>
      <c r="K1454" t="s">
        <v>4580</v>
      </c>
      <c r="L1454">
        <v>1410.8321080000001</v>
      </c>
      <c r="M1454">
        <v>1595.4753450000001</v>
      </c>
      <c r="N1454">
        <v>888.88826089999998</v>
      </c>
      <c r="O1454">
        <v>1259.8364670000001</v>
      </c>
      <c r="P1454">
        <v>1006.405837</v>
      </c>
      <c r="Q1454">
        <v>1158.897907</v>
      </c>
      <c r="R1454">
        <v>9.4491591999999999E-2</v>
      </c>
      <c r="S1454">
        <v>0.85868445299999996</v>
      </c>
      <c r="T1454">
        <v>0.38879875903085798</v>
      </c>
      <c r="U1454">
        <v>0.44618814160314202</v>
      </c>
      <c r="V1454">
        <v>-0.49280838895127399</v>
      </c>
      <c r="W1454">
        <v>0.32062916590948898</v>
      </c>
      <c r="X1454" t="e">
        <v>#N/A</v>
      </c>
      <c r="Y1454" t="e">
        <v>#N/A</v>
      </c>
      <c r="Z1454" t="e">
        <v>#N/A</v>
      </c>
      <c r="AA1454" t="e">
        <v>#N/A</v>
      </c>
      <c r="AB1454" t="e">
        <v>#N/A</v>
      </c>
      <c r="AC1454" t="e">
        <v>#N/A</v>
      </c>
      <c r="AD1454" t="e">
        <v>#N/A</v>
      </c>
    </row>
    <row r="1455" spans="1:30" x14ac:dyDescent="0.25">
      <c r="A1455" t="s">
        <v>4581</v>
      </c>
      <c r="B1455" t="s">
        <v>4582</v>
      </c>
      <c r="C1455">
        <v>7</v>
      </c>
      <c r="D1455">
        <v>1</v>
      </c>
      <c r="E1455">
        <v>58.543399999999998</v>
      </c>
      <c r="F1455">
        <v>0.61645735199999996</v>
      </c>
      <c r="G1455">
        <v>1.180472052</v>
      </c>
      <c r="H1455">
        <v>2</v>
      </c>
      <c r="I1455" t="s">
        <v>23</v>
      </c>
      <c r="J1455" t="s">
        <v>24</v>
      </c>
      <c r="K1455" t="s">
        <v>4583</v>
      </c>
      <c r="L1455">
        <v>142.73594869999999</v>
      </c>
      <c r="M1455">
        <v>287.12138540000001</v>
      </c>
      <c r="N1455">
        <v>308.5937452</v>
      </c>
      <c r="O1455">
        <v>353.98141659999999</v>
      </c>
      <c r="P1455">
        <v>180.59519209999999</v>
      </c>
      <c r="Q1455">
        <v>337.14425260000002</v>
      </c>
      <c r="R1455">
        <v>-0.589699996</v>
      </c>
      <c r="S1455">
        <v>0.21798293899999999</v>
      </c>
      <c r="T1455">
        <v>-0.41687398863319503</v>
      </c>
      <c r="U1455">
        <v>0.41091201549559297</v>
      </c>
      <c r="V1455">
        <v>0.48043550706589699</v>
      </c>
      <c r="W1455">
        <v>0.33479338724424001</v>
      </c>
      <c r="X1455">
        <v>0.95805656696575203</v>
      </c>
      <c r="Y1455">
        <v>1.0043932988279374</v>
      </c>
      <c r="Z1455">
        <v>1.2127498015574899E-2</v>
      </c>
      <c r="AA1455">
        <v>-1.1291450107574295</v>
      </c>
      <c r="AB1455" t="e">
        <v>#N/A</v>
      </c>
      <c r="AC1455" t="e">
        <v>#N/A</v>
      </c>
      <c r="AD1455" t="e">
        <v>#N/A</v>
      </c>
    </row>
    <row r="1456" spans="1:30" x14ac:dyDescent="0.25">
      <c r="A1456" t="s">
        <v>4584</v>
      </c>
      <c r="B1456" t="s">
        <v>4585</v>
      </c>
      <c r="C1456">
        <v>26</v>
      </c>
      <c r="D1456">
        <v>20</v>
      </c>
      <c r="E1456">
        <v>174.0009</v>
      </c>
      <c r="F1456">
        <v>0.61675466400000001</v>
      </c>
      <c r="G1456">
        <v>1.0718265360000001</v>
      </c>
      <c r="H1456">
        <v>2</v>
      </c>
      <c r="I1456" t="s">
        <v>24</v>
      </c>
      <c r="J1456" t="s">
        <v>23</v>
      </c>
      <c r="K1456" t="s">
        <v>4586</v>
      </c>
      <c r="L1456">
        <v>69511.516059999994</v>
      </c>
      <c r="M1456">
        <v>52341.92452</v>
      </c>
      <c r="N1456">
        <v>49898.357609999999</v>
      </c>
      <c r="O1456">
        <v>52949.54595</v>
      </c>
      <c r="P1456">
        <v>50060.57965</v>
      </c>
      <c r="Q1456">
        <v>57232.033459999999</v>
      </c>
      <c r="R1456">
        <v>0.22046581500000001</v>
      </c>
      <c r="S1456">
        <v>0.67465916699999995</v>
      </c>
      <c r="T1456">
        <v>0.77331436771932904</v>
      </c>
      <c r="U1456">
        <v>7.1255287269964496E-2</v>
      </c>
      <c r="V1456">
        <v>-0.27178891174254799</v>
      </c>
      <c r="W1456">
        <v>0.60235504883078295</v>
      </c>
      <c r="X1456">
        <v>0.25235746013404098</v>
      </c>
      <c r="Y1456">
        <v>1.1507655020823029</v>
      </c>
      <c r="Z1456">
        <v>0.25486212033784</v>
      </c>
      <c r="AA1456">
        <v>-1.0602254072344381</v>
      </c>
      <c r="AB1456" t="s">
        <v>6154</v>
      </c>
      <c r="AC1456" t="e">
        <v>#N/A</v>
      </c>
      <c r="AD1456" t="e">
        <v>#N/A</v>
      </c>
    </row>
    <row r="1457" spans="1:30" x14ac:dyDescent="0.25">
      <c r="A1457" t="s">
        <v>4587</v>
      </c>
      <c r="B1457" t="s">
        <v>4588</v>
      </c>
      <c r="C1457">
        <v>6</v>
      </c>
      <c r="D1457">
        <v>3</v>
      </c>
      <c r="E1457">
        <v>41.840699999999998</v>
      </c>
      <c r="F1457">
        <v>0.617416878</v>
      </c>
      <c r="G1457">
        <v>1.1399846119999999</v>
      </c>
      <c r="H1457">
        <v>1</v>
      </c>
      <c r="I1457" t="s">
        <v>23</v>
      </c>
      <c r="J1457" t="s">
        <v>24</v>
      </c>
      <c r="K1457" t="s">
        <v>4589</v>
      </c>
      <c r="L1457">
        <v>523.80456249999997</v>
      </c>
      <c r="M1457">
        <v>1847.5504020000001</v>
      </c>
      <c r="N1457">
        <v>1948.989761</v>
      </c>
      <c r="O1457">
        <v>1897.502911</v>
      </c>
      <c r="P1457">
        <v>1100.593104</v>
      </c>
      <c r="Q1457">
        <v>1927.030491</v>
      </c>
      <c r="R1457">
        <v>-0.51525728599999998</v>
      </c>
      <c r="S1457">
        <v>0.29551191799999998</v>
      </c>
      <c r="T1457">
        <v>-0.47641299584307201</v>
      </c>
      <c r="U1457">
        <v>0.339446078473638</v>
      </c>
      <c r="V1457">
        <v>0.31392752499181997</v>
      </c>
      <c r="W1457">
        <v>0.54457756836720705</v>
      </c>
      <c r="X1457">
        <v>0.86208679703318702</v>
      </c>
      <c r="Y1457">
        <v>-1.0145939340405046</v>
      </c>
      <c r="Z1457">
        <v>0.79611082269410605</v>
      </c>
      <c r="AA1457">
        <v>1.0168449106517989</v>
      </c>
      <c r="AB1457" t="e">
        <v>#N/A</v>
      </c>
      <c r="AC1457" t="e">
        <v>#N/A</v>
      </c>
      <c r="AD1457" t="e">
        <v>#N/A</v>
      </c>
    </row>
    <row r="1458" spans="1:30" x14ac:dyDescent="0.25">
      <c r="A1458" t="s">
        <v>1486</v>
      </c>
      <c r="B1458" t="s">
        <v>4590</v>
      </c>
      <c r="C1458">
        <v>2</v>
      </c>
      <c r="D1458">
        <v>1</v>
      </c>
      <c r="E1458">
        <v>13.467000000000001</v>
      </c>
      <c r="F1458">
        <v>0.61787521300000003</v>
      </c>
      <c r="G1458">
        <v>1.2246879150000001</v>
      </c>
      <c r="H1458">
        <v>1</v>
      </c>
      <c r="I1458" t="s">
        <v>24</v>
      </c>
      <c r="J1458" t="s">
        <v>23</v>
      </c>
      <c r="K1458" t="s">
        <v>4591</v>
      </c>
      <c r="L1458">
        <v>1148.9654250000001</v>
      </c>
      <c r="M1458">
        <v>2332.5476389999999</v>
      </c>
      <c r="N1458">
        <v>2800.0329369999999</v>
      </c>
      <c r="O1458">
        <v>2544.139455</v>
      </c>
      <c r="P1458">
        <v>1029.7734170000001</v>
      </c>
      <c r="Q1458">
        <v>1555.1864889999999</v>
      </c>
      <c r="R1458">
        <v>8.2568038999999996E-2</v>
      </c>
      <c r="S1458">
        <v>0.87642939399999997</v>
      </c>
      <c r="T1458">
        <v>-6.0148352955405097E-2</v>
      </c>
      <c r="U1458">
        <v>0.90988627365525798</v>
      </c>
      <c r="V1458">
        <v>0.16834339882705401</v>
      </c>
      <c r="W1458">
        <v>0.74987028562894298</v>
      </c>
      <c r="X1458">
        <v>0.29921385050736798</v>
      </c>
      <c r="Y1458">
        <v>1.1794565358187481</v>
      </c>
      <c r="Z1458">
        <v>0.59521546561923999</v>
      </c>
      <c r="AA1458">
        <v>1.0883938962742024</v>
      </c>
      <c r="AB1458" t="s">
        <v>6156</v>
      </c>
      <c r="AC1458" t="s">
        <v>18</v>
      </c>
      <c r="AD1458" t="e">
        <v>#N/A</v>
      </c>
    </row>
    <row r="1459" spans="1:30" x14ac:dyDescent="0.25">
      <c r="A1459" t="s">
        <v>4592</v>
      </c>
      <c r="B1459" t="s">
        <v>4593</v>
      </c>
      <c r="C1459">
        <v>11</v>
      </c>
      <c r="D1459">
        <v>9</v>
      </c>
      <c r="E1459">
        <v>81.483199999999997</v>
      </c>
      <c r="F1459">
        <v>0.61862421300000003</v>
      </c>
      <c r="G1459">
        <v>1.071799333</v>
      </c>
      <c r="H1459">
        <v>2</v>
      </c>
      <c r="I1459" t="s">
        <v>24</v>
      </c>
      <c r="J1459" t="s">
        <v>23</v>
      </c>
      <c r="K1459" t="s">
        <v>4594</v>
      </c>
      <c r="L1459">
        <v>5266.8608640000002</v>
      </c>
      <c r="M1459">
        <v>5151.7090049999997</v>
      </c>
      <c r="N1459">
        <v>4358.9566510000004</v>
      </c>
      <c r="O1459">
        <v>3475.1300470000001</v>
      </c>
      <c r="P1459">
        <v>5994.8480820000004</v>
      </c>
      <c r="Q1459">
        <v>4317.6088390000004</v>
      </c>
      <c r="R1459">
        <v>0.36772199</v>
      </c>
      <c r="S1459">
        <v>0.47327859999999999</v>
      </c>
      <c r="T1459">
        <v>9.9795564958948604E-2</v>
      </c>
      <c r="U1459">
        <v>0.85080359230074198</v>
      </c>
      <c r="V1459">
        <v>-0.63665178727974003</v>
      </c>
      <c r="W1459">
        <v>0.17404792052472801</v>
      </c>
      <c r="X1459">
        <v>0.73543194615215501</v>
      </c>
      <c r="Y1459">
        <v>-1.0276808931501167</v>
      </c>
      <c r="Z1459">
        <v>0.56779356525578695</v>
      </c>
      <c r="AA1459">
        <v>-1.0559357126304747</v>
      </c>
      <c r="AB1459" t="e">
        <v>#N/A</v>
      </c>
      <c r="AC1459" t="s">
        <v>6153</v>
      </c>
      <c r="AD1459" t="e">
        <v>#N/A</v>
      </c>
    </row>
    <row r="1460" spans="1:30" x14ac:dyDescent="0.25">
      <c r="A1460" t="s">
        <v>4595</v>
      </c>
      <c r="B1460" t="s">
        <v>4596</v>
      </c>
      <c r="C1460">
        <v>4</v>
      </c>
      <c r="D1460">
        <v>2</v>
      </c>
      <c r="E1460">
        <v>26.38</v>
      </c>
      <c r="F1460">
        <v>0.61990603399999999</v>
      </c>
      <c r="G1460">
        <v>1.0599288579999999</v>
      </c>
      <c r="H1460">
        <v>1</v>
      </c>
      <c r="I1460" t="s">
        <v>24</v>
      </c>
      <c r="J1460" t="s">
        <v>23</v>
      </c>
      <c r="K1460" t="s">
        <v>4597</v>
      </c>
      <c r="L1460">
        <v>1889.9044919999999</v>
      </c>
      <c r="M1460">
        <v>1964.8689280000001</v>
      </c>
      <c r="N1460">
        <v>1524.2672660000001</v>
      </c>
      <c r="O1460">
        <v>1631.9296099999999</v>
      </c>
      <c r="P1460">
        <v>1512.4386059999999</v>
      </c>
      <c r="Q1460">
        <v>1930.539072</v>
      </c>
      <c r="R1460">
        <v>-0.226043091</v>
      </c>
      <c r="S1460">
        <v>0.66671025299999997</v>
      </c>
      <c r="T1460">
        <v>0.46603759909465298</v>
      </c>
      <c r="U1460">
        <v>0.35155319764971599</v>
      </c>
      <c r="V1460">
        <v>-0.52216708033714498</v>
      </c>
      <c r="W1460">
        <v>0.287936015432596</v>
      </c>
      <c r="X1460">
        <v>0.201888461054617</v>
      </c>
      <c r="Y1460">
        <v>-1.1922562317604544</v>
      </c>
      <c r="Z1460">
        <v>0.50940031810231401</v>
      </c>
      <c r="AA1460">
        <v>-1.0807770985330358</v>
      </c>
      <c r="AB1460" t="s">
        <v>18</v>
      </c>
      <c r="AC1460" t="s">
        <v>6153</v>
      </c>
      <c r="AD1460" t="e">
        <v>#N/A</v>
      </c>
    </row>
    <row r="1461" spans="1:30" x14ac:dyDescent="0.25">
      <c r="A1461" t="s">
        <v>4598</v>
      </c>
      <c r="B1461" t="s">
        <v>4599</v>
      </c>
      <c r="C1461">
        <v>5</v>
      </c>
      <c r="D1461">
        <v>4</v>
      </c>
      <c r="E1461">
        <v>31.735700000000001</v>
      </c>
      <c r="F1461">
        <v>0.62046510799999999</v>
      </c>
      <c r="G1461">
        <v>1.1618663629999999</v>
      </c>
      <c r="H1461">
        <v>1</v>
      </c>
      <c r="I1461" t="s">
        <v>23</v>
      </c>
      <c r="J1461" t="s">
        <v>24</v>
      </c>
      <c r="K1461" t="s">
        <v>4600</v>
      </c>
      <c r="L1461">
        <v>37.163338449999998</v>
      </c>
      <c r="M1461">
        <v>344.37212</v>
      </c>
      <c r="N1461">
        <v>2652.042355</v>
      </c>
      <c r="O1461">
        <v>2052.251295</v>
      </c>
      <c r="P1461">
        <v>1336.036304</v>
      </c>
      <c r="Q1461">
        <v>136.32442219999999</v>
      </c>
      <c r="R1461">
        <v>0.209019604</v>
      </c>
      <c r="S1461">
        <v>0.69103654400000003</v>
      </c>
      <c r="T1461">
        <v>-0.36494634879601001</v>
      </c>
      <c r="U1461">
        <v>0.476883319359383</v>
      </c>
      <c r="V1461">
        <v>0.53147920892587797</v>
      </c>
      <c r="W1461">
        <v>0.277844692417342</v>
      </c>
      <c r="X1461">
        <v>0.78777690168357295</v>
      </c>
      <c r="Y1461">
        <v>1.0152013848929655</v>
      </c>
      <c r="Z1461">
        <v>0.86945602432955704</v>
      </c>
      <c r="AA1461">
        <v>-1.015602014709438</v>
      </c>
      <c r="AB1461" t="e">
        <v>#N/A</v>
      </c>
      <c r="AC1461" t="e">
        <v>#N/A</v>
      </c>
      <c r="AD1461" t="e">
        <v>#N/A</v>
      </c>
    </row>
    <row r="1462" spans="1:30" x14ac:dyDescent="0.25">
      <c r="A1462" t="s">
        <v>4601</v>
      </c>
      <c r="B1462" t="s">
        <v>4602</v>
      </c>
      <c r="C1462">
        <v>9</v>
      </c>
      <c r="D1462">
        <v>5</v>
      </c>
      <c r="E1462">
        <v>57.400700000000001</v>
      </c>
      <c r="F1462">
        <v>0.62284634999999999</v>
      </c>
      <c r="G1462">
        <v>1.1350863849999999</v>
      </c>
      <c r="H1462">
        <v>1</v>
      </c>
      <c r="I1462" t="s">
        <v>24</v>
      </c>
      <c r="J1462" t="s">
        <v>23</v>
      </c>
      <c r="K1462" t="s">
        <v>4603</v>
      </c>
      <c r="L1462">
        <v>3042.9188979999999</v>
      </c>
      <c r="M1462">
        <v>2756.074869</v>
      </c>
      <c r="N1462">
        <v>1723.5524330000001</v>
      </c>
      <c r="O1462">
        <v>1845.420445</v>
      </c>
      <c r="P1462">
        <v>2110.2697269999999</v>
      </c>
      <c r="Q1462">
        <v>2671.5994329999999</v>
      </c>
      <c r="R1462">
        <v>5.7714000000000003E-3</v>
      </c>
      <c r="S1462">
        <v>0.99134299699999995</v>
      </c>
      <c r="T1462">
        <v>0.57431727427138302</v>
      </c>
      <c r="U1462">
        <v>0.23324058866646299</v>
      </c>
      <c r="V1462">
        <v>-0.64802294536517002</v>
      </c>
      <c r="W1462">
        <v>0.164028930739924</v>
      </c>
      <c r="X1462" t="e">
        <v>#N/A</v>
      </c>
      <c r="Y1462" t="e">
        <v>#N/A</v>
      </c>
      <c r="Z1462" t="e">
        <v>#N/A</v>
      </c>
      <c r="AA1462" t="e">
        <v>#N/A</v>
      </c>
      <c r="AB1462" t="e">
        <v>#N/A</v>
      </c>
      <c r="AC1462" t="e">
        <v>#N/A</v>
      </c>
      <c r="AD1462" t="e">
        <v>#N/A</v>
      </c>
    </row>
    <row r="1463" spans="1:30" x14ac:dyDescent="0.25">
      <c r="A1463" t="s">
        <v>4604</v>
      </c>
      <c r="B1463" t="s">
        <v>4605</v>
      </c>
      <c r="C1463">
        <v>2</v>
      </c>
      <c r="D1463">
        <v>1</v>
      </c>
      <c r="E1463">
        <v>13.4495</v>
      </c>
      <c r="F1463">
        <v>0.62421548500000001</v>
      </c>
      <c r="G1463">
        <v>1.747748348</v>
      </c>
      <c r="H1463">
        <v>1</v>
      </c>
      <c r="I1463" t="s">
        <v>24</v>
      </c>
      <c r="J1463" t="s">
        <v>23</v>
      </c>
      <c r="K1463" t="s">
        <v>4606</v>
      </c>
      <c r="L1463">
        <v>1926.4903429999999</v>
      </c>
      <c r="M1463">
        <v>6528.555797</v>
      </c>
      <c r="N1463">
        <v>1056.0926959999999</v>
      </c>
      <c r="O1463">
        <v>1900.787961</v>
      </c>
      <c r="P1463">
        <v>1216.614767</v>
      </c>
      <c r="Q1463">
        <v>2324.5356660000002</v>
      </c>
      <c r="R1463">
        <v>-2.6515285999999999E-2</v>
      </c>
      <c r="S1463">
        <v>0.96023639100000002</v>
      </c>
      <c r="T1463">
        <v>0.112393894382077</v>
      </c>
      <c r="U1463">
        <v>0.83211906003980196</v>
      </c>
      <c r="V1463">
        <v>-0.61509469643432402</v>
      </c>
      <c r="W1463">
        <v>0.19371587595968701</v>
      </c>
      <c r="X1463">
        <v>0.78258004229089695</v>
      </c>
      <c r="Y1463">
        <v>1.0198288838884215</v>
      </c>
      <c r="Z1463">
        <v>0.77914084780044102</v>
      </c>
      <c r="AA1463">
        <v>-1.0222826669187555</v>
      </c>
      <c r="AB1463" t="e">
        <v>#N/A</v>
      </c>
      <c r="AC1463" t="e">
        <v>#N/A</v>
      </c>
      <c r="AD1463" t="e">
        <v>#N/A</v>
      </c>
    </row>
    <row r="1464" spans="1:30" x14ac:dyDescent="0.25">
      <c r="A1464" t="s">
        <v>4607</v>
      </c>
      <c r="B1464" t="s">
        <v>4608</v>
      </c>
      <c r="C1464">
        <v>22</v>
      </c>
      <c r="D1464">
        <v>6</v>
      </c>
      <c r="E1464">
        <v>170.9984</v>
      </c>
      <c r="F1464">
        <v>0.624301314</v>
      </c>
      <c r="G1464">
        <v>1.1185420829999999</v>
      </c>
      <c r="H1464">
        <v>2</v>
      </c>
      <c r="I1464" t="s">
        <v>24</v>
      </c>
      <c r="J1464" t="s">
        <v>23</v>
      </c>
      <c r="K1464" t="s">
        <v>4609</v>
      </c>
      <c r="L1464">
        <v>2628.1271029999998</v>
      </c>
      <c r="M1464">
        <v>4561.6428219999998</v>
      </c>
      <c r="N1464">
        <v>3522.7360090000002</v>
      </c>
      <c r="O1464">
        <v>3291.756609</v>
      </c>
      <c r="P1464">
        <v>2805.438584</v>
      </c>
      <c r="Q1464">
        <v>3480.0090019999998</v>
      </c>
      <c r="R1464">
        <v>-0.16609485099999999</v>
      </c>
      <c r="S1464">
        <v>0.75314879400000001</v>
      </c>
      <c r="T1464">
        <v>-9.9936437637469094E-2</v>
      </c>
      <c r="U1464">
        <v>0.85059439071425602</v>
      </c>
      <c r="V1464">
        <v>-0.372341012480014</v>
      </c>
      <c r="W1464">
        <v>0.467298756195906</v>
      </c>
      <c r="X1464">
        <v>4.0466558584858002E-2</v>
      </c>
      <c r="Y1464">
        <v>1.1569752524122219</v>
      </c>
      <c r="Z1464">
        <v>0.95367945451581204</v>
      </c>
      <c r="AA1464">
        <v>-1.0058165965665178</v>
      </c>
      <c r="AB1464" t="e">
        <v>#N/A</v>
      </c>
      <c r="AC1464" t="e">
        <v>#N/A</v>
      </c>
      <c r="AD1464" t="e">
        <v>#N/A</v>
      </c>
    </row>
    <row r="1465" spans="1:30" x14ac:dyDescent="0.25">
      <c r="A1465" t="s">
        <v>4610</v>
      </c>
      <c r="B1465" t="s">
        <v>4611</v>
      </c>
      <c r="C1465">
        <v>3</v>
      </c>
      <c r="D1465">
        <v>1</v>
      </c>
      <c r="E1465">
        <v>15.5793</v>
      </c>
      <c r="F1465">
        <v>0.624381195</v>
      </c>
      <c r="G1465">
        <v>1.2851956389999999</v>
      </c>
      <c r="H1465">
        <v>1</v>
      </c>
      <c r="I1465" t="s">
        <v>24</v>
      </c>
      <c r="J1465" t="s">
        <v>23</v>
      </c>
      <c r="K1465" t="s">
        <v>4612</v>
      </c>
      <c r="L1465">
        <v>676.9353476</v>
      </c>
      <c r="M1465">
        <v>895.73530919999996</v>
      </c>
      <c r="N1465">
        <v>2085.4860739999999</v>
      </c>
      <c r="O1465">
        <v>1573.93731</v>
      </c>
      <c r="P1465">
        <v>414.33876220000002</v>
      </c>
      <c r="Q1465">
        <v>858.10514790000002</v>
      </c>
      <c r="R1465">
        <v>0.15468880400000001</v>
      </c>
      <c r="S1465">
        <v>0.76981754000000002</v>
      </c>
      <c r="T1465">
        <v>4.18072677408882E-2</v>
      </c>
      <c r="U1465">
        <v>0.93732563475571096</v>
      </c>
      <c r="V1465">
        <v>0.34266586013182698</v>
      </c>
      <c r="W1465">
        <v>0.50611910389522297</v>
      </c>
      <c r="X1465">
        <v>0.98754823849076601</v>
      </c>
      <c r="Y1465">
        <v>1.0028068371394867</v>
      </c>
      <c r="Z1465">
        <v>0.94600273459947404</v>
      </c>
      <c r="AA1465">
        <v>1.0091060134909948</v>
      </c>
      <c r="AB1465" t="s">
        <v>6157</v>
      </c>
      <c r="AC1465" t="s">
        <v>6153</v>
      </c>
      <c r="AD1465" t="e">
        <v>#N/A</v>
      </c>
    </row>
    <row r="1466" spans="1:30" x14ac:dyDescent="0.25">
      <c r="A1466" t="s">
        <v>4613</v>
      </c>
      <c r="B1466" t="s">
        <v>4614</v>
      </c>
      <c r="C1466">
        <v>8</v>
      </c>
      <c r="D1466">
        <v>6</v>
      </c>
      <c r="E1466">
        <v>53.367600000000003</v>
      </c>
      <c r="F1466">
        <v>0.62510043500000001</v>
      </c>
      <c r="G1466">
        <v>1.1834783799999999</v>
      </c>
      <c r="H1466">
        <v>2</v>
      </c>
      <c r="I1466" t="s">
        <v>24</v>
      </c>
      <c r="J1466" t="s">
        <v>23</v>
      </c>
      <c r="K1466" t="s">
        <v>4615</v>
      </c>
      <c r="L1466">
        <v>5233.7712389999997</v>
      </c>
      <c r="M1466">
        <v>3583.0207770000002</v>
      </c>
      <c r="N1466">
        <v>7698.947717</v>
      </c>
      <c r="O1466">
        <v>5329.3689530000001</v>
      </c>
      <c r="P1466">
        <v>3200.0074</v>
      </c>
      <c r="Q1466">
        <v>5425.8762370000004</v>
      </c>
      <c r="R1466">
        <v>0.14687458</v>
      </c>
      <c r="S1466">
        <v>0.78127232999999996</v>
      </c>
      <c r="T1466">
        <v>0.35095856169381101</v>
      </c>
      <c r="U1466">
        <v>0.49517627600217801</v>
      </c>
      <c r="V1466">
        <v>0.24887118092145399</v>
      </c>
      <c r="W1466">
        <v>0.63440037894720802</v>
      </c>
      <c r="X1466">
        <v>0.13923836431946399</v>
      </c>
      <c r="Y1466">
        <v>1.1624032649302625</v>
      </c>
      <c r="Z1466">
        <v>0.46140672261482202</v>
      </c>
      <c r="AA1466">
        <v>-1.0513906993227895</v>
      </c>
      <c r="AB1466" t="s">
        <v>6156</v>
      </c>
      <c r="AC1466" t="e">
        <v>#N/A</v>
      </c>
      <c r="AD1466" t="e">
        <v>#N/A</v>
      </c>
    </row>
    <row r="1467" spans="1:30" x14ac:dyDescent="0.25">
      <c r="A1467" t="s">
        <v>4616</v>
      </c>
      <c r="B1467" t="s">
        <v>4617</v>
      </c>
      <c r="C1467">
        <v>3</v>
      </c>
      <c r="D1467">
        <v>1</v>
      </c>
      <c r="E1467">
        <v>16.787800000000001</v>
      </c>
      <c r="F1467">
        <v>0.62596346300000005</v>
      </c>
      <c r="G1467">
        <v>1.411132909</v>
      </c>
      <c r="H1467">
        <v>1</v>
      </c>
      <c r="I1467" t="s">
        <v>24</v>
      </c>
      <c r="J1467" t="s">
        <v>23</v>
      </c>
      <c r="K1467" t="s">
        <v>4618</v>
      </c>
      <c r="L1467">
        <v>1892.52271</v>
      </c>
      <c r="M1467">
        <v>961.62941339999998</v>
      </c>
      <c r="N1467">
        <v>497.38393580000002</v>
      </c>
      <c r="O1467">
        <v>919.12108339999997</v>
      </c>
      <c r="P1467">
        <v>657.55245390000005</v>
      </c>
      <c r="Q1467">
        <v>798.39406819999999</v>
      </c>
      <c r="R1467">
        <v>0.38609657200000003</v>
      </c>
      <c r="S1467">
        <v>0.44963295800000003</v>
      </c>
      <c r="T1467">
        <v>0.75490175331111697</v>
      </c>
      <c r="U1467">
        <v>8.2747813860961195E-2</v>
      </c>
      <c r="V1467">
        <v>-0.34720576568836498</v>
      </c>
      <c r="W1467">
        <v>0.50011949907068298</v>
      </c>
      <c r="X1467">
        <v>0.52021628732771097</v>
      </c>
      <c r="Y1467">
        <v>1.0782514597563084</v>
      </c>
      <c r="Z1467">
        <v>0.78947410721792299</v>
      </c>
      <c r="AA1467">
        <v>-1.0363373173588997</v>
      </c>
      <c r="AB1467" t="s">
        <v>6157</v>
      </c>
      <c r="AC1467" t="s">
        <v>6153</v>
      </c>
      <c r="AD1467" t="e">
        <v>#N/A</v>
      </c>
    </row>
    <row r="1468" spans="1:30" x14ac:dyDescent="0.25">
      <c r="A1468" t="s">
        <v>4619</v>
      </c>
      <c r="B1468" t="s">
        <v>4620</v>
      </c>
      <c r="C1468">
        <v>4</v>
      </c>
      <c r="D1468">
        <v>1</v>
      </c>
      <c r="E1468">
        <v>28.422799999999999</v>
      </c>
      <c r="F1468">
        <v>0.62693664800000004</v>
      </c>
      <c r="G1468">
        <v>1.060528997</v>
      </c>
      <c r="H1468">
        <v>1</v>
      </c>
      <c r="I1468" t="s">
        <v>24</v>
      </c>
      <c r="J1468" t="s">
        <v>23</v>
      </c>
      <c r="K1468" t="s">
        <v>4621</v>
      </c>
      <c r="L1468">
        <v>7033.6846670000004</v>
      </c>
      <c r="M1468">
        <v>7913.3549560000001</v>
      </c>
      <c r="N1468">
        <v>6375.5539790000003</v>
      </c>
      <c r="O1468">
        <v>5581.1649950000001</v>
      </c>
      <c r="P1468">
        <v>8192.0713660000001</v>
      </c>
      <c r="Q1468">
        <v>6332.3842000000004</v>
      </c>
      <c r="R1468">
        <v>0.29928506500000002</v>
      </c>
      <c r="S1468">
        <v>0.564476117</v>
      </c>
      <c r="T1468">
        <v>-2.58672393423173E-2</v>
      </c>
      <c r="U1468">
        <v>0.96120779505343801</v>
      </c>
      <c r="V1468">
        <v>-0.69346355707103202</v>
      </c>
      <c r="W1468">
        <v>0.126545100546088</v>
      </c>
      <c r="X1468">
        <v>0.92869237824025497</v>
      </c>
      <c r="Y1468">
        <v>1.0137116744995531</v>
      </c>
      <c r="Z1468">
        <v>0.50286079017931695</v>
      </c>
      <c r="AA1468">
        <v>-1.0953713527649152</v>
      </c>
      <c r="AB1468" t="s">
        <v>6160</v>
      </c>
      <c r="AC1468" t="s">
        <v>6155</v>
      </c>
      <c r="AD1468" t="e">
        <v>#N/A</v>
      </c>
    </row>
    <row r="1469" spans="1:30" x14ac:dyDescent="0.25">
      <c r="A1469" t="s">
        <v>473</v>
      </c>
      <c r="B1469" t="s">
        <v>4622</v>
      </c>
      <c r="C1469">
        <v>7</v>
      </c>
      <c r="D1469">
        <v>6</v>
      </c>
      <c r="E1469">
        <v>57.921999999999997</v>
      </c>
      <c r="F1469">
        <v>0.62719924699999996</v>
      </c>
      <c r="G1469">
        <v>1.053624903</v>
      </c>
      <c r="H1469">
        <v>1</v>
      </c>
      <c r="I1469" t="s">
        <v>24</v>
      </c>
      <c r="J1469" t="s">
        <v>23</v>
      </c>
      <c r="K1469" t="s">
        <v>4623</v>
      </c>
      <c r="L1469">
        <v>2799.998321</v>
      </c>
      <c r="M1469">
        <v>2997.5474680000002</v>
      </c>
      <c r="N1469">
        <v>2856.8140779999999</v>
      </c>
      <c r="O1469">
        <v>2168.265085</v>
      </c>
      <c r="P1469">
        <v>3384.4494070000001</v>
      </c>
      <c r="Q1469">
        <v>2661.1762789999998</v>
      </c>
      <c r="R1469">
        <v>0.29835611099999998</v>
      </c>
      <c r="S1469">
        <v>0.56574512200000004</v>
      </c>
      <c r="T1469">
        <v>-5.7347772867928998E-2</v>
      </c>
      <c r="U1469">
        <v>0.91407264243108899</v>
      </c>
      <c r="V1469">
        <v>-0.59817964602304696</v>
      </c>
      <c r="W1469">
        <v>0.209750519121573</v>
      </c>
      <c r="X1469">
        <v>0.42593177738829902</v>
      </c>
      <c r="Y1469">
        <v>1.0666387160242459</v>
      </c>
      <c r="Z1469">
        <v>0.33484537607228099</v>
      </c>
      <c r="AA1469">
        <v>-1.0858115978985836</v>
      </c>
      <c r="AB1469" t="e">
        <v>#N/A</v>
      </c>
      <c r="AC1469" t="s">
        <v>19</v>
      </c>
      <c r="AD1469" t="e">
        <v>#N/A</v>
      </c>
    </row>
    <row r="1470" spans="1:30" x14ac:dyDescent="0.25">
      <c r="A1470" t="s">
        <v>4624</v>
      </c>
      <c r="B1470" t="s">
        <v>4625</v>
      </c>
      <c r="C1470">
        <v>4</v>
      </c>
      <c r="D1470">
        <v>1</v>
      </c>
      <c r="E1470">
        <v>18.5108</v>
      </c>
      <c r="F1470">
        <v>0.62775990400000004</v>
      </c>
      <c r="G1470">
        <v>1.9443587659999999</v>
      </c>
      <c r="H1470">
        <v>1</v>
      </c>
      <c r="I1470" t="s">
        <v>24</v>
      </c>
      <c r="J1470" t="s">
        <v>23</v>
      </c>
      <c r="K1470" t="s">
        <v>4626</v>
      </c>
      <c r="L1470">
        <v>7818.1773409999996</v>
      </c>
      <c r="M1470">
        <v>143.74631199999999</v>
      </c>
      <c r="N1470">
        <v>200.4867811</v>
      </c>
      <c r="O1470">
        <v>2469.0110279999999</v>
      </c>
      <c r="P1470">
        <v>769.94441500000005</v>
      </c>
      <c r="Q1470">
        <v>959.04061420000005</v>
      </c>
      <c r="R1470">
        <v>0.41324179</v>
      </c>
      <c r="S1470">
        <v>0.415421712</v>
      </c>
      <c r="T1470">
        <v>0.70412403384175404</v>
      </c>
      <c r="U1470">
        <v>0.11836300721901501</v>
      </c>
      <c r="V1470">
        <v>-0.106737746964966</v>
      </c>
      <c r="W1470">
        <v>0.840501408279688</v>
      </c>
      <c r="X1470" t="e">
        <v>#N/A</v>
      </c>
      <c r="Y1470" t="e">
        <v>#N/A</v>
      </c>
      <c r="Z1470" t="e">
        <v>#N/A</v>
      </c>
      <c r="AA1470" t="e">
        <v>#N/A</v>
      </c>
      <c r="AB1470" t="e">
        <v>#N/A</v>
      </c>
      <c r="AC1470" t="e">
        <v>#N/A</v>
      </c>
      <c r="AD1470" t="e">
        <v>#N/A</v>
      </c>
    </row>
    <row r="1471" spans="1:30" x14ac:dyDescent="0.25">
      <c r="A1471" t="s">
        <v>4627</v>
      </c>
      <c r="B1471" t="s">
        <v>4628</v>
      </c>
      <c r="C1471">
        <v>15</v>
      </c>
      <c r="D1471">
        <v>15</v>
      </c>
      <c r="E1471">
        <v>127.178</v>
      </c>
      <c r="F1471">
        <v>0.62810339500000001</v>
      </c>
      <c r="G1471">
        <v>1.094787135</v>
      </c>
      <c r="H1471">
        <v>2</v>
      </c>
      <c r="I1471" t="s">
        <v>23</v>
      </c>
      <c r="J1471" t="s">
        <v>24</v>
      </c>
      <c r="K1471" t="s">
        <v>4629</v>
      </c>
      <c r="L1471">
        <v>16475.535240000001</v>
      </c>
      <c r="M1471">
        <v>33696.434079999999</v>
      </c>
      <c r="N1471">
        <v>43479.219429999997</v>
      </c>
      <c r="O1471">
        <v>37470.760060000001</v>
      </c>
      <c r="P1471">
        <v>28227.920330000001</v>
      </c>
      <c r="Q1471">
        <v>36829.436199999996</v>
      </c>
      <c r="R1471">
        <v>-0.38539674099999999</v>
      </c>
      <c r="S1471">
        <v>0.450526502</v>
      </c>
      <c r="T1471">
        <v>-0.49577739240532598</v>
      </c>
      <c r="U1471">
        <v>0.31726376870975997</v>
      </c>
      <c r="V1471">
        <v>0.39010587246058398</v>
      </c>
      <c r="W1471">
        <v>0.444524852668852</v>
      </c>
      <c r="X1471">
        <v>0.103633384765964</v>
      </c>
      <c r="Y1471">
        <v>1.2008056969609957</v>
      </c>
      <c r="Z1471">
        <v>0.15793309488919</v>
      </c>
      <c r="AA1471">
        <v>-1.0814337256779496</v>
      </c>
      <c r="AB1471" t="s">
        <v>6149</v>
      </c>
      <c r="AC1471" t="e">
        <v>#N/A</v>
      </c>
      <c r="AD1471" t="e">
        <v>#N/A</v>
      </c>
    </row>
    <row r="1472" spans="1:30" x14ac:dyDescent="0.25">
      <c r="A1472" t="s">
        <v>4630</v>
      </c>
      <c r="B1472" t="s">
        <v>4631</v>
      </c>
      <c r="C1472">
        <v>37</v>
      </c>
      <c r="D1472">
        <v>30</v>
      </c>
      <c r="E1472">
        <v>323.7681</v>
      </c>
      <c r="F1472">
        <v>0.62874470500000001</v>
      </c>
      <c r="G1472">
        <v>1.1280522100000001</v>
      </c>
      <c r="H1472">
        <v>3</v>
      </c>
      <c r="I1472" t="s">
        <v>24</v>
      </c>
      <c r="J1472" t="s">
        <v>23</v>
      </c>
      <c r="K1472" t="s">
        <v>4632</v>
      </c>
      <c r="L1472">
        <v>35940.75619</v>
      </c>
      <c r="M1472">
        <v>31940.340680000001</v>
      </c>
      <c r="N1472">
        <v>20445.31321</v>
      </c>
      <c r="O1472">
        <v>23328.017349999998</v>
      </c>
      <c r="P1472">
        <v>24603.081969999999</v>
      </c>
      <c r="Q1472">
        <v>30368.831569999998</v>
      </c>
      <c r="R1472">
        <v>5.0905911999999998E-2</v>
      </c>
      <c r="S1472">
        <v>0.92370709100000004</v>
      </c>
      <c r="T1472">
        <v>0.60587584281610396</v>
      </c>
      <c r="U1472">
        <v>0.20239036530575</v>
      </c>
      <c r="V1472">
        <v>-0.60716616302210902</v>
      </c>
      <c r="W1472">
        <v>0.201166886007171</v>
      </c>
      <c r="X1472">
        <v>0.134881545290813</v>
      </c>
      <c r="Y1472">
        <v>1.1055423646613594</v>
      </c>
      <c r="Z1472">
        <v>0.27817139261028201</v>
      </c>
      <c r="AA1472">
        <v>-1.0448178938829014</v>
      </c>
      <c r="AB1472" t="e">
        <v>#N/A</v>
      </c>
      <c r="AC1472" t="e">
        <v>#N/A</v>
      </c>
      <c r="AD1472" t="e">
        <v>#N/A</v>
      </c>
    </row>
    <row r="1473" spans="1:30" x14ac:dyDescent="0.25">
      <c r="A1473" t="s">
        <v>4633</v>
      </c>
      <c r="B1473" t="s">
        <v>4634</v>
      </c>
      <c r="C1473">
        <v>4</v>
      </c>
      <c r="D1473">
        <v>3</v>
      </c>
      <c r="E1473">
        <v>27.183399999999999</v>
      </c>
      <c r="F1473">
        <v>0.62988045100000001</v>
      </c>
      <c r="G1473">
        <v>1.120653159</v>
      </c>
      <c r="H1473">
        <v>2</v>
      </c>
      <c r="I1473" t="s">
        <v>24</v>
      </c>
      <c r="J1473" t="s">
        <v>23</v>
      </c>
      <c r="K1473" t="s">
        <v>4635</v>
      </c>
      <c r="L1473">
        <v>1531.857816</v>
      </c>
      <c r="M1473">
        <v>2017.3533070000001</v>
      </c>
      <c r="N1473">
        <v>2574.9101900000001</v>
      </c>
      <c r="O1473">
        <v>2375.0444600000001</v>
      </c>
      <c r="P1473">
        <v>1218.644661</v>
      </c>
      <c r="Q1473">
        <v>1871.089399</v>
      </c>
      <c r="R1473">
        <v>2.7789099999999999E-3</v>
      </c>
      <c r="S1473">
        <v>0.99583164599999996</v>
      </c>
      <c r="T1473">
        <v>3.3826730089381002E-2</v>
      </c>
      <c r="U1473">
        <v>0.94927925794444801</v>
      </c>
      <c r="V1473">
        <v>0.26992837317363699</v>
      </c>
      <c r="W1473">
        <v>0.60494110992371097</v>
      </c>
      <c r="X1473">
        <v>0.19101181330303699</v>
      </c>
      <c r="Y1473">
        <v>1.107161502034625</v>
      </c>
      <c r="Z1473">
        <v>0.95812618591804</v>
      </c>
      <c r="AA1473">
        <v>1.0042438891141161</v>
      </c>
      <c r="AB1473" t="e">
        <v>#N/A</v>
      </c>
      <c r="AC1473" t="e">
        <v>#N/A</v>
      </c>
      <c r="AD1473" t="e">
        <v>#N/A</v>
      </c>
    </row>
    <row r="1474" spans="1:30" x14ac:dyDescent="0.25">
      <c r="A1474" t="s">
        <v>4636</v>
      </c>
      <c r="B1474" t="s">
        <v>4637</v>
      </c>
      <c r="C1474">
        <v>2</v>
      </c>
      <c r="D1474">
        <v>2</v>
      </c>
      <c r="E1474">
        <v>11.7394</v>
      </c>
      <c r="F1474">
        <v>0.63008927400000003</v>
      </c>
      <c r="G1474">
        <v>1.9922590410000001</v>
      </c>
      <c r="H1474">
        <v>1</v>
      </c>
      <c r="I1474" t="s">
        <v>24</v>
      </c>
      <c r="J1474" t="s">
        <v>23</v>
      </c>
      <c r="K1474" t="s">
        <v>4638</v>
      </c>
      <c r="L1474">
        <v>865.07558159999996</v>
      </c>
      <c r="M1474">
        <v>4706.6262290000004</v>
      </c>
      <c r="N1474">
        <v>651.55822000000001</v>
      </c>
      <c r="O1474">
        <v>902.85502750000001</v>
      </c>
      <c r="P1474">
        <v>673.35771899999997</v>
      </c>
      <c r="Q1474">
        <v>1547.5075650000001</v>
      </c>
      <c r="R1474">
        <v>-5.5982324E-2</v>
      </c>
      <c r="S1474">
        <v>0.91611423999999997</v>
      </c>
      <c r="T1474">
        <v>6.4966064147603794E-2</v>
      </c>
      <c r="U1474">
        <v>0.90268800132239502</v>
      </c>
      <c r="V1474">
        <v>-0.62636124343907296</v>
      </c>
      <c r="W1474">
        <v>0.18332778935237301</v>
      </c>
      <c r="X1474">
        <v>0.77558086672314797</v>
      </c>
      <c r="Y1474">
        <v>1.023775544589117</v>
      </c>
      <c r="Z1474">
        <v>0.974813687463843</v>
      </c>
      <c r="AA1474">
        <v>1.0038307240700701</v>
      </c>
      <c r="AB1474" t="e">
        <v>#N/A</v>
      </c>
      <c r="AC1474" t="e">
        <v>#N/A</v>
      </c>
      <c r="AD1474" t="e">
        <v>#N/A</v>
      </c>
    </row>
    <row r="1475" spans="1:30" x14ac:dyDescent="0.25">
      <c r="A1475" t="s">
        <v>4639</v>
      </c>
      <c r="B1475" t="s">
        <v>4640</v>
      </c>
      <c r="C1475">
        <v>32</v>
      </c>
      <c r="D1475">
        <v>30</v>
      </c>
      <c r="E1475">
        <v>291.21600000000001</v>
      </c>
      <c r="F1475">
        <v>0.630941007</v>
      </c>
      <c r="G1475">
        <v>1.0556839060000001</v>
      </c>
      <c r="H1475">
        <v>3</v>
      </c>
      <c r="I1475" t="s">
        <v>24</v>
      </c>
      <c r="J1475" t="s">
        <v>23</v>
      </c>
      <c r="K1475" t="s">
        <v>4641</v>
      </c>
      <c r="L1475">
        <v>86810.982730000003</v>
      </c>
      <c r="M1475">
        <v>71466.313590000005</v>
      </c>
      <c r="N1475">
        <v>96158.448940000002</v>
      </c>
      <c r="O1475">
        <v>77008.304999999993</v>
      </c>
      <c r="P1475">
        <v>79247.948210000002</v>
      </c>
      <c r="Q1475">
        <v>84758.830780000004</v>
      </c>
      <c r="R1475">
        <v>0.26178046399999999</v>
      </c>
      <c r="S1475">
        <v>0.61629908300000003</v>
      </c>
      <c r="T1475">
        <v>0.40086762147698402</v>
      </c>
      <c r="U1475">
        <v>0.43090724892577598</v>
      </c>
      <c r="V1475">
        <v>7.0745637335997799E-2</v>
      </c>
      <c r="W1475">
        <v>0.89405858301508001</v>
      </c>
      <c r="X1475">
        <v>0.60279772036831403</v>
      </c>
      <c r="Y1475">
        <v>1.072090695818533</v>
      </c>
      <c r="Z1475">
        <v>0.30395145329971901</v>
      </c>
      <c r="AA1475">
        <v>-1.0731999257141311</v>
      </c>
      <c r="AB1475" t="s">
        <v>6154</v>
      </c>
      <c r="AC1475" t="e">
        <v>#N/A</v>
      </c>
      <c r="AD1475" t="e">
        <v>#N/A</v>
      </c>
    </row>
    <row r="1476" spans="1:30" x14ac:dyDescent="0.25">
      <c r="A1476" t="s">
        <v>4642</v>
      </c>
      <c r="B1476" t="s">
        <v>4643</v>
      </c>
      <c r="C1476">
        <v>47</v>
      </c>
      <c r="D1476">
        <v>39</v>
      </c>
      <c r="E1476">
        <v>348.01029999999997</v>
      </c>
      <c r="F1476">
        <v>0.63106100399999998</v>
      </c>
      <c r="G1476">
        <v>1.321353255</v>
      </c>
      <c r="H1476">
        <v>3</v>
      </c>
      <c r="I1476" t="s">
        <v>24</v>
      </c>
      <c r="J1476" t="s">
        <v>23</v>
      </c>
      <c r="K1476" t="s">
        <v>4644</v>
      </c>
      <c r="L1476">
        <v>16109.39069</v>
      </c>
      <c r="M1476">
        <v>21572.981489999998</v>
      </c>
      <c r="N1476">
        <v>6832.130975</v>
      </c>
      <c r="O1476">
        <v>10722.00323</v>
      </c>
      <c r="P1476">
        <v>8489.0593630000003</v>
      </c>
      <c r="Q1476">
        <v>14477.50857</v>
      </c>
      <c r="R1476">
        <v>-3.8738804000000002E-2</v>
      </c>
      <c r="S1476">
        <v>0.94192086200000003</v>
      </c>
      <c r="T1476">
        <v>0.395964233579845</v>
      </c>
      <c r="U1476">
        <v>0.43709480526966199</v>
      </c>
      <c r="V1476">
        <v>-0.64362572356006498</v>
      </c>
      <c r="W1476">
        <v>0.16787370308333499</v>
      </c>
      <c r="X1476">
        <v>0.97518087038764101</v>
      </c>
      <c r="Y1476">
        <v>-1.0026709434275978</v>
      </c>
      <c r="Z1476">
        <v>0.473819212675401</v>
      </c>
      <c r="AA1476">
        <v>-1.076515413395094</v>
      </c>
      <c r="AB1476" t="e">
        <v>#N/A</v>
      </c>
      <c r="AC1476" t="s">
        <v>6153</v>
      </c>
      <c r="AD1476" t="e">
        <v>#N/A</v>
      </c>
    </row>
    <row r="1477" spans="1:30" x14ac:dyDescent="0.25">
      <c r="A1477" t="s">
        <v>4645</v>
      </c>
      <c r="B1477" t="s">
        <v>4646</v>
      </c>
      <c r="C1477">
        <v>29</v>
      </c>
      <c r="D1477">
        <v>13</v>
      </c>
      <c r="E1477">
        <v>289.1841</v>
      </c>
      <c r="F1477">
        <v>0.63155129799999998</v>
      </c>
      <c r="G1477">
        <v>1.106947519</v>
      </c>
      <c r="H1477">
        <v>3</v>
      </c>
      <c r="I1477" t="s">
        <v>24</v>
      </c>
      <c r="J1477" t="s">
        <v>23</v>
      </c>
      <c r="K1477" t="s">
        <v>4647</v>
      </c>
      <c r="L1477">
        <v>27694.019110000001</v>
      </c>
      <c r="M1477">
        <v>34399.663849999997</v>
      </c>
      <c r="N1477">
        <v>45119.942949999997</v>
      </c>
      <c r="O1477">
        <v>37626.466269999997</v>
      </c>
      <c r="P1477">
        <v>25531.276809999999</v>
      </c>
      <c r="Q1477">
        <v>33697.45925</v>
      </c>
      <c r="R1477">
        <v>2.7136839999999999E-2</v>
      </c>
      <c r="S1477">
        <v>0.95930473199999999</v>
      </c>
      <c r="T1477">
        <v>1.5829734408970099E-2</v>
      </c>
      <c r="U1477">
        <v>0.97625738169785903</v>
      </c>
      <c r="V1477">
        <v>0.21563843052402801</v>
      </c>
      <c r="W1477">
        <v>0.68155594046944301</v>
      </c>
      <c r="X1477">
        <v>0.98438428414971402</v>
      </c>
      <c r="Y1477">
        <v>-1.0019539172448586</v>
      </c>
      <c r="Z1477">
        <v>0.31185298508967901</v>
      </c>
      <c r="AA1477">
        <v>-1.0583571539419274</v>
      </c>
      <c r="AB1477" t="e">
        <v>#N/A</v>
      </c>
      <c r="AC1477" t="e">
        <v>#N/A</v>
      </c>
      <c r="AD1477" t="e">
        <v>#N/A</v>
      </c>
    </row>
    <row r="1478" spans="1:30" x14ac:dyDescent="0.25">
      <c r="A1478" t="s">
        <v>4648</v>
      </c>
      <c r="B1478" t="s">
        <v>4649</v>
      </c>
      <c r="C1478">
        <v>2</v>
      </c>
      <c r="D1478">
        <v>2</v>
      </c>
      <c r="E1478">
        <v>18.5899</v>
      </c>
      <c r="F1478">
        <v>0.63166153599999997</v>
      </c>
      <c r="G1478">
        <v>1.112265217</v>
      </c>
      <c r="H1478">
        <v>1</v>
      </c>
      <c r="I1478" t="s">
        <v>23</v>
      </c>
      <c r="J1478" t="s">
        <v>24</v>
      </c>
      <c r="K1478" t="s">
        <v>4650</v>
      </c>
      <c r="L1478">
        <v>4885.4401399999997</v>
      </c>
      <c r="M1478">
        <v>2795.719278</v>
      </c>
      <c r="N1478">
        <v>4184.5320410000004</v>
      </c>
      <c r="O1478">
        <v>4126.2819339999996</v>
      </c>
      <c r="P1478">
        <v>5604.8787709999997</v>
      </c>
      <c r="Q1478">
        <v>3466.6351869999999</v>
      </c>
      <c r="R1478">
        <v>0.34183830700000001</v>
      </c>
      <c r="S1478">
        <v>0.50721502900000004</v>
      </c>
      <c r="T1478">
        <v>-7.6530132869304698E-2</v>
      </c>
      <c r="U1478">
        <v>0.88542891388037503</v>
      </c>
      <c r="V1478">
        <v>0.25734645281594598</v>
      </c>
      <c r="W1478">
        <v>0.62250198786132704</v>
      </c>
      <c r="X1478">
        <v>0.68389887722619302</v>
      </c>
      <c r="Y1478">
        <v>1.0636644933406727</v>
      </c>
      <c r="Z1478">
        <v>0.28573634323628999</v>
      </c>
      <c r="AA1478">
        <v>1.1647231551032762</v>
      </c>
      <c r="AB1478" t="s">
        <v>6153</v>
      </c>
      <c r="AC1478" t="s">
        <v>6153</v>
      </c>
      <c r="AD1478" t="e">
        <v>#N/A</v>
      </c>
    </row>
    <row r="1479" spans="1:30" x14ac:dyDescent="0.25">
      <c r="A1479" t="s">
        <v>4651</v>
      </c>
      <c r="B1479" t="s">
        <v>4652</v>
      </c>
      <c r="C1479">
        <v>16</v>
      </c>
      <c r="D1479">
        <v>12</v>
      </c>
      <c r="E1479">
        <v>107.14360000000001</v>
      </c>
      <c r="F1479">
        <v>0.63167879599999999</v>
      </c>
      <c r="G1479">
        <v>1.1234025139999999</v>
      </c>
      <c r="H1479">
        <v>3</v>
      </c>
      <c r="I1479" t="s">
        <v>23</v>
      </c>
      <c r="J1479" t="s">
        <v>24</v>
      </c>
      <c r="K1479" t="s">
        <v>4653</v>
      </c>
      <c r="L1479">
        <v>8512.1448670000009</v>
      </c>
      <c r="M1479">
        <v>2852.4237189999999</v>
      </c>
      <c r="N1479">
        <v>10890.259319999999</v>
      </c>
      <c r="O1479">
        <v>8220.1914799999995</v>
      </c>
      <c r="P1479">
        <v>10835.88653</v>
      </c>
      <c r="Q1479">
        <v>5945.0515990000004</v>
      </c>
      <c r="R1479">
        <v>0.33000203299999997</v>
      </c>
      <c r="S1479">
        <v>0.52296578199999999</v>
      </c>
      <c r="T1479">
        <v>-0.10740517294508101</v>
      </c>
      <c r="U1479">
        <v>0.83951174670170903</v>
      </c>
      <c r="V1479">
        <v>0.430432339740906</v>
      </c>
      <c r="W1479">
        <v>0.394225020418073</v>
      </c>
      <c r="X1479">
        <v>0.33179247322421002</v>
      </c>
      <c r="Y1479">
        <v>1.0721842630787932</v>
      </c>
      <c r="Z1479">
        <v>0.49603236023222103</v>
      </c>
      <c r="AA1479">
        <v>-1.0522052053132158</v>
      </c>
      <c r="AB1479" t="e">
        <v>#N/A</v>
      </c>
      <c r="AC1479" t="e">
        <v>#N/A</v>
      </c>
      <c r="AD1479" t="e">
        <v>#N/A</v>
      </c>
    </row>
    <row r="1480" spans="1:30" x14ac:dyDescent="0.25">
      <c r="A1480" t="s">
        <v>4654</v>
      </c>
      <c r="B1480" t="s">
        <v>4655</v>
      </c>
      <c r="C1480">
        <v>14</v>
      </c>
      <c r="D1480">
        <v>13</v>
      </c>
      <c r="E1480">
        <v>83.829800000000006</v>
      </c>
      <c r="F1480">
        <v>0.63176839399999996</v>
      </c>
      <c r="G1480">
        <v>1.0977624690000001</v>
      </c>
      <c r="H1480">
        <v>2</v>
      </c>
      <c r="I1480" t="s">
        <v>24</v>
      </c>
      <c r="J1480" t="s">
        <v>23</v>
      </c>
      <c r="K1480" t="s">
        <v>4656</v>
      </c>
      <c r="L1480">
        <v>5157.7518609999997</v>
      </c>
      <c r="M1480">
        <v>4321.0889980000002</v>
      </c>
      <c r="N1480">
        <v>3234.1174940000001</v>
      </c>
      <c r="O1480">
        <v>3441.4377039999999</v>
      </c>
      <c r="P1480">
        <v>1844.6893150000001</v>
      </c>
      <c r="Q1480">
        <v>6294.6645570000001</v>
      </c>
      <c r="R1480">
        <v>-0.38121181100000001</v>
      </c>
      <c r="S1480">
        <v>0.4558816</v>
      </c>
      <c r="T1480">
        <v>0.48965881886139101</v>
      </c>
      <c r="U1480">
        <v>0.32421348085834401</v>
      </c>
      <c r="V1480">
        <v>-0.21217493975452101</v>
      </c>
      <c r="W1480">
        <v>0.68651345784143203</v>
      </c>
      <c r="X1480">
        <v>0.42993609708420799</v>
      </c>
      <c r="Y1480">
        <v>1.113826058696276</v>
      </c>
      <c r="Z1480">
        <v>0.873063323713552</v>
      </c>
      <c r="AA1480">
        <v>-1.0239970640334177</v>
      </c>
      <c r="AB1480" t="s">
        <v>6156</v>
      </c>
      <c r="AC1480" t="s">
        <v>6164</v>
      </c>
      <c r="AD1480" t="e">
        <v>#N/A</v>
      </c>
    </row>
    <row r="1481" spans="1:30" x14ac:dyDescent="0.25">
      <c r="A1481" t="s">
        <v>4657</v>
      </c>
      <c r="B1481" t="s">
        <v>4658</v>
      </c>
      <c r="C1481">
        <v>13</v>
      </c>
      <c r="D1481">
        <v>2</v>
      </c>
      <c r="E1481">
        <v>89.054100000000005</v>
      </c>
      <c r="F1481">
        <v>0.63247256100000004</v>
      </c>
      <c r="G1481">
        <v>2.2261848180000001</v>
      </c>
      <c r="H1481">
        <v>2</v>
      </c>
      <c r="I1481" t="s">
        <v>24</v>
      </c>
      <c r="J1481" t="s">
        <v>23</v>
      </c>
      <c r="K1481" t="s">
        <v>4659</v>
      </c>
      <c r="L1481">
        <v>2242.4519610000002</v>
      </c>
      <c r="M1481">
        <v>1593.3964940000001</v>
      </c>
      <c r="N1481">
        <v>197.34046960000001</v>
      </c>
      <c r="O1481">
        <v>707.51136710000003</v>
      </c>
      <c r="P1481">
        <v>540.67383940000002</v>
      </c>
      <c r="Q1481">
        <v>563.51923609999994</v>
      </c>
      <c r="R1481">
        <v>0.44574101799999999</v>
      </c>
      <c r="S1481">
        <v>0.37566951199999998</v>
      </c>
      <c r="T1481">
        <v>0.72291547407595402</v>
      </c>
      <c r="U1481">
        <v>0.104527053906494</v>
      </c>
      <c r="V1481">
        <v>-0.616889535914808</v>
      </c>
      <c r="W1481">
        <v>0.19204518522716399</v>
      </c>
      <c r="X1481" t="e">
        <v>#N/A</v>
      </c>
      <c r="Y1481" t="e">
        <v>#N/A</v>
      </c>
      <c r="Z1481" t="e">
        <v>#N/A</v>
      </c>
      <c r="AA1481" t="e">
        <v>#N/A</v>
      </c>
      <c r="AB1481" t="e">
        <v>#N/A</v>
      </c>
      <c r="AC1481" t="e">
        <v>#N/A</v>
      </c>
      <c r="AD1481" t="e">
        <v>#N/A</v>
      </c>
    </row>
    <row r="1482" spans="1:30" x14ac:dyDescent="0.25">
      <c r="A1482" t="s">
        <v>4660</v>
      </c>
      <c r="B1482" t="s">
        <v>4661</v>
      </c>
      <c r="C1482">
        <v>6</v>
      </c>
      <c r="D1482">
        <v>3</v>
      </c>
      <c r="E1482">
        <v>43.593400000000003</v>
      </c>
      <c r="F1482">
        <v>0.63282136099999997</v>
      </c>
      <c r="G1482">
        <v>1.1226597190000001</v>
      </c>
      <c r="H1482">
        <v>1</v>
      </c>
      <c r="I1482" t="s">
        <v>24</v>
      </c>
      <c r="J1482" t="s">
        <v>23</v>
      </c>
      <c r="K1482" t="s">
        <v>4662</v>
      </c>
      <c r="L1482">
        <v>5232.3057319999998</v>
      </c>
      <c r="M1482">
        <v>3453.2083469999998</v>
      </c>
      <c r="N1482">
        <v>3062.2043760000001</v>
      </c>
      <c r="O1482">
        <v>3281.8785029999999</v>
      </c>
      <c r="P1482">
        <v>2977.5715030000001</v>
      </c>
      <c r="Q1482">
        <v>4204.7345210000003</v>
      </c>
      <c r="R1482">
        <v>9.5910828000000004E-2</v>
      </c>
      <c r="S1482">
        <v>0.85657489399999998</v>
      </c>
      <c r="T1482">
        <v>0.758097542242961</v>
      </c>
      <c r="U1482">
        <v>8.0697519845923896E-2</v>
      </c>
      <c r="V1482">
        <v>-0.31318339905631798</v>
      </c>
      <c r="W1482">
        <v>0.54558401684356295</v>
      </c>
      <c r="X1482">
        <v>0.96002849551387504</v>
      </c>
      <c r="Y1482">
        <v>-1.0031821978331006</v>
      </c>
      <c r="Z1482">
        <v>0.47254898369529202</v>
      </c>
      <c r="AA1482">
        <v>-1.0305159517746234</v>
      </c>
      <c r="AB1482" t="e">
        <v>#N/A</v>
      </c>
      <c r="AC1482" t="e">
        <v>#N/A</v>
      </c>
      <c r="AD1482" t="e">
        <v>#N/A</v>
      </c>
    </row>
    <row r="1483" spans="1:30" x14ac:dyDescent="0.25">
      <c r="A1483" t="s">
        <v>4663</v>
      </c>
      <c r="B1483" t="s">
        <v>4664</v>
      </c>
      <c r="C1483">
        <v>32</v>
      </c>
      <c r="D1483">
        <v>26</v>
      </c>
      <c r="E1483">
        <v>312.53960000000001</v>
      </c>
      <c r="F1483">
        <v>0.63309141899999999</v>
      </c>
      <c r="G1483">
        <v>1.0723933379999999</v>
      </c>
      <c r="H1483">
        <v>3</v>
      </c>
      <c r="I1483" t="s">
        <v>23</v>
      </c>
      <c r="J1483" t="s">
        <v>24</v>
      </c>
      <c r="K1483" t="s">
        <v>4665</v>
      </c>
      <c r="L1483">
        <v>14174.22395</v>
      </c>
      <c r="M1483">
        <v>6675.7951469999998</v>
      </c>
      <c r="N1483">
        <v>11954.90689</v>
      </c>
      <c r="O1483">
        <v>11425.43953</v>
      </c>
      <c r="P1483">
        <v>11677.21703</v>
      </c>
      <c r="Q1483">
        <v>12077.12751</v>
      </c>
      <c r="R1483">
        <v>9.5010257000000001E-2</v>
      </c>
      <c r="S1483">
        <v>0.85791344000000003</v>
      </c>
      <c r="T1483">
        <v>0.28657376383284</v>
      </c>
      <c r="U1483">
        <v>0.58190672095380702</v>
      </c>
      <c r="V1483">
        <v>0.38082496225772</v>
      </c>
      <c r="W1483">
        <v>0.45637763163991601</v>
      </c>
      <c r="X1483">
        <v>0.21364829889030201</v>
      </c>
      <c r="Y1483">
        <v>1.0900585257018165</v>
      </c>
      <c r="Z1483">
        <v>0.31923853869544899</v>
      </c>
      <c r="AA1483">
        <v>-1.0691304750555266</v>
      </c>
      <c r="AB1483" t="e">
        <v>#N/A</v>
      </c>
      <c r="AC1483" t="e">
        <v>#N/A</v>
      </c>
      <c r="AD1483" t="e">
        <v>#N/A</v>
      </c>
    </row>
    <row r="1484" spans="1:30" x14ac:dyDescent="0.25">
      <c r="A1484" t="s">
        <v>4666</v>
      </c>
      <c r="B1484" t="s">
        <v>4667</v>
      </c>
      <c r="C1484">
        <v>2</v>
      </c>
      <c r="D1484">
        <v>2</v>
      </c>
      <c r="E1484">
        <v>17.105399999999999</v>
      </c>
      <c r="F1484">
        <v>0.63320192900000005</v>
      </c>
      <c r="G1484">
        <v>1.7703692639999999</v>
      </c>
      <c r="H1484">
        <v>1</v>
      </c>
      <c r="I1484" t="s">
        <v>24</v>
      </c>
      <c r="J1484" t="s">
        <v>23</v>
      </c>
      <c r="K1484" t="s">
        <v>4668</v>
      </c>
      <c r="L1484">
        <v>7860.6189240000003</v>
      </c>
      <c r="M1484">
        <v>23962.774069999999</v>
      </c>
      <c r="N1484">
        <v>2372.2468290000002</v>
      </c>
      <c r="O1484">
        <v>3269.2520020000002</v>
      </c>
      <c r="P1484">
        <v>2898.350614</v>
      </c>
      <c r="Q1484">
        <v>13147.93823</v>
      </c>
      <c r="R1484">
        <v>-0.182508156</v>
      </c>
      <c r="S1484">
        <v>0.72927736899999995</v>
      </c>
      <c r="T1484">
        <v>0.18661284479193199</v>
      </c>
      <c r="U1484">
        <v>0.72333006868128802</v>
      </c>
      <c r="V1484">
        <v>-0.65839651069002503</v>
      </c>
      <c r="W1484">
        <v>0.155108057454584</v>
      </c>
      <c r="X1484">
        <v>0.77218393092498405</v>
      </c>
      <c r="Y1484">
        <v>1.045082117133515</v>
      </c>
      <c r="Z1484">
        <v>0.63746245861133</v>
      </c>
      <c r="AA1484">
        <v>1.0426294707438168</v>
      </c>
      <c r="AB1484" t="s">
        <v>6153</v>
      </c>
      <c r="AC1484" t="s">
        <v>6153</v>
      </c>
      <c r="AD1484" t="e">
        <v>#N/A</v>
      </c>
    </row>
    <row r="1485" spans="1:30" x14ac:dyDescent="0.25">
      <c r="A1485" t="s">
        <v>4669</v>
      </c>
      <c r="B1485" t="s">
        <v>4670</v>
      </c>
      <c r="C1485">
        <v>10</v>
      </c>
      <c r="D1485">
        <v>3</v>
      </c>
      <c r="E1485">
        <v>60.670999999999999</v>
      </c>
      <c r="F1485">
        <v>0.63370537599999999</v>
      </c>
      <c r="G1485">
        <v>1.2230672469999999</v>
      </c>
      <c r="H1485">
        <v>2</v>
      </c>
      <c r="I1485" t="s">
        <v>24</v>
      </c>
      <c r="J1485" t="s">
        <v>23</v>
      </c>
      <c r="K1485" t="s">
        <v>4671</v>
      </c>
      <c r="L1485">
        <v>778.70626500000003</v>
      </c>
      <c r="M1485">
        <v>1391.030606</v>
      </c>
      <c r="N1485">
        <v>1932.899991</v>
      </c>
      <c r="O1485">
        <v>1381.481012</v>
      </c>
      <c r="P1485">
        <v>760.8847174</v>
      </c>
      <c r="Q1485">
        <v>1212.0179889999999</v>
      </c>
      <c r="R1485">
        <v>3.0039895E-2</v>
      </c>
      <c r="S1485">
        <v>0.95495371200000001</v>
      </c>
      <c r="T1485">
        <v>-2.3742593777554302E-2</v>
      </c>
      <c r="U1485">
        <v>0.964392801311451</v>
      </c>
      <c r="V1485">
        <v>0.10291130969722601</v>
      </c>
      <c r="W1485">
        <v>0.84617798879597095</v>
      </c>
      <c r="X1485">
        <v>0.36030635132397398</v>
      </c>
      <c r="Y1485">
        <v>1.0600406994847398</v>
      </c>
      <c r="Z1485">
        <v>1.2478267664332699E-2</v>
      </c>
      <c r="AA1485">
        <v>-1.1381166684411614</v>
      </c>
      <c r="AB1485" t="e">
        <v>#N/A</v>
      </c>
      <c r="AC1485" t="s">
        <v>6159</v>
      </c>
      <c r="AD1485" t="e">
        <v>#N/A</v>
      </c>
    </row>
    <row r="1486" spans="1:30" x14ac:dyDescent="0.25">
      <c r="A1486" t="s">
        <v>4672</v>
      </c>
      <c r="B1486" t="s">
        <v>4673</v>
      </c>
      <c r="C1486">
        <v>8</v>
      </c>
      <c r="D1486">
        <v>5</v>
      </c>
      <c r="E1486">
        <v>47.332900000000002</v>
      </c>
      <c r="F1486">
        <v>0.634692217</v>
      </c>
      <c r="G1486">
        <v>1.0385993600000001</v>
      </c>
      <c r="H1486">
        <v>2</v>
      </c>
      <c r="I1486" t="s">
        <v>23</v>
      </c>
      <c r="J1486" t="s">
        <v>24</v>
      </c>
      <c r="K1486" t="s">
        <v>4674</v>
      </c>
      <c r="L1486">
        <v>2221.584527</v>
      </c>
      <c r="M1486">
        <v>1908.924608</v>
      </c>
      <c r="N1486">
        <v>2491.735467</v>
      </c>
      <c r="O1486">
        <v>2170.9539319999999</v>
      </c>
      <c r="P1486">
        <v>2421.004782</v>
      </c>
      <c r="Q1486">
        <v>2285.900294</v>
      </c>
      <c r="R1486">
        <v>5.0077697999999997E-2</v>
      </c>
      <c r="S1486">
        <v>0.924946245</v>
      </c>
      <c r="T1486">
        <v>-0.16495475143407801</v>
      </c>
      <c r="U1486">
        <v>0.75481208801726496</v>
      </c>
      <c r="V1486">
        <v>0.387472131250503</v>
      </c>
      <c r="W1486">
        <v>0.44787830001279699</v>
      </c>
      <c r="X1486">
        <v>0.70831561541791399</v>
      </c>
      <c r="Y1486">
        <v>-1.0326333184064769</v>
      </c>
      <c r="Z1486">
        <v>0.253203155014883</v>
      </c>
      <c r="AA1486">
        <v>-1.0623507443360727</v>
      </c>
      <c r="AB1486" t="e">
        <v>#N/A</v>
      </c>
      <c r="AC1486" t="e">
        <v>#N/A</v>
      </c>
      <c r="AD1486" t="e">
        <v>#N/A</v>
      </c>
    </row>
    <row r="1487" spans="1:30" x14ac:dyDescent="0.25">
      <c r="A1487" t="s">
        <v>4675</v>
      </c>
      <c r="B1487" t="s">
        <v>4676</v>
      </c>
      <c r="C1487">
        <v>19</v>
      </c>
      <c r="D1487">
        <v>16</v>
      </c>
      <c r="E1487">
        <v>139.4982</v>
      </c>
      <c r="F1487">
        <v>0.63589167300000005</v>
      </c>
      <c r="G1487">
        <v>1.2039274449999999</v>
      </c>
      <c r="H1487">
        <v>3</v>
      </c>
      <c r="I1487" t="s">
        <v>24</v>
      </c>
      <c r="J1487" t="s">
        <v>23</v>
      </c>
      <c r="K1487" t="s">
        <v>4677</v>
      </c>
      <c r="L1487">
        <v>24203.68231</v>
      </c>
      <c r="M1487">
        <v>40043.769180000003</v>
      </c>
      <c r="N1487">
        <v>17263.051670000001</v>
      </c>
      <c r="O1487">
        <v>22613.736779999999</v>
      </c>
      <c r="P1487">
        <v>18282.90609</v>
      </c>
      <c r="Q1487">
        <v>26807.190490000001</v>
      </c>
      <c r="R1487">
        <v>-0.134896553</v>
      </c>
      <c r="S1487">
        <v>0.79888253300000001</v>
      </c>
      <c r="T1487">
        <v>0.173941613257664</v>
      </c>
      <c r="U1487">
        <v>0.74171894142764005</v>
      </c>
      <c r="V1487">
        <v>-0.57930069739213996</v>
      </c>
      <c r="W1487">
        <v>0.22825251109587599</v>
      </c>
      <c r="X1487">
        <v>0.36180674870958501</v>
      </c>
      <c r="Y1487">
        <v>-1.060897997233877</v>
      </c>
      <c r="Z1487">
        <v>0.81902480552580603</v>
      </c>
      <c r="AA1487">
        <v>-1.0271586441029246</v>
      </c>
      <c r="AB1487" t="e">
        <v>#N/A</v>
      </c>
      <c r="AC1487" t="s">
        <v>6154</v>
      </c>
      <c r="AD1487" t="e">
        <v>#N/A</v>
      </c>
    </row>
    <row r="1488" spans="1:30" x14ac:dyDescent="0.25">
      <c r="A1488" t="s">
        <v>615</v>
      </c>
      <c r="B1488" t="s">
        <v>4678</v>
      </c>
      <c r="C1488">
        <v>8</v>
      </c>
      <c r="D1488">
        <v>8</v>
      </c>
      <c r="E1488">
        <v>49.656999999999996</v>
      </c>
      <c r="F1488">
        <v>0.63755709800000004</v>
      </c>
      <c r="G1488">
        <v>1.0423079909999999</v>
      </c>
      <c r="H1488">
        <v>2</v>
      </c>
      <c r="I1488" t="s">
        <v>23</v>
      </c>
      <c r="J1488" t="s">
        <v>24</v>
      </c>
      <c r="K1488" t="s">
        <v>4679</v>
      </c>
      <c r="L1488">
        <v>5984.3442880000002</v>
      </c>
      <c r="M1488">
        <v>8067.1824580000002</v>
      </c>
      <c r="N1488">
        <v>7240.0052599999999</v>
      </c>
      <c r="O1488">
        <v>6986.6559669999997</v>
      </c>
      <c r="P1488">
        <v>7866.2019920000002</v>
      </c>
      <c r="Q1488">
        <v>7339.4759869999998</v>
      </c>
      <c r="R1488">
        <v>-0.33533992000000001</v>
      </c>
      <c r="S1488">
        <v>0.51584508699999998</v>
      </c>
      <c r="T1488">
        <v>-0.69515339512974195</v>
      </c>
      <c r="U1488">
        <v>0.12523225986110101</v>
      </c>
      <c r="V1488">
        <v>-0.120214229598835</v>
      </c>
      <c r="W1488">
        <v>0.82054729122697501</v>
      </c>
      <c r="X1488">
        <v>0.79155374818910396</v>
      </c>
      <c r="Y1488">
        <v>-1.0345516398508017</v>
      </c>
      <c r="Z1488">
        <v>0.98490588793465805</v>
      </c>
      <c r="AA1488">
        <v>1.0037640743207494</v>
      </c>
      <c r="AB1488" t="s">
        <v>6155</v>
      </c>
      <c r="AC1488" t="s">
        <v>6155</v>
      </c>
      <c r="AD1488" t="s">
        <v>18</v>
      </c>
    </row>
    <row r="1489" spans="1:30" x14ac:dyDescent="0.25">
      <c r="A1489" t="s">
        <v>4680</v>
      </c>
      <c r="B1489" t="s">
        <v>4681</v>
      </c>
      <c r="C1489">
        <v>3</v>
      </c>
      <c r="D1489">
        <v>2</v>
      </c>
      <c r="E1489">
        <v>19.203600000000002</v>
      </c>
      <c r="F1489">
        <v>0.63786267699999999</v>
      </c>
      <c r="G1489">
        <v>1.0871527780000001</v>
      </c>
      <c r="H1489">
        <v>1</v>
      </c>
      <c r="I1489" t="s">
        <v>24</v>
      </c>
      <c r="J1489" t="s">
        <v>23</v>
      </c>
      <c r="K1489" t="s">
        <v>4682</v>
      </c>
      <c r="L1489">
        <v>2820.8419530000001</v>
      </c>
      <c r="M1489">
        <v>4039.2527909999999</v>
      </c>
      <c r="N1489">
        <v>4088.012412</v>
      </c>
      <c r="O1489">
        <v>3200.4979499999999</v>
      </c>
      <c r="P1489">
        <v>2884.0677540000001</v>
      </c>
      <c r="Q1489">
        <v>3985.874601</v>
      </c>
      <c r="R1489">
        <v>-0.287095086</v>
      </c>
      <c r="S1489">
        <v>0.58118907500000005</v>
      </c>
      <c r="T1489">
        <v>-3.2616360916073998E-2</v>
      </c>
      <c r="U1489">
        <v>0.95109280770857096</v>
      </c>
      <c r="V1489">
        <v>-0.21832600455092699</v>
      </c>
      <c r="W1489">
        <v>0.67771438350457303</v>
      </c>
      <c r="X1489">
        <v>0.27684276324786899</v>
      </c>
      <c r="Y1489">
        <v>-1.1461781875354777</v>
      </c>
      <c r="Z1489">
        <v>0.70008048051237504</v>
      </c>
      <c r="AA1489">
        <v>-1.0319523454458039</v>
      </c>
      <c r="AB1489" t="s">
        <v>6152</v>
      </c>
      <c r="AC1489" t="e">
        <v>#N/A</v>
      </c>
      <c r="AD1489" t="e">
        <v>#N/A</v>
      </c>
    </row>
    <row r="1490" spans="1:30" x14ac:dyDescent="0.25">
      <c r="A1490" t="s">
        <v>4683</v>
      </c>
      <c r="B1490" t="s">
        <v>4684</v>
      </c>
      <c r="C1490">
        <v>5</v>
      </c>
      <c r="D1490">
        <v>2</v>
      </c>
      <c r="E1490">
        <v>45.856499999999997</v>
      </c>
      <c r="F1490">
        <v>0.63930654799999997</v>
      </c>
      <c r="G1490">
        <v>1.1628010440000001</v>
      </c>
      <c r="H1490">
        <v>1</v>
      </c>
      <c r="I1490" t="s">
        <v>24</v>
      </c>
      <c r="J1490" t="s">
        <v>23</v>
      </c>
      <c r="K1490" t="s">
        <v>4685</v>
      </c>
      <c r="L1490">
        <v>2907.5781889999998</v>
      </c>
      <c r="M1490">
        <v>1526.9337949999999</v>
      </c>
      <c r="N1490">
        <v>1410.667193</v>
      </c>
      <c r="O1490">
        <v>948.36623010000005</v>
      </c>
      <c r="P1490">
        <v>2741.2215000000001</v>
      </c>
      <c r="Q1490">
        <v>1337.2216350000001</v>
      </c>
      <c r="R1490">
        <v>0.49249219399999999</v>
      </c>
      <c r="S1490">
        <v>0.32098834500000001</v>
      </c>
      <c r="T1490">
        <v>0.34320635328117299</v>
      </c>
      <c r="U1490">
        <v>0.50540371137667095</v>
      </c>
      <c r="V1490">
        <v>-0.43252674723629803</v>
      </c>
      <c r="W1490">
        <v>0.391668298528768</v>
      </c>
      <c r="X1490">
        <v>0.29638571127832097</v>
      </c>
      <c r="Y1490">
        <v>1.1476539676628428</v>
      </c>
      <c r="Z1490">
        <v>0.18403131186344501</v>
      </c>
      <c r="AA1490">
        <v>1.2041500521772439</v>
      </c>
      <c r="AB1490" t="s">
        <v>6160</v>
      </c>
      <c r="AC1490" t="s">
        <v>6163</v>
      </c>
      <c r="AD1490" t="e">
        <v>#N/A</v>
      </c>
    </row>
    <row r="1491" spans="1:30" x14ac:dyDescent="0.25">
      <c r="A1491" t="s">
        <v>4686</v>
      </c>
      <c r="B1491" t="s">
        <v>4687</v>
      </c>
      <c r="C1491">
        <v>10</v>
      </c>
      <c r="D1491">
        <v>8</v>
      </c>
      <c r="E1491">
        <v>72.621300000000005</v>
      </c>
      <c r="F1491">
        <v>0.63933312899999994</v>
      </c>
      <c r="G1491">
        <v>1.1247926669999999</v>
      </c>
      <c r="H1491">
        <v>3</v>
      </c>
      <c r="I1491" t="s">
        <v>24</v>
      </c>
      <c r="J1491" t="s">
        <v>23</v>
      </c>
      <c r="K1491" t="s">
        <v>4688</v>
      </c>
      <c r="L1491">
        <v>6516.3596619999998</v>
      </c>
      <c r="M1491">
        <v>11168.88371</v>
      </c>
      <c r="N1491">
        <v>8033.9142689999999</v>
      </c>
      <c r="O1491">
        <v>9415.5625220000002</v>
      </c>
      <c r="P1491">
        <v>4161.9838099999997</v>
      </c>
      <c r="Q1491">
        <v>9288.1411900000003</v>
      </c>
      <c r="R1491">
        <v>-0.29654637499999997</v>
      </c>
      <c r="S1491">
        <v>0.56821954500000005</v>
      </c>
      <c r="T1491">
        <v>7.7568746268430605E-2</v>
      </c>
      <c r="U1491">
        <v>0.88388024269533205</v>
      </c>
      <c r="V1491">
        <v>-0.101686561291876</v>
      </c>
      <c r="W1491">
        <v>0.84799588555361505</v>
      </c>
      <c r="X1491">
        <v>0.64320764588993495</v>
      </c>
      <c r="Y1491">
        <v>1.0276492943243167</v>
      </c>
      <c r="Z1491">
        <v>0.16176666134423401</v>
      </c>
      <c r="AA1491">
        <v>-1.0765541413182294</v>
      </c>
      <c r="AB1491" t="e">
        <v>#N/A</v>
      </c>
      <c r="AC1491" t="e">
        <v>#N/A</v>
      </c>
      <c r="AD1491" t="e">
        <v>#N/A</v>
      </c>
    </row>
    <row r="1492" spans="1:30" x14ac:dyDescent="0.25">
      <c r="A1492" t="s">
        <v>4689</v>
      </c>
      <c r="B1492" t="s">
        <v>4690</v>
      </c>
      <c r="C1492">
        <v>1</v>
      </c>
      <c r="D1492">
        <v>1</v>
      </c>
      <c r="E1492">
        <v>12.9178</v>
      </c>
      <c r="F1492">
        <v>0.63985496600000002</v>
      </c>
      <c r="G1492">
        <v>1.0413868580000001</v>
      </c>
      <c r="H1492">
        <v>1</v>
      </c>
      <c r="I1492" t="s">
        <v>23</v>
      </c>
      <c r="J1492" t="s">
        <v>24</v>
      </c>
      <c r="K1492" t="s">
        <v>4691</v>
      </c>
      <c r="L1492">
        <v>160.87004619999999</v>
      </c>
      <c r="M1492">
        <v>1893.9098630000001</v>
      </c>
      <c r="N1492">
        <v>1894.241761</v>
      </c>
      <c r="O1492">
        <v>1723.1649090000001</v>
      </c>
      <c r="P1492">
        <v>1627.8005579999999</v>
      </c>
      <c r="Q1492">
        <v>761.49380069999995</v>
      </c>
      <c r="R1492">
        <v>3.2241164000000003E-2</v>
      </c>
      <c r="S1492">
        <v>0.95165501100000005</v>
      </c>
      <c r="T1492">
        <v>-0.591396772328876</v>
      </c>
      <c r="U1492">
        <v>0.216325394151792</v>
      </c>
      <c r="V1492">
        <v>0.14522029361626099</v>
      </c>
      <c r="W1492">
        <v>0.78370083014599501</v>
      </c>
      <c r="X1492">
        <v>0.42014981598291601</v>
      </c>
      <c r="Y1492">
        <v>1.0985703409991967</v>
      </c>
      <c r="Z1492">
        <v>0.14219487522103</v>
      </c>
      <c r="AA1492">
        <v>-1.0987067510054431</v>
      </c>
      <c r="AB1492" t="s">
        <v>6149</v>
      </c>
      <c r="AC1492" t="e">
        <v>#N/A</v>
      </c>
      <c r="AD1492" t="e">
        <v>#N/A</v>
      </c>
    </row>
    <row r="1493" spans="1:30" x14ac:dyDescent="0.25">
      <c r="A1493" t="s">
        <v>4692</v>
      </c>
      <c r="B1493" t="s">
        <v>4693</v>
      </c>
      <c r="C1493">
        <v>28</v>
      </c>
      <c r="D1493">
        <v>24</v>
      </c>
      <c r="E1493">
        <v>242.89510000000001</v>
      </c>
      <c r="F1493">
        <v>0.64041249899999997</v>
      </c>
      <c r="G1493">
        <v>1.168638233</v>
      </c>
      <c r="H1493">
        <v>3</v>
      </c>
      <c r="I1493" t="s">
        <v>24</v>
      </c>
      <c r="J1493" t="s">
        <v>23</v>
      </c>
      <c r="K1493" t="s">
        <v>4694</v>
      </c>
      <c r="L1493">
        <v>43928.490400000002</v>
      </c>
      <c r="M1493">
        <v>28553.784350000002</v>
      </c>
      <c r="N1493">
        <v>20939.556130000001</v>
      </c>
      <c r="O1493">
        <v>24651.855469999999</v>
      </c>
      <c r="P1493">
        <v>22984.140520000001</v>
      </c>
      <c r="Q1493">
        <v>32304.766060000002</v>
      </c>
      <c r="R1493">
        <v>0.14135486</v>
      </c>
      <c r="S1493">
        <v>0.78937992899999998</v>
      </c>
      <c r="T1493">
        <v>0.74396075645587201</v>
      </c>
      <c r="U1493">
        <v>8.9941674963200394E-2</v>
      </c>
      <c r="V1493">
        <v>-0.39672830872510001</v>
      </c>
      <c r="W1493">
        <v>0.43612873587462098</v>
      </c>
      <c r="X1493">
        <v>0.56583285436595099</v>
      </c>
      <c r="Y1493">
        <v>-1.0321434483614733</v>
      </c>
      <c r="Z1493">
        <v>1.30098570823073E-2</v>
      </c>
      <c r="AA1493">
        <v>-1.1547252754434008</v>
      </c>
      <c r="AB1493" t="e">
        <v>#N/A</v>
      </c>
      <c r="AC1493" t="e">
        <v>#N/A</v>
      </c>
      <c r="AD1493" t="e">
        <v>#N/A</v>
      </c>
    </row>
    <row r="1494" spans="1:30" x14ac:dyDescent="0.25">
      <c r="A1494" t="s">
        <v>4695</v>
      </c>
      <c r="B1494" t="s">
        <v>4696</v>
      </c>
      <c r="C1494">
        <v>2</v>
      </c>
      <c r="D1494">
        <v>2</v>
      </c>
      <c r="E1494">
        <v>17.040600000000001</v>
      </c>
      <c r="F1494">
        <v>0.64141756900000002</v>
      </c>
      <c r="G1494">
        <v>1.1564797680000001</v>
      </c>
      <c r="H1494">
        <v>1</v>
      </c>
      <c r="I1494" t="s">
        <v>23</v>
      </c>
      <c r="J1494" t="s">
        <v>24</v>
      </c>
      <c r="K1494" t="s">
        <v>4697</v>
      </c>
      <c r="L1494">
        <v>8098.1261610000001</v>
      </c>
      <c r="M1494">
        <v>14265.51714</v>
      </c>
      <c r="N1494">
        <v>12855.968849999999</v>
      </c>
      <c r="O1494">
        <v>16323.503650000001</v>
      </c>
      <c r="P1494">
        <v>8675.7883320000001</v>
      </c>
      <c r="Q1494">
        <v>15731.476919999999</v>
      </c>
      <c r="R1494">
        <v>-0.63969946200000005</v>
      </c>
      <c r="S1494">
        <v>0.171338243</v>
      </c>
      <c r="T1494">
        <v>-0.37093036047726902</v>
      </c>
      <c r="U1494">
        <v>0.46912248960244302</v>
      </c>
      <c r="V1494">
        <v>0.41271748443484402</v>
      </c>
      <c r="W1494">
        <v>0.41607403868573001</v>
      </c>
      <c r="X1494">
        <v>0.103842700017044</v>
      </c>
      <c r="Y1494">
        <v>1.1681254104674821</v>
      </c>
      <c r="Z1494">
        <v>0.75620287103842598</v>
      </c>
      <c r="AA1494">
        <v>1.0251447679195833</v>
      </c>
      <c r="AB1494" t="s">
        <v>6161</v>
      </c>
      <c r="AC1494" t="e">
        <v>#N/A</v>
      </c>
      <c r="AD1494" t="e">
        <v>#N/A</v>
      </c>
    </row>
    <row r="1495" spans="1:30" x14ac:dyDescent="0.25">
      <c r="A1495" t="s">
        <v>4698</v>
      </c>
      <c r="B1495" t="s">
        <v>4699</v>
      </c>
      <c r="C1495">
        <v>2</v>
      </c>
      <c r="D1495">
        <v>1</v>
      </c>
      <c r="E1495">
        <v>12.0144</v>
      </c>
      <c r="F1495">
        <v>0.64274785300000004</v>
      </c>
      <c r="G1495">
        <v>1.3633391589999999</v>
      </c>
      <c r="H1495">
        <v>1</v>
      </c>
      <c r="I1495" t="s">
        <v>24</v>
      </c>
      <c r="J1495" t="s">
        <v>23</v>
      </c>
      <c r="K1495" t="s">
        <v>4700</v>
      </c>
      <c r="L1495">
        <v>6107.9201089999997</v>
      </c>
      <c r="M1495">
        <v>3608.4410210000001</v>
      </c>
      <c r="N1495">
        <v>1660.921795</v>
      </c>
      <c r="O1495">
        <v>3003.2884770000001</v>
      </c>
      <c r="P1495">
        <v>1825.903096</v>
      </c>
      <c r="Q1495">
        <v>3515.9680669999998</v>
      </c>
      <c r="R1495">
        <v>0.19758604900000001</v>
      </c>
      <c r="S1495">
        <v>0.70747782999999997</v>
      </c>
      <c r="T1495">
        <v>0.75315401058730802</v>
      </c>
      <c r="U1495">
        <v>8.3878887495417803E-2</v>
      </c>
      <c r="V1495">
        <v>-0.38203956221537899</v>
      </c>
      <c r="W1495">
        <v>0.45482080118888002</v>
      </c>
      <c r="X1495">
        <v>0.26937532984683599</v>
      </c>
      <c r="Y1495">
        <v>1.0777219826876174</v>
      </c>
      <c r="Z1495">
        <v>0.43528774764519501</v>
      </c>
      <c r="AA1495">
        <v>-1.0520558071983672</v>
      </c>
      <c r="AB1495" t="e">
        <v>#N/A</v>
      </c>
      <c r="AC1495" t="e">
        <v>#N/A</v>
      </c>
      <c r="AD1495" t="e">
        <v>#N/A</v>
      </c>
    </row>
    <row r="1496" spans="1:30" x14ac:dyDescent="0.25">
      <c r="A1496" t="s">
        <v>4701</v>
      </c>
      <c r="B1496" t="s">
        <v>4702</v>
      </c>
      <c r="C1496">
        <v>10</v>
      </c>
      <c r="D1496">
        <v>4</v>
      </c>
      <c r="E1496">
        <v>65.607500000000002</v>
      </c>
      <c r="F1496">
        <v>0.64286940699999995</v>
      </c>
      <c r="G1496">
        <v>1.1377364409999999</v>
      </c>
      <c r="H1496">
        <v>1</v>
      </c>
      <c r="I1496" t="s">
        <v>23</v>
      </c>
      <c r="J1496" t="s">
        <v>24</v>
      </c>
      <c r="K1496" t="s">
        <v>4703</v>
      </c>
      <c r="L1496">
        <v>2607.876589</v>
      </c>
      <c r="M1496">
        <v>1783.798399</v>
      </c>
      <c r="N1496">
        <v>1266.3308469999999</v>
      </c>
      <c r="O1496">
        <v>2974.9920179999999</v>
      </c>
      <c r="P1496">
        <v>1724.2732149999999</v>
      </c>
      <c r="Q1496">
        <v>1738.0541880000001</v>
      </c>
      <c r="R1496">
        <v>2.3161231000000001E-2</v>
      </c>
      <c r="S1496">
        <v>0.96526436599999998</v>
      </c>
      <c r="T1496">
        <v>0.13679369106297901</v>
      </c>
      <c r="U1496">
        <v>0.79608934032925704</v>
      </c>
      <c r="V1496">
        <v>0.38817660728391601</v>
      </c>
      <c r="W1496">
        <v>0.44698052397996302</v>
      </c>
      <c r="X1496">
        <v>0.74331236911715903</v>
      </c>
      <c r="Y1496">
        <v>1.041370538596478</v>
      </c>
      <c r="Z1496">
        <v>0.11563969116032199</v>
      </c>
      <c r="AA1496">
        <v>-1.0963289833068415</v>
      </c>
      <c r="AB1496" t="s">
        <v>6157</v>
      </c>
      <c r="AC1496" t="e">
        <v>#N/A</v>
      </c>
      <c r="AD1496" t="e">
        <v>#N/A</v>
      </c>
    </row>
    <row r="1497" spans="1:30" x14ac:dyDescent="0.25">
      <c r="A1497" t="s">
        <v>4704</v>
      </c>
      <c r="B1497" t="s">
        <v>4705</v>
      </c>
      <c r="C1497">
        <v>2</v>
      </c>
      <c r="D1497">
        <v>1</v>
      </c>
      <c r="E1497">
        <v>15.404</v>
      </c>
      <c r="F1497">
        <v>0.64311371799999995</v>
      </c>
      <c r="G1497">
        <v>1.1640356569999999</v>
      </c>
      <c r="H1497">
        <v>1</v>
      </c>
      <c r="I1497" t="s">
        <v>24</v>
      </c>
      <c r="J1497" t="s">
        <v>23</v>
      </c>
      <c r="K1497" t="s">
        <v>4706</v>
      </c>
      <c r="L1497">
        <v>1002.9503560000001</v>
      </c>
      <c r="M1497">
        <v>883.27308889999995</v>
      </c>
      <c r="N1497">
        <v>499.94761410000001</v>
      </c>
      <c r="O1497">
        <v>766.53106379999997</v>
      </c>
      <c r="P1497">
        <v>442.15642029999998</v>
      </c>
      <c r="Q1497">
        <v>841.22485689999996</v>
      </c>
      <c r="R1497">
        <v>-4.9462548000000002E-2</v>
      </c>
      <c r="S1497">
        <v>0.92586668400000005</v>
      </c>
      <c r="T1497">
        <v>0.60507133233067001</v>
      </c>
      <c r="U1497">
        <v>0.20315473274630999</v>
      </c>
      <c r="V1497">
        <v>-0.31984793406574402</v>
      </c>
      <c r="W1497">
        <v>0.53658875267166695</v>
      </c>
      <c r="X1497" t="e">
        <v>#N/A</v>
      </c>
      <c r="Y1497" t="e">
        <v>#N/A</v>
      </c>
      <c r="Z1497" t="e">
        <v>#N/A</v>
      </c>
      <c r="AA1497" t="e">
        <v>#N/A</v>
      </c>
      <c r="AB1497" t="e">
        <v>#N/A</v>
      </c>
      <c r="AC1497" t="e">
        <v>#N/A</v>
      </c>
      <c r="AD1497" t="e">
        <v>#N/A</v>
      </c>
    </row>
    <row r="1498" spans="1:30" x14ac:dyDescent="0.25">
      <c r="A1498" t="s">
        <v>4707</v>
      </c>
      <c r="B1498" t="s">
        <v>4708</v>
      </c>
      <c r="C1498">
        <v>18</v>
      </c>
      <c r="D1498">
        <v>10</v>
      </c>
      <c r="E1498">
        <v>217.7501</v>
      </c>
      <c r="F1498">
        <v>0.64484437900000002</v>
      </c>
      <c r="G1498">
        <v>1.127295766</v>
      </c>
      <c r="H1498">
        <v>3</v>
      </c>
      <c r="I1498" t="s">
        <v>24</v>
      </c>
      <c r="J1498" t="s">
        <v>23</v>
      </c>
      <c r="K1498" t="s">
        <v>4709</v>
      </c>
      <c r="L1498">
        <v>45988.161990000001</v>
      </c>
      <c r="M1498">
        <v>27450.173050000001</v>
      </c>
      <c r="N1498">
        <v>47068.063139999998</v>
      </c>
      <c r="O1498">
        <v>31367.032790000001</v>
      </c>
      <c r="P1498">
        <v>51023.712249999997</v>
      </c>
      <c r="Q1498">
        <v>24507.907350000001</v>
      </c>
      <c r="R1498">
        <v>0.68978379599999995</v>
      </c>
      <c r="S1498">
        <v>0.129424452</v>
      </c>
      <c r="T1498">
        <v>0.167267762652164</v>
      </c>
      <c r="U1498">
        <v>0.75143830694032099</v>
      </c>
      <c r="V1498">
        <v>-8.4739983649285602E-2</v>
      </c>
      <c r="W1498">
        <v>0.873194277710165</v>
      </c>
      <c r="X1498">
        <v>0.104195571487479</v>
      </c>
      <c r="Y1498">
        <v>1.272620626472909</v>
      </c>
      <c r="Z1498">
        <v>0.48865082730744402</v>
      </c>
      <c r="AA1498">
        <v>1.0871019293961905</v>
      </c>
      <c r="AB1498" t="s">
        <v>6149</v>
      </c>
      <c r="AC1498" t="s">
        <v>6156</v>
      </c>
      <c r="AD1498" t="e">
        <v>#N/A</v>
      </c>
    </row>
    <row r="1499" spans="1:30" x14ac:dyDescent="0.25">
      <c r="A1499" t="s">
        <v>4710</v>
      </c>
      <c r="B1499" t="s">
        <v>4711</v>
      </c>
      <c r="C1499">
        <v>3</v>
      </c>
      <c r="D1499">
        <v>3</v>
      </c>
      <c r="E1499">
        <v>18.7395</v>
      </c>
      <c r="F1499">
        <v>0.64524891900000003</v>
      </c>
      <c r="G1499">
        <v>1.0636406869999999</v>
      </c>
      <c r="H1499">
        <v>1</v>
      </c>
      <c r="I1499" t="s">
        <v>24</v>
      </c>
      <c r="J1499" t="s">
        <v>23</v>
      </c>
      <c r="K1499" t="s">
        <v>4712</v>
      </c>
      <c r="L1499">
        <v>2320.9431610000001</v>
      </c>
      <c r="M1499">
        <v>2588.3343239999999</v>
      </c>
      <c r="N1499">
        <v>2520.1767500000001</v>
      </c>
      <c r="O1499">
        <v>2587.9456890000001</v>
      </c>
      <c r="P1499">
        <v>1579.0490339999999</v>
      </c>
      <c r="Q1499">
        <v>2817.9338560000001</v>
      </c>
      <c r="R1499">
        <v>-0.3446611</v>
      </c>
      <c r="S1499">
        <v>0.50347971499999999</v>
      </c>
      <c r="T1499">
        <v>0.27814319786501401</v>
      </c>
      <c r="U1499">
        <v>0.59354428811049398</v>
      </c>
      <c r="V1499">
        <v>4.3383986166473897E-2</v>
      </c>
      <c r="W1499">
        <v>0.93496484877445696</v>
      </c>
      <c r="X1499">
        <v>0.43711601646006498</v>
      </c>
      <c r="Y1499">
        <v>1.1388526559840684</v>
      </c>
      <c r="Z1499">
        <v>0.60292196674182597</v>
      </c>
      <c r="AA1499">
        <v>1.0617707774282859</v>
      </c>
      <c r="AB1499" t="s">
        <v>6161</v>
      </c>
      <c r="AC1499" t="s">
        <v>6153</v>
      </c>
      <c r="AD1499" t="e">
        <v>#N/A</v>
      </c>
    </row>
    <row r="1500" spans="1:30" x14ac:dyDescent="0.25">
      <c r="A1500" t="s">
        <v>4713</v>
      </c>
      <c r="B1500" t="s">
        <v>4714</v>
      </c>
      <c r="C1500">
        <v>13</v>
      </c>
      <c r="D1500">
        <v>8</v>
      </c>
      <c r="E1500">
        <v>64.630600000000001</v>
      </c>
      <c r="F1500">
        <v>0.64559157700000003</v>
      </c>
      <c r="G1500">
        <v>1.2011831580000001</v>
      </c>
      <c r="H1500">
        <v>2</v>
      </c>
      <c r="I1500" t="s">
        <v>24</v>
      </c>
      <c r="J1500" t="s">
        <v>23</v>
      </c>
      <c r="K1500" t="s">
        <v>4715</v>
      </c>
      <c r="L1500">
        <v>2526.416706</v>
      </c>
      <c r="M1500">
        <v>4300.8997060000002</v>
      </c>
      <c r="N1500">
        <v>1853.198412</v>
      </c>
      <c r="O1500">
        <v>2209.0310199999999</v>
      </c>
      <c r="P1500">
        <v>2166.3125049999999</v>
      </c>
      <c r="Q1500">
        <v>2851.2936159999999</v>
      </c>
      <c r="R1500">
        <v>-0.122735281</v>
      </c>
      <c r="S1500">
        <v>0.81682151800000002</v>
      </c>
      <c r="T1500">
        <v>0.13276070258518799</v>
      </c>
      <c r="U1500">
        <v>0.802028926641429</v>
      </c>
      <c r="V1500">
        <v>-0.64533898551588997</v>
      </c>
      <c r="W1500">
        <v>0.16637123509608001</v>
      </c>
      <c r="X1500">
        <v>0.84852120564426903</v>
      </c>
      <c r="Y1500">
        <v>1.0160592795037349</v>
      </c>
      <c r="Z1500">
        <v>0.90445896805429504</v>
      </c>
      <c r="AA1500">
        <v>-1.012006496386141</v>
      </c>
      <c r="AB1500" t="e">
        <v>#N/A</v>
      </c>
      <c r="AC1500" t="e">
        <v>#N/A</v>
      </c>
      <c r="AD1500" t="e">
        <v>#N/A</v>
      </c>
    </row>
    <row r="1501" spans="1:30" x14ac:dyDescent="0.25">
      <c r="A1501" t="s">
        <v>4716</v>
      </c>
      <c r="B1501" t="s">
        <v>4717</v>
      </c>
      <c r="C1501">
        <v>28</v>
      </c>
      <c r="D1501">
        <v>15</v>
      </c>
      <c r="E1501">
        <v>223.43260000000001</v>
      </c>
      <c r="F1501">
        <v>0.64709340000000004</v>
      </c>
      <c r="G1501">
        <v>1.087430474</v>
      </c>
      <c r="H1501">
        <v>3</v>
      </c>
      <c r="I1501" t="s">
        <v>23</v>
      </c>
      <c r="J1501" t="s">
        <v>24</v>
      </c>
      <c r="K1501" t="s">
        <v>4718</v>
      </c>
      <c r="L1501">
        <v>3130.0678819999998</v>
      </c>
      <c r="M1501">
        <v>2487.76998</v>
      </c>
      <c r="N1501">
        <v>8350.48452</v>
      </c>
      <c r="O1501">
        <v>4592.4990319999997</v>
      </c>
      <c r="P1501">
        <v>3827.5031349999999</v>
      </c>
      <c r="Q1501">
        <v>6769.5772589999997</v>
      </c>
      <c r="R1501">
        <v>-0.253304484</v>
      </c>
      <c r="S1501">
        <v>0.62816968299999998</v>
      </c>
      <c r="T1501">
        <v>-0.120363667547186</v>
      </c>
      <c r="U1501">
        <v>0.82032637772802397</v>
      </c>
      <c r="V1501">
        <v>0.396657269959593</v>
      </c>
      <c r="W1501">
        <v>0.436218525481815</v>
      </c>
      <c r="X1501" t="e">
        <v>#N/A</v>
      </c>
      <c r="Y1501" t="e">
        <v>#N/A</v>
      </c>
      <c r="Z1501" t="e">
        <v>#N/A</v>
      </c>
      <c r="AA1501" t="e">
        <v>#N/A</v>
      </c>
      <c r="AB1501" t="e">
        <v>#N/A</v>
      </c>
      <c r="AC1501" t="e">
        <v>#N/A</v>
      </c>
      <c r="AD1501" t="e">
        <v>#N/A</v>
      </c>
    </row>
    <row r="1502" spans="1:30" x14ac:dyDescent="0.25">
      <c r="A1502" t="s">
        <v>4719</v>
      </c>
      <c r="B1502" t="s">
        <v>4720</v>
      </c>
      <c r="C1502">
        <v>34</v>
      </c>
      <c r="D1502">
        <v>25</v>
      </c>
      <c r="E1502">
        <v>207.7774</v>
      </c>
      <c r="F1502">
        <v>0.64822954300000002</v>
      </c>
      <c r="G1502">
        <v>1.1422733789999999</v>
      </c>
      <c r="H1502">
        <v>3</v>
      </c>
      <c r="I1502" t="s">
        <v>24</v>
      </c>
      <c r="J1502" t="s">
        <v>23</v>
      </c>
      <c r="K1502" t="s">
        <v>4721</v>
      </c>
      <c r="L1502">
        <v>16452.982080000002</v>
      </c>
      <c r="M1502">
        <v>8629.0918419999998</v>
      </c>
      <c r="N1502">
        <v>10432.9398</v>
      </c>
      <c r="O1502">
        <v>9242.3637419999995</v>
      </c>
      <c r="P1502">
        <v>11271.057650000001</v>
      </c>
      <c r="Q1502">
        <v>10578.096970000001</v>
      </c>
      <c r="R1502">
        <v>0.45940227300000003</v>
      </c>
      <c r="S1502">
        <v>0.35937511900000002</v>
      </c>
      <c r="T1502">
        <v>0.69983756433440403</v>
      </c>
      <c r="U1502">
        <v>0.12162429098665101</v>
      </c>
      <c r="V1502">
        <v>-0.25764243343501497</v>
      </c>
      <c r="W1502">
        <v>0.62208745371281104</v>
      </c>
      <c r="X1502">
        <v>0.37622163574789202</v>
      </c>
      <c r="Y1502">
        <v>1.1184435058845297</v>
      </c>
      <c r="Z1502">
        <v>9.2548346131152495E-2</v>
      </c>
      <c r="AA1502">
        <v>-1.2190895773728194</v>
      </c>
      <c r="AB1502" t="s">
        <v>6153</v>
      </c>
      <c r="AC1502" t="s">
        <v>6161</v>
      </c>
      <c r="AD1502" t="e">
        <v>#N/A</v>
      </c>
    </row>
    <row r="1503" spans="1:30" x14ac:dyDescent="0.25">
      <c r="A1503" t="s">
        <v>4722</v>
      </c>
      <c r="B1503" t="s">
        <v>4723</v>
      </c>
      <c r="C1503">
        <v>6</v>
      </c>
      <c r="D1503">
        <v>5</v>
      </c>
      <c r="E1503">
        <v>46.0336</v>
      </c>
      <c r="F1503">
        <v>0.64825749700000002</v>
      </c>
      <c r="G1503">
        <v>1.168886815</v>
      </c>
      <c r="H1503">
        <v>2</v>
      </c>
      <c r="I1503" t="s">
        <v>24</v>
      </c>
      <c r="J1503" t="s">
        <v>23</v>
      </c>
      <c r="K1503" t="s">
        <v>4724</v>
      </c>
      <c r="L1503">
        <v>7426.4415609999996</v>
      </c>
      <c r="M1503">
        <v>10176.960650000001</v>
      </c>
      <c r="N1503">
        <v>4764.4966270000004</v>
      </c>
      <c r="O1503">
        <v>5286.0110839999998</v>
      </c>
      <c r="P1503">
        <v>6456.0725309999998</v>
      </c>
      <c r="Q1503">
        <v>7393.9854720000003</v>
      </c>
      <c r="R1503">
        <v>-5.3197179999999997E-2</v>
      </c>
      <c r="S1503">
        <v>0.92027950199999997</v>
      </c>
      <c r="T1503">
        <v>0.22538884594082501</v>
      </c>
      <c r="U1503">
        <v>0.66764162263718396</v>
      </c>
      <c r="V1503">
        <v>-0.74397486098063803</v>
      </c>
      <c r="W1503">
        <v>8.9932228205981499E-2</v>
      </c>
      <c r="X1503">
        <v>0.39779475744600301</v>
      </c>
      <c r="Y1503">
        <v>1.0662896585914909</v>
      </c>
      <c r="Z1503">
        <v>5.6616931413901901E-2</v>
      </c>
      <c r="AA1503">
        <v>-1.1830414946377577</v>
      </c>
      <c r="AB1503" t="e">
        <v>#N/A</v>
      </c>
      <c r="AC1503" t="s">
        <v>6160</v>
      </c>
      <c r="AD1503" t="e">
        <v>#N/A</v>
      </c>
    </row>
    <row r="1504" spans="1:30" x14ac:dyDescent="0.25">
      <c r="A1504" t="s">
        <v>4725</v>
      </c>
      <c r="B1504" t="s">
        <v>4726</v>
      </c>
      <c r="C1504">
        <v>3</v>
      </c>
      <c r="D1504">
        <v>2</v>
      </c>
      <c r="E1504">
        <v>28.3109</v>
      </c>
      <c r="F1504">
        <v>0.64856325100000001</v>
      </c>
      <c r="G1504">
        <v>1.0614462200000001</v>
      </c>
      <c r="H1504">
        <v>1</v>
      </c>
      <c r="I1504" t="s">
        <v>24</v>
      </c>
      <c r="J1504" t="s">
        <v>23</v>
      </c>
      <c r="K1504" t="s">
        <v>4727</v>
      </c>
      <c r="L1504">
        <v>6322.2707010000004</v>
      </c>
      <c r="M1504">
        <v>7351.0079489999998</v>
      </c>
      <c r="N1504">
        <v>8146.9232389999997</v>
      </c>
      <c r="O1504">
        <v>7107.3417319999999</v>
      </c>
      <c r="P1504">
        <v>5434.7569670000003</v>
      </c>
      <c r="Q1504">
        <v>8014.9502480000001</v>
      </c>
      <c r="R1504">
        <v>-0.29845919300000001</v>
      </c>
      <c r="S1504">
        <v>0.56560426799999997</v>
      </c>
      <c r="T1504">
        <v>0.132715228730936</v>
      </c>
      <c r="U1504">
        <v>0.80209593559196901</v>
      </c>
      <c r="V1504">
        <v>4.5449713889415398E-2</v>
      </c>
      <c r="W1504">
        <v>0.93187237136866596</v>
      </c>
      <c r="X1504">
        <v>0.61636902611106303</v>
      </c>
      <c r="Y1504">
        <v>1.0502521796701996</v>
      </c>
      <c r="Z1504">
        <v>0.66176443212221703</v>
      </c>
      <c r="AA1504">
        <v>-1.0407163058814182</v>
      </c>
      <c r="AB1504" t="s">
        <v>6161</v>
      </c>
      <c r="AC1504" t="s">
        <v>6153</v>
      </c>
      <c r="AD1504" t="e">
        <v>#N/A</v>
      </c>
    </row>
    <row r="1505" spans="1:30" x14ac:dyDescent="0.25">
      <c r="A1505" t="s">
        <v>4728</v>
      </c>
      <c r="B1505" t="s">
        <v>4729</v>
      </c>
      <c r="C1505">
        <v>4</v>
      </c>
      <c r="D1505">
        <v>2</v>
      </c>
      <c r="E1505">
        <v>22.926500000000001</v>
      </c>
      <c r="F1505">
        <v>0.64931508900000001</v>
      </c>
      <c r="G1505">
        <v>1.0734044380000001</v>
      </c>
      <c r="H1505">
        <v>2</v>
      </c>
      <c r="I1505" t="s">
        <v>23</v>
      </c>
      <c r="J1505" t="s">
        <v>24</v>
      </c>
      <c r="K1505" t="s">
        <v>4730</v>
      </c>
      <c r="L1505">
        <v>2500.2269379999998</v>
      </c>
      <c r="M1505">
        <v>1246.504009</v>
      </c>
      <c r="N1505">
        <v>1442.991681</v>
      </c>
      <c r="O1505">
        <v>1575.48296</v>
      </c>
      <c r="P1505">
        <v>2061.403225</v>
      </c>
      <c r="Q1505">
        <v>1933.785116</v>
      </c>
      <c r="R1505">
        <v>9.4369488000000001E-2</v>
      </c>
      <c r="S1505">
        <v>0.85886597600000003</v>
      </c>
      <c r="T1505">
        <v>0.34096684576884501</v>
      </c>
      <c r="U1505">
        <v>0.508369859598228</v>
      </c>
      <c r="V1505">
        <v>1.7980726312441201E-3</v>
      </c>
      <c r="W1505">
        <v>0.997302893959777</v>
      </c>
      <c r="X1505">
        <v>0.44196687026461101</v>
      </c>
      <c r="Y1505">
        <v>1.0866882380009333</v>
      </c>
      <c r="Z1505">
        <v>0.43357733865818199</v>
      </c>
      <c r="AA1505">
        <v>-1.1193621261434152</v>
      </c>
      <c r="AB1505" t="s">
        <v>6153</v>
      </c>
      <c r="AC1505" t="s">
        <v>6167</v>
      </c>
      <c r="AD1505" t="e">
        <v>#N/A</v>
      </c>
    </row>
    <row r="1506" spans="1:30" x14ac:dyDescent="0.25">
      <c r="A1506" t="s">
        <v>4731</v>
      </c>
      <c r="B1506" t="s">
        <v>4732</v>
      </c>
      <c r="C1506">
        <v>7</v>
      </c>
      <c r="D1506">
        <v>2</v>
      </c>
      <c r="E1506">
        <v>101.33880000000001</v>
      </c>
      <c r="F1506">
        <v>0.65194873399999997</v>
      </c>
      <c r="G1506">
        <v>1.1247296330000001</v>
      </c>
      <c r="H1506">
        <v>1</v>
      </c>
      <c r="I1506" t="s">
        <v>23</v>
      </c>
      <c r="J1506" t="s">
        <v>24</v>
      </c>
      <c r="K1506" t="s">
        <v>4733</v>
      </c>
      <c r="L1506">
        <v>3235.311929</v>
      </c>
      <c r="M1506">
        <v>10920.474850000001</v>
      </c>
      <c r="N1506">
        <v>17224.159940000001</v>
      </c>
      <c r="O1506">
        <v>16281.38005</v>
      </c>
      <c r="P1506">
        <v>7023.5134429999998</v>
      </c>
      <c r="Q1506">
        <v>11989.062449999999</v>
      </c>
      <c r="R1506">
        <v>-0.28017476400000002</v>
      </c>
      <c r="S1506">
        <v>0.59073441900000001</v>
      </c>
      <c r="T1506">
        <v>-0.39383146791387502</v>
      </c>
      <c r="U1506">
        <v>0.43979506354262199</v>
      </c>
      <c r="V1506">
        <v>0.50089417855276697</v>
      </c>
      <c r="W1506">
        <v>0.31149464915207298</v>
      </c>
      <c r="X1506">
        <v>7.1956647219135098E-2</v>
      </c>
      <c r="Y1506">
        <v>1.3284191319056222</v>
      </c>
      <c r="Z1506">
        <v>0.40285822728359899</v>
      </c>
      <c r="AA1506">
        <v>-1.1011657411729692</v>
      </c>
      <c r="AB1506" t="s">
        <v>6149</v>
      </c>
      <c r="AC1506" t="s">
        <v>6158</v>
      </c>
      <c r="AD1506" t="e">
        <v>#N/A</v>
      </c>
    </row>
    <row r="1507" spans="1:30" x14ac:dyDescent="0.25">
      <c r="A1507" t="s">
        <v>4734</v>
      </c>
      <c r="B1507" t="s">
        <v>4735</v>
      </c>
      <c r="C1507">
        <v>12</v>
      </c>
      <c r="D1507">
        <v>6</v>
      </c>
      <c r="E1507">
        <v>73.9101</v>
      </c>
      <c r="F1507">
        <v>0.65400851400000004</v>
      </c>
      <c r="G1507">
        <v>1.0829667599999999</v>
      </c>
      <c r="H1507">
        <v>1</v>
      </c>
      <c r="I1507" t="s">
        <v>23</v>
      </c>
      <c r="J1507" t="s">
        <v>24</v>
      </c>
      <c r="K1507" t="s">
        <v>4736</v>
      </c>
      <c r="L1507">
        <v>53459.167280000001</v>
      </c>
      <c r="M1507">
        <v>31405.945029999999</v>
      </c>
      <c r="N1507">
        <v>57908.240660000003</v>
      </c>
      <c r="O1507">
        <v>56878.83642</v>
      </c>
      <c r="P1507">
        <v>41855.424749999998</v>
      </c>
      <c r="Q1507">
        <v>55884.534310000003</v>
      </c>
      <c r="R1507">
        <v>-0.13883606600000001</v>
      </c>
      <c r="S1507">
        <v>0.79308396400000003</v>
      </c>
      <c r="T1507">
        <v>0.150077385136444</v>
      </c>
      <c r="U1507">
        <v>0.77657403539132397</v>
      </c>
      <c r="V1507">
        <v>0.63661032479486401</v>
      </c>
      <c r="W1507">
        <v>0.17408490719023401</v>
      </c>
      <c r="X1507" t="e">
        <v>#N/A</v>
      </c>
      <c r="Y1507" t="e">
        <v>#N/A</v>
      </c>
      <c r="Z1507" t="e">
        <v>#N/A</v>
      </c>
      <c r="AA1507" t="e">
        <v>#N/A</v>
      </c>
      <c r="AB1507" t="e">
        <v>#N/A</v>
      </c>
      <c r="AC1507" t="e">
        <v>#N/A</v>
      </c>
      <c r="AD1507" t="e">
        <v>#N/A</v>
      </c>
    </row>
    <row r="1508" spans="1:30" x14ac:dyDescent="0.25">
      <c r="A1508" t="s">
        <v>4737</v>
      </c>
      <c r="B1508" t="s">
        <v>4738</v>
      </c>
      <c r="C1508">
        <v>45</v>
      </c>
      <c r="D1508">
        <v>39</v>
      </c>
      <c r="E1508">
        <v>360.86180000000002</v>
      </c>
      <c r="F1508">
        <v>0.65412607499999997</v>
      </c>
      <c r="G1508">
        <v>1.1737042680000001</v>
      </c>
      <c r="H1508">
        <v>3</v>
      </c>
      <c r="I1508" t="s">
        <v>23</v>
      </c>
      <c r="J1508" t="s">
        <v>24</v>
      </c>
      <c r="K1508" t="s">
        <v>4739</v>
      </c>
      <c r="L1508">
        <v>47744.99224</v>
      </c>
      <c r="M1508">
        <v>85920.655140000003</v>
      </c>
      <c r="N1508">
        <v>99187.902109999995</v>
      </c>
      <c r="O1508">
        <v>112137.4577</v>
      </c>
      <c r="P1508">
        <v>54299.37743</v>
      </c>
      <c r="Q1508">
        <v>106864.3698</v>
      </c>
      <c r="R1508">
        <v>-0.57248840700000003</v>
      </c>
      <c r="S1508">
        <v>0.235081917</v>
      </c>
      <c r="T1508">
        <v>-0.36466526485062301</v>
      </c>
      <c r="U1508">
        <v>0.47724883391597001</v>
      </c>
      <c r="V1508">
        <v>0.51405913237089795</v>
      </c>
      <c r="W1508">
        <v>0.29683310994345602</v>
      </c>
      <c r="X1508">
        <v>0.81919250882772698</v>
      </c>
      <c r="Y1508">
        <v>1.0149188187102927</v>
      </c>
      <c r="Z1508">
        <v>0.191555952968123</v>
      </c>
      <c r="AA1508">
        <v>-1.0572441398600749</v>
      </c>
      <c r="AB1508" t="e">
        <v>#N/A</v>
      </c>
      <c r="AC1508" t="e">
        <v>#N/A</v>
      </c>
      <c r="AD1508" t="e">
        <v>#N/A</v>
      </c>
    </row>
    <row r="1509" spans="1:30" x14ac:dyDescent="0.25">
      <c r="A1509" t="s">
        <v>4740</v>
      </c>
      <c r="B1509" t="s">
        <v>4741</v>
      </c>
      <c r="C1509">
        <v>11</v>
      </c>
      <c r="D1509">
        <v>9</v>
      </c>
      <c r="E1509">
        <v>60.811599999999999</v>
      </c>
      <c r="F1509">
        <v>0.65444947499999995</v>
      </c>
      <c r="G1509">
        <v>1.0718355230000001</v>
      </c>
      <c r="H1509">
        <v>2</v>
      </c>
      <c r="I1509" t="s">
        <v>23</v>
      </c>
      <c r="J1509" t="s">
        <v>24</v>
      </c>
      <c r="K1509" t="s">
        <v>4742</v>
      </c>
      <c r="L1509">
        <v>2020.998683</v>
      </c>
      <c r="M1509">
        <v>2721.5254</v>
      </c>
      <c r="N1509">
        <v>2033.152225</v>
      </c>
      <c r="O1509">
        <v>2076.0955680000002</v>
      </c>
      <c r="P1509">
        <v>2921.8296409999998</v>
      </c>
      <c r="Q1509">
        <v>2264.4853480000002</v>
      </c>
      <c r="R1509">
        <v>-0.132768531</v>
      </c>
      <c r="S1509">
        <v>0.80201739100000002</v>
      </c>
      <c r="T1509">
        <v>-0.53542506749257301</v>
      </c>
      <c r="U1509">
        <v>0.27361022871173901</v>
      </c>
      <c r="V1509">
        <v>-0.31087014398061802</v>
      </c>
      <c r="W1509">
        <v>0.54871606768829895</v>
      </c>
      <c r="X1509">
        <v>0.91504367292273203</v>
      </c>
      <c r="Y1509">
        <v>-1.0222724258524261</v>
      </c>
      <c r="Z1509">
        <v>0.60861988910523801</v>
      </c>
      <c r="AA1509">
        <v>-1.0938265558437321</v>
      </c>
      <c r="AB1509" t="s">
        <v>6154</v>
      </c>
      <c r="AC1509" t="s">
        <v>6155</v>
      </c>
      <c r="AD1509" t="e">
        <v>#N/A</v>
      </c>
    </row>
    <row r="1510" spans="1:30" x14ac:dyDescent="0.25">
      <c r="A1510" t="s">
        <v>4743</v>
      </c>
      <c r="B1510" t="s">
        <v>4744</v>
      </c>
      <c r="C1510">
        <v>6</v>
      </c>
      <c r="D1510">
        <v>5</v>
      </c>
      <c r="E1510">
        <v>30.148800000000001</v>
      </c>
      <c r="F1510">
        <v>0.65589774499999998</v>
      </c>
      <c r="G1510">
        <v>1.1242233829999999</v>
      </c>
      <c r="H1510">
        <v>1</v>
      </c>
      <c r="I1510" t="s">
        <v>24</v>
      </c>
      <c r="J1510" t="s">
        <v>23</v>
      </c>
      <c r="K1510" t="s">
        <v>4745</v>
      </c>
      <c r="L1510">
        <v>15617.03801</v>
      </c>
      <c r="M1510">
        <v>17116.280839999999</v>
      </c>
      <c r="N1510">
        <v>9592.1096080000007</v>
      </c>
      <c r="O1510">
        <v>11853.81198</v>
      </c>
      <c r="P1510">
        <v>13364.16496</v>
      </c>
      <c r="Q1510">
        <v>12430.615959999999</v>
      </c>
      <c r="R1510">
        <v>0.19253748200000001</v>
      </c>
      <c r="S1510">
        <v>0.71476252500000004</v>
      </c>
      <c r="T1510">
        <v>0.33360358392829997</v>
      </c>
      <c r="U1510">
        <v>0.51815822091945696</v>
      </c>
      <c r="V1510">
        <v>-0.69041549709570005</v>
      </c>
      <c r="W1510">
        <v>0.12892816032337001</v>
      </c>
      <c r="X1510">
        <v>0.25663193332400103</v>
      </c>
      <c r="Y1510">
        <v>1.0678017851459563</v>
      </c>
      <c r="Z1510">
        <v>0.97841568902901299</v>
      </c>
      <c r="AA1510">
        <v>-1.0025157155130375</v>
      </c>
      <c r="AB1510" t="e">
        <v>#N/A</v>
      </c>
      <c r="AC1510" t="e">
        <v>#N/A</v>
      </c>
      <c r="AD1510" t="e">
        <v>#N/A</v>
      </c>
    </row>
    <row r="1511" spans="1:30" x14ac:dyDescent="0.25">
      <c r="A1511" t="s">
        <v>4746</v>
      </c>
      <c r="B1511" t="s">
        <v>4747</v>
      </c>
      <c r="C1511">
        <v>7</v>
      </c>
      <c r="D1511">
        <v>5</v>
      </c>
      <c r="E1511">
        <v>35.732399999999998</v>
      </c>
      <c r="F1511">
        <v>0.65625064799999999</v>
      </c>
      <c r="G1511">
        <v>1.0809348640000001</v>
      </c>
      <c r="H1511">
        <v>1</v>
      </c>
      <c r="I1511" t="s">
        <v>23</v>
      </c>
      <c r="J1511" t="s">
        <v>24</v>
      </c>
      <c r="K1511" t="s">
        <v>4748</v>
      </c>
      <c r="L1511">
        <v>8372.8326460000008</v>
      </c>
      <c r="M1511">
        <v>8820.1411659999994</v>
      </c>
      <c r="N1511">
        <v>9837.2838699999993</v>
      </c>
      <c r="O1511">
        <v>11852.3393</v>
      </c>
      <c r="P1511">
        <v>7673.6751480000003</v>
      </c>
      <c r="Q1511">
        <v>9691.9334639999997</v>
      </c>
      <c r="R1511">
        <v>-0.33555285800000001</v>
      </c>
      <c r="S1511">
        <v>0.51556162100000003</v>
      </c>
      <c r="T1511">
        <v>-0.215097457423123</v>
      </c>
      <c r="U1511">
        <v>0.68232976188294203</v>
      </c>
      <c r="V1511">
        <v>0.70286920171868805</v>
      </c>
      <c r="W1511">
        <v>0.11931371642972299</v>
      </c>
      <c r="X1511">
        <v>0.83939242344877496</v>
      </c>
      <c r="Y1511">
        <v>1.0231295366541111</v>
      </c>
      <c r="Z1511">
        <v>0.98983667298935296</v>
      </c>
      <c r="AA1511">
        <v>-1.0015609188959473</v>
      </c>
      <c r="AB1511" t="s">
        <v>6153</v>
      </c>
      <c r="AC1511" t="e">
        <v>#N/A</v>
      </c>
      <c r="AD1511" t="e">
        <v>#N/A</v>
      </c>
    </row>
    <row r="1512" spans="1:30" x14ac:dyDescent="0.25">
      <c r="A1512" t="s">
        <v>4749</v>
      </c>
      <c r="B1512" t="s">
        <v>4750</v>
      </c>
      <c r="C1512">
        <v>13</v>
      </c>
      <c r="D1512">
        <v>11</v>
      </c>
      <c r="E1512">
        <v>78.909099999999995</v>
      </c>
      <c r="F1512">
        <v>0.65664509400000004</v>
      </c>
      <c r="G1512">
        <v>1.3219812070000001</v>
      </c>
      <c r="H1512">
        <v>2</v>
      </c>
      <c r="I1512" t="s">
        <v>24</v>
      </c>
      <c r="J1512" t="s">
        <v>23</v>
      </c>
      <c r="K1512" t="s">
        <v>4751</v>
      </c>
      <c r="L1512">
        <v>5838.4124419999998</v>
      </c>
      <c r="M1512">
        <v>5617.2801950000003</v>
      </c>
      <c r="N1512">
        <v>1965.6826799999999</v>
      </c>
      <c r="O1512">
        <v>3121.0352349999998</v>
      </c>
      <c r="P1512">
        <v>3216.2633000000001</v>
      </c>
      <c r="Q1512">
        <v>3815.1720519999999</v>
      </c>
      <c r="R1512">
        <v>0.19281616200000001</v>
      </c>
      <c r="S1512">
        <v>0.71436002399999998</v>
      </c>
      <c r="T1512">
        <v>0.56119526776484696</v>
      </c>
      <c r="U1512">
        <v>0.24657855324175701</v>
      </c>
      <c r="V1512">
        <v>-0.66698657318216903</v>
      </c>
      <c r="W1512">
        <v>0.147881661741778</v>
      </c>
      <c r="X1512">
        <v>0.61814958707057199</v>
      </c>
      <c r="Y1512">
        <v>1.0379658795989581</v>
      </c>
      <c r="Z1512">
        <v>0.63813432014197402</v>
      </c>
      <c r="AA1512">
        <v>-1.0334864026214423</v>
      </c>
      <c r="AB1512" t="e">
        <v>#N/A</v>
      </c>
      <c r="AC1512" t="e">
        <v>#N/A</v>
      </c>
      <c r="AD1512" t="e">
        <v>#N/A</v>
      </c>
    </row>
    <row r="1513" spans="1:30" x14ac:dyDescent="0.25">
      <c r="A1513" t="s">
        <v>4752</v>
      </c>
      <c r="B1513" t="s">
        <v>4753</v>
      </c>
      <c r="C1513">
        <v>3</v>
      </c>
      <c r="D1513">
        <v>2</v>
      </c>
      <c r="E1513">
        <v>18.128799999999998</v>
      </c>
      <c r="F1513">
        <v>0.65810640099999995</v>
      </c>
      <c r="G1513">
        <v>1.2649526719999999</v>
      </c>
      <c r="H1513">
        <v>1</v>
      </c>
      <c r="I1513" t="s">
        <v>24</v>
      </c>
      <c r="J1513" t="s">
        <v>23</v>
      </c>
      <c r="K1513" t="s">
        <v>4754</v>
      </c>
      <c r="L1513">
        <v>5858.166604</v>
      </c>
      <c r="M1513">
        <v>4527.7939109999998</v>
      </c>
      <c r="N1513">
        <v>2086.0435280000002</v>
      </c>
      <c r="O1513">
        <v>3373.7662019999998</v>
      </c>
      <c r="P1513">
        <v>3362.1488330000002</v>
      </c>
      <c r="Q1513">
        <v>3123.7455789999999</v>
      </c>
      <c r="R1513">
        <v>0.36865656099999999</v>
      </c>
      <c r="S1513">
        <v>0.47206678400000002</v>
      </c>
      <c r="T1513">
        <v>0.62084207613826004</v>
      </c>
      <c r="U1513">
        <v>0.18838708664825199</v>
      </c>
      <c r="V1513">
        <v>-0.52802740065647302</v>
      </c>
      <c r="W1513">
        <v>0.28156933390685301</v>
      </c>
      <c r="X1513">
        <v>0.67438284229870404</v>
      </c>
      <c r="Y1513">
        <v>1.058080816125708</v>
      </c>
      <c r="Z1513">
        <v>0.97881933225259898</v>
      </c>
      <c r="AA1513">
        <v>-1.0055005481352375</v>
      </c>
      <c r="AB1513" t="s">
        <v>6157</v>
      </c>
      <c r="AC1513" t="s">
        <v>6165</v>
      </c>
      <c r="AD1513" t="e">
        <v>#N/A</v>
      </c>
    </row>
    <row r="1514" spans="1:30" x14ac:dyDescent="0.25">
      <c r="A1514" t="s">
        <v>4755</v>
      </c>
      <c r="B1514" t="s">
        <v>4756</v>
      </c>
      <c r="C1514">
        <v>3</v>
      </c>
      <c r="D1514">
        <v>3</v>
      </c>
      <c r="E1514">
        <v>16.784099999999999</v>
      </c>
      <c r="F1514">
        <v>0.65842842000000001</v>
      </c>
      <c r="G1514">
        <v>1.1524569019999999</v>
      </c>
      <c r="H1514">
        <v>1</v>
      </c>
      <c r="I1514" t="s">
        <v>23</v>
      </c>
      <c r="J1514" t="s">
        <v>24</v>
      </c>
      <c r="K1514" t="s">
        <v>4757</v>
      </c>
      <c r="L1514">
        <v>467.51644859999999</v>
      </c>
      <c r="M1514">
        <v>182.98228209999999</v>
      </c>
      <c r="N1514">
        <v>667.2083854</v>
      </c>
      <c r="O1514">
        <v>338.68445029999998</v>
      </c>
      <c r="P1514">
        <v>751.55147420000003</v>
      </c>
      <c r="Q1514">
        <v>428.36473560000002</v>
      </c>
      <c r="R1514">
        <v>0.20344725299999999</v>
      </c>
      <c r="S1514">
        <v>0.69903954099999999</v>
      </c>
      <c r="T1514">
        <v>-0.18656763898249101</v>
      </c>
      <c r="U1514">
        <v>0.723395516572782</v>
      </c>
      <c r="V1514">
        <v>0.20829473417220901</v>
      </c>
      <c r="W1514">
        <v>0.69207650892621597</v>
      </c>
      <c r="X1514">
        <v>0.99340443955124103</v>
      </c>
      <c r="Y1514">
        <v>-1.0017335962086427</v>
      </c>
      <c r="Z1514" t="e">
        <v>#N/A</v>
      </c>
      <c r="AA1514" t="e">
        <v>#N/A</v>
      </c>
      <c r="AB1514" t="s">
        <v>6153</v>
      </c>
      <c r="AC1514" t="e">
        <v>#N/A</v>
      </c>
      <c r="AD1514" t="e">
        <v>#N/A</v>
      </c>
    </row>
    <row r="1515" spans="1:30" x14ac:dyDescent="0.25">
      <c r="A1515" t="s">
        <v>4758</v>
      </c>
      <c r="B1515" t="s">
        <v>4759</v>
      </c>
      <c r="C1515">
        <v>4</v>
      </c>
      <c r="D1515">
        <v>3</v>
      </c>
      <c r="E1515">
        <v>30.6416</v>
      </c>
      <c r="F1515">
        <v>0.65844988400000004</v>
      </c>
      <c r="G1515">
        <v>1.181511084</v>
      </c>
      <c r="H1515">
        <v>1</v>
      </c>
      <c r="I1515" t="s">
        <v>24</v>
      </c>
      <c r="J1515" t="s">
        <v>23</v>
      </c>
      <c r="K1515" t="s">
        <v>4760</v>
      </c>
      <c r="L1515">
        <v>5422.5472579999996</v>
      </c>
      <c r="M1515">
        <v>3428.7072170000001</v>
      </c>
      <c r="N1515">
        <v>2363.0765590000001</v>
      </c>
      <c r="O1515">
        <v>2566.1702620000001</v>
      </c>
      <c r="P1515">
        <v>4378.1602579999999</v>
      </c>
      <c r="Q1515">
        <v>2547.1852039999999</v>
      </c>
      <c r="R1515">
        <v>0.52410174899999995</v>
      </c>
      <c r="S1515">
        <v>0.285828203</v>
      </c>
      <c r="T1515">
        <v>0.46292567729810702</v>
      </c>
      <c r="U1515">
        <v>0.35521401266403502</v>
      </c>
      <c r="V1515">
        <v>-0.47631445504337699</v>
      </c>
      <c r="W1515">
        <v>0.33956034800107299</v>
      </c>
      <c r="X1515" t="e">
        <v>#N/A</v>
      </c>
      <c r="Y1515" t="e">
        <v>#N/A</v>
      </c>
      <c r="Z1515">
        <v>0.48196600711492799</v>
      </c>
      <c r="AA1515">
        <v>-1.1412250329490983</v>
      </c>
      <c r="AB1515" t="e">
        <v>#N/A</v>
      </c>
      <c r="AC1515" t="s">
        <v>6152</v>
      </c>
      <c r="AD1515" t="e">
        <v>#N/A</v>
      </c>
    </row>
    <row r="1516" spans="1:30" x14ac:dyDescent="0.25">
      <c r="A1516" t="s">
        <v>4761</v>
      </c>
      <c r="B1516" t="s">
        <v>4762</v>
      </c>
      <c r="C1516">
        <v>3</v>
      </c>
      <c r="D1516">
        <v>2</v>
      </c>
      <c r="E1516">
        <v>12.9064</v>
      </c>
      <c r="F1516">
        <v>0.65858080100000005</v>
      </c>
      <c r="G1516">
        <v>1.084812138</v>
      </c>
      <c r="H1516">
        <v>1</v>
      </c>
      <c r="I1516" t="s">
        <v>23</v>
      </c>
      <c r="J1516" t="s">
        <v>24</v>
      </c>
      <c r="K1516" t="s">
        <v>4763</v>
      </c>
      <c r="L1516">
        <v>1661.000004</v>
      </c>
      <c r="M1516">
        <v>1498.87464</v>
      </c>
      <c r="N1516">
        <v>1712.366207</v>
      </c>
      <c r="O1516">
        <v>1537.259955</v>
      </c>
      <c r="P1516">
        <v>1500.5375710000001</v>
      </c>
      <c r="Q1516">
        <v>2247.6684909999999</v>
      </c>
      <c r="R1516">
        <v>-0.66795753899999999</v>
      </c>
      <c r="S1516">
        <v>0.14707408899999999</v>
      </c>
      <c r="T1516">
        <v>4.3486984912967597E-2</v>
      </c>
      <c r="U1516">
        <v>0.93481064213740295</v>
      </c>
      <c r="V1516">
        <v>0.153827684641694</v>
      </c>
      <c r="W1516">
        <v>0.77107848194733097</v>
      </c>
      <c r="X1516">
        <v>0.92108974472085903</v>
      </c>
      <c r="Y1516">
        <v>-1.0096723594528936</v>
      </c>
      <c r="Z1516">
        <v>0.956726464894746</v>
      </c>
      <c r="AA1516">
        <v>-1.0047163681755065</v>
      </c>
      <c r="AB1516" t="e">
        <v>#N/A</v>
      </c>
      <c r="AC1516" t="e">
        <v>#N/A</v>
      </c>
      <c r="AD1516" t="e">
        <v>#N/A</v>
      </c>
    </row>
    <row r="1517" spans="1:30" x14ac:dyDescent="0.25">
      <c r="A1517" t="s">
        <v>4764</v>
      </c>
      <c r="B1517" t="s">
        <v>4765</v>
      </c>
      <c r="C1517">
        <v>6</v>
      </c>
      <c r="D1517">
        <v>5</v>
      </c>
      <c r="E1517">
        <v>56.854399999999998</v>
      </c>
      <c r="F1517">
        <v>0.65927983000000001</v>
      </c>
      <c r="G1517">
        <v>1.1813203830000001</v>
      </c>
      <c r="H1517">
        <v>2</v>
      </c>
      <c r="I1517" t="s">
        <v>23</v>
      </c>
      <c r="J1517" t="s">
        <v>24</v>
      </c>
      <c r="K1517" t="s">
        <v>4766</v>
      </c>
      <c r="L1517">
        <v>8417.5961160000006</v>
      </c>
      <c r="M1517">
        <v>10104.6042</v>
      </c>
      <c r="N1517">
        <v>12661.14789</v>
      </c>
      <c r="O1517">
        <v>12932.80697</v>
      </c>
      <c r="P1517">
        <v>7367.3992969999999</v>
      </c>
      <c r="Q1517">
        <v>16537.318579999999</v>
      </c>
      <c r="R1517">
        <v>-0.71309809499999999</v>
      </c>
      <c r="S1517">
        <v>0.11166121900000001</v>
      </c>
      <c r="T1517">
        <v>-0.18201364305322401</v>
      </c>
      <c r="U1517">
        <v>0.72999449733972199</v>
      </c>
      <c r="V1517">
        <v>0.44303231438075802</v>
      </c>
      <c r="W1517">
        <v>0.37893019512012699</v>
      </c>
      <c r="X1517">
        <v>0.29198720445594301</v>
      </c>
      <c r="Y1517">
        <v>1.1098953551493</v>
      </c>
      <c r="Z1517">
        <v>0.18539393540235899</v>
      </c>
      <c r="AA1517">
        <v>-1.1022353312409896</v>
      </c>
      <c r="AB1517" t="s">
        <v>6156</v>
      </c>
      <c r="AC1517" t="s">
        <v>6160</v>
      </c>
      <c r="AD1517" t="e">
        <v>#N/A</v>
      </c>
    </row>
    <row r="1518" spans="1:30" x14ac:dyDescent="0.25">
      <c r="A1518" t="s">
        <v>4767</v>
      </c>
      <c r="B1518" t="s">
        <v>4768</v>
      </c>
      <c r="C1518">
        <v>5</v>
      </c>
      <c r="D1518">
        <v>3</v>
      </c>
      <c r="E1518">
        <v>34.446899999999999</v>
      </c>
      <c r="F1518">
        <v>0.65955233000000002</v>
      </c>
      <c r="G1518">
        <v>1.1846823710000001</v>
      </c>
      <c r="H1518">
        <v>2</v>
      </c>
      <c r="I1518" t="s">
        <v>23</v>
      </c>
      <c r="J1518" t="s">
        <v>24</v>
      </c>
      <c r="K1518" t="s">
        <v>4769</v>
      </c>
      <c r="L1518">
        <v>991.35313229999997</v>
      </c>
      <c r="M1518">
        <v>1463.508871</v>
      </c>
      <c r="N1518">
        <v>1271.9727190000001</v>
      </c>
      <c r="O1518">
        <v>1804.055877</v>
      </c>
      <c r="P1518">
        <v>855.55370760000005</v>
      </c>
      <c r="Q1518">
        <v>1755.505811</v>
      </c>
      <c r="R1518">
        <v>-0.673752927</v>
      </c>
      <c r="S1518">
        <v>0.142293324</v>
      </c>
      <c r="T1518">
        <v>-0.26531598811271201</v>
      </c>
      <c r="U1518">
        <v>0.611364155434304</v>
      </c>
      <c r="V1518">
        <v>0.45057171629657</v>
      </c>
      <c r="W1518">
        <v>0.36987880510384202</v>
      </c>
      <c r="X1518">
        <v>0.151273980559571</v>
      </c>
      <c r="Y1518">
        <v>1.2016394120038212</v>
      </c>
      <c r="Z1518">
        <v>0.58504570496027197</v>
      </c>
      <c r="AA1518">
        <v>1.0762651318791194</v>
      </c>
      <c r="AB1518" t="s">
        <v>6156</v>
      </c>
      <c r="AC1518" t="s">
        <v>6153</v>
      </c>
      <c r="AD1518" t="e">
        <v>#N/A</v>
      </c>
    </row>
    <row r="1519" spans="1:30" x14ac:dyDescent="0.25">
      <c r="A1519" t="s">
        <v>4770</v>
      </c>
      <c r="B1519" t="s">
        <v>4771</v>
      </c>
      <c r="C1519">
        <v>4</v>
      </c>
      <c r="D1519">
        <v>2</v>
      </c>
      <c r="E1519">
        <v>26.089099999999998</v>
      </c>
      <c r="F1519">
        <v>0.65959306900000003</v>
      </c>
      <c r="G1519">
        <v>1.7221928799999999</v>
      </c>
      <c r="H1519">
        <v>2</v>
      </c>
      <c r="I1519" t="s">
        <v>23</v>
      </c>
      <c r="J1519" t="s">
        <v>24</v>
      </c>
      <c r="K1519" t="s">
        <v>4772</v>
      </c>
      <c r="L1519">
        <v>181.60361510000001</v>
      </c>
      <c r="M1519">
        <v>300.13687370000002</v>
      </c>
      <c r="N1519">
        <v>176.3262934</v>
      </c>
      <c r="O1519">
        <v>748.28412279999998</v>
      </c>
      <c r="P1519">
        <v>106.6826399</v>
      </c>
      <c r="Q1519">
        <v>278.35116379999999</v>
      </c>
      <c r="R1519">
        <v>-0.32678911700000002</v>
      </c>
      <c r="S1519">
        <v>0.52726541400000004</v>
      </c>
      <c r="T1519">
        <v>-0.29290681731672602</v>
      </c>
      <c r="U1519">
        <v>0.57320465688042499</v>
      </c>
      <c r="V1519">
        <v>0.64308402915531204</v>
      </c>
      <c r="W1519">
        <v>0.168349929232918</v>
      </c>
      <c r="X1519">
        <v>0.60579970300422004</v>
      </c>
      <c r="Y1519">
        <v>-1.0230456252049047</v>
      </c>
      <c r="Z1519">
        <v>0.19506898009797399</v>
      </c>
      <c r="AA1519">
        <v>-1.0821290262510488</v>
      </c>
      <c r="AB1519" t="e">
        <v>#N/A</v>
      </c>
      <c r="AC1519" t="e">
        <v>#N/A</v>
      </c>
      <c r="AD1519" t="e">
        <v>#N/A</v>
      </c>
    </row>
    <row r="1520" spans="1:30" x14ac:dyDescent="0.25">
      <c r="A1520" t="s">
        <v>4773</v>
      </c>
      <c r="B1520" t="s">
        <v>4774</v>
      </c>
      <c r="C1520">
        <v>10</v>
      </c>
      <c r="D1520">
        <v>2</v>
      </c>
      <c r="E1520">
        <v>108.35599999999999</v>
      </c>
      <c r="F1520">
        <v>0.660795032</v>
      </c>
      <c r="G1520">
        <v>1.051279144</v>
      </c>
      <c r="H1520">
        <v>3</v>
      </c>
      <c r="I1520" t="s">
        <v>23</v>
      </c>
      <c r="J1520" t="s">
        <v>24</v>
      </c>
      <c r="K1520" t="s">
        <v>4775</v>
      </c>
      <c r="L1520">
        <v>12476.62578</v>
      </c>
      <c r="M1520">
        <v>14798.98407</v>
      </c>
      <c r="N1520">
        <v>18980.094440000001</v>
      </c>
      <c r="O1520">
        <v>15915.149380000001</v>
      </c>
      <c r="P1520">
        <v>14944.031220000001</v>
      </c>
      <c r="Q1520">
        <v>17768.476630000001</v>
      </c>
      <c r="R1520">
        <v>-0.41373791900000001</v>
      </c>
      <c r="S1520">
        <v>0.41480475700000002</v>
      </c>
      <c r="T1520">
        <v>-0.38467338150637498</v>
      </c>
      <c r="U1520">
        <v>0.45145068229118201</v>
      </c>
      <c r="V1520">
        <v>0.38466519302560898</v>
      </c>
      <c r="W1520">
        <v>0.451461147532425</v>
      </c>
      <c r="X1520">
        <v>0.30258312136774201</v>
      </c>
      <c r="Y1520">
        <v>1.0973975351300345</v>
      </c>
      <c r="Z1520">
        <v>0.66071121566021696</v>
      </c>
      <c r="AA1520">
        <v>1.0378880137258195</v>
      </c>
      <c r="AB1520" t="s">
        <v>6149</v>
      </c>
      <c r="AC1520" t="e">
        <v>#N/A</v>
      </c>
      <c r="AD1520" t="e">
        <v>#N/A</v>
      </c>
    </row>
    <row r="1521" spans="1:30" x14ac:dyDescent="0.25">
      <c r="A1521" t="s">
        <v>4776</v>
      </c>
      <c r="B1521" t="s">
        <v>4777</v>
      </c>
      <c r="C1521">
        <v>3</v>
      </c>
      <c r="D1521">
        <v>2</v>
      </c>
      <c r="E1521">
        <v>15.7195</v>
      </c>
      <c r="F1521">
        <v>0.66081071800000002</v>
      </c>
      <c r="G1521">
        <v>1.103480673</v>
      </c>
      <c r="H1521">
        <v>1</v>
      </c>
      <c r="I1521" t="s">
        <v>24</v>
      </c>
      <c r="J1521" t="s">
        <v>23</v>
      </c>
      <c r="K1521" t="s">
        <v>4778</v>
      </c>
      <c r="L1521">
        <v>8006.0219710000001</v>
      </c>
      <c r="M1521">
        <v>4786.1229160000003</v>
      </c>
      <c r="N1521">
        <v>6014.2572490000002</v>
      </c>
      <c r="O1521">
        <v>4549.6783699999996</v>
      </c>
      <c r="P1521">
        <v>7003.4448110000003</v>
      </c>
      <c r="Q1521">
        <v>5489.6783800000003</v>
      </c>
      <c r="R1521">
        <v>0.51126806599999997</v>
      </c>
      <c r="S1521">
        <v>0.29991936800000002</v>
      </c>
      <c r="T1521">
        <v>0.492834369783135</v>
      </c>
      <c r="U1521">
        <v>0.320599659722134</v>
      </c>
      <c r="V1521">
        <v>-0.31278721171887303</v>
      </c>
      <c r="W1521">
        <v>0.54612008219262398</v>
      </c>
      <c r="X1521">
        <v>6.1648566418880503E-3</v>
      </c>
      <c r="Y1521">
        <v>1.2122901897708322</v>
      </c>
      <c r="Z1521">
        <v>0.39712064075835302</v>
      </c>
      <c r="AA1521">
        <v>-1.1163169002380033</v>
      </c>
      <c r="AB1521" t="s">
        <v>6153</v>
      </c>
      <c r="AC1521" t="s">
        <v>6153</v>
      </c>
      <c r="AD1521" t="e">
        <v>#N/A</v>
      </c>
    </row>
    <row r="1522" spans="1:30" x14ac:dyDescent="0.25">
      <c r="A1522" t="s">
        <v>4779</v>
      </c>
      <c r="B1522" t="s">
        <v>4780</v>
      </c>
      <c r="C1522">
        <v>11</v>
      </c>
      <c r="D1522">
        <v>5</v>
      </c>
      <c r="E1522">
        <v>96.979699999999994</v>
      </c>
      <c r="F1522">
        <v>0.66088663299999995</v>
      </c>
      <c r="G1522">
        <v>1.1079347209999999</v>
      </c>
      <c r="H1522">
        <v>1</v>
      </c>
      <c r="I1522" t="s">
        <v>24</v>
      </c>
      <c r="J1522" t="s">
        <v>23</v>
      </c>
      <c r="K1522" t="s">
        <v>4781</v>
      </c>
      <c r="L1522">
        <v>1895.9208510000001</v>
      </c>
      <c r="M1522">
        <v>3249.9341199999999</v>
      </c>
      <c r="N1522">
        <v>2430.6396070000001</v>
      </c>
      <c r="O1522">
        <v>2221.3611810000002</v>
      </c>
      <c r="P1522">
        <v>1860.952399</v>
      </c>
      <c r="Q1522">
        <v>2756.0808099999999</v>
      </c>
      <c r="R1522">
        <v>-0.323888116</v>
      </c>
      <c r="S1522">
        <v>0.53115632700000004</v>
      </c>
      <c r="T1522">
        <v>-2.97492568175735E-2</v>
      </c>
      <c r="U1522">
        <v>0.95538927909170801</v>
      </c>
      <c r="V1522">
        <v>-0.38681617945077401</v>
      </c>
      <c r="W1522">
        <v>0.44871475600607003</v>
      </c>
      <c r="X1522">
        <v>0.77653580540965805</v>
      </c>
      <c r="Y1522">
        <v>1.0263691214595903</v>
      </c>
      <c r="Z1522">
        <v>0.44657146057534203</v>
      </c>
      <c r="AA1522">
        <v>-1.0823833284548772</v>
      </c>
      <c r="AB1522" t="e">
        <v>#N/A</v>
      </c>
      <c r="AC1522" t="s">
        <v>6166</v>
      </c>
      <c r="AD1522" t="e">
        <v>#N/A</v>
      </c>
    </row>
    <row r="1523" spans="1:30" x14ac:dyDescent="0.25">
      <c r="A1523" t="s">
        <v>4779</v>
      </c>
      <c r="B1523" t="s">
        <v>4782</v>
      </c>
      <c r="C1523">
        <v>11</v>
      </c>
      <c r="D1523">
        <v>5</v>
      </c>
      <c r="E1523">
        <v>115.0189</v>
      </c>
      <c r="F1523">
        <v>0.66088663700000005</v>
      </c>
      <c r="G1523">
        <v>1.1079347209999999</v>
      </c>
      <c r="H1523">
        <v>2</v>
      </c>
      <c r="I1523" t="s">
        <v>24</v>
      </c>
      <c r="J1523" t="s">
        <v>23</v>
      </c>
      <c r="K1523" t="s">
        <v>4783</v>
      </c>
      <c r="L1523">
        <v>9263.7701489999999</v>
      </c>
      <c r="M1523">
        <v>15879.693859999999</v>
      </c>
      <c r="N1523">
        <v>11876.49085</v>
      </c>
      <c r="O1523">
        <v>10853.92325</v>
      </c>
      <c r="P1523">
        <v>9092.9087440000003</v>
      </c>
      <c r="Q1523">
        <v>13466.648209999999</v>
      </c>
      <c r="R1523">
        <v>-0.32388811499999998</v>
      </c>
      <c r="S1523">
        <v>0.53115632800000001</v>
      </c>
      <c r="T1523">
        <v>-2.9749256893865799E-2</v>
      </c>
      <c r="U1523">
        <v>0.95538927897737003</v>
      </c>
      <c r="V1523">
        <v>-0.38681617944015301</v>
      </c>
      <c r="W1523">
        <v>0.44871475601961702</v>
      </c>
      <c r="X1523">
        <v>0.77653580540965805</v>
      </c>
      <c r="Y1523">
        <v>1.0263691214595903</v>
      </c>
      <c r="Z1523">
        <v>0.44657146057534203</v>
      </c>
      <c r="AA1523">
        <v>-1.0823833284548772</v>
      </c>
      <c r="AB1523" t="e">
        <v>#N/A</v>
      </c>
      <c r="AC1523" t="s">
        <v>6166</v>
      </c>
      <c r="AD1523" t="e">
        <v>#N/A</v>
      </c>
    </row>
    <row r="1524" spans="1:30" x14ac:dyDescent="0.25">
      <c r="A1524" t="s">
        <v>4784</v>
      </c>
      <c r="B1524" t="s">
        <v>4785</v>
      </c>
      <c r="C1524">
        <v>108</v>
      </c>
      <c r="D1524">
        <v>79</v>
      </c>
      <c r="E1524">
        <v>863.05280000000005</v>
      </c>
      <c r="F1524">
        <v>0.66099558400000002</v>
      </c>
      <c r="G1524">
        <v>1.4364165229999999</v>
      </c>
      <c r="H1524">
        <v>3</v>
      </c>
      <c r="I1524" t="s">
        <v>23</v>
      </c>
      <c r="J1524" t="s">
        <v>24</v>
      </c>
      <c r="K1524" t="s">
        <v>4786</v>
      </c>
      <c r="L1524">
        <v>31190.14949</v>
      </c>
      <c r="M1524">
        <v>26890.867409999999</v>
      </c>
      <c r="N1524">
        <v>132438.47029999999</v>
      </c>
      <c r="O1524">
        <v>188768.43909999999</v>
      </c>
      <c r="P1524">
        <v>53759.77375</v>
      </c>
      <c r="Q1524">
        <v>31137.126489999999</v>
      </c>
      <c r="R1524">
        <v>4.0973678999999999E-2</v>
      </c>
      <c r="S1524">
        <v>0.93857387599999997</v>
      </c>
      <c r="T1524">
        <v>-0.30878889369643903</v>
      </c>
      <c r="U1524">
        <v>0.55153825964546399</v>
      </c>
      <c r="V1524">
        <v>0.74596903331543696</v>
      </c>
      <c r="W1524">
        <v>8.8601068916739106E-2</v>
      </c>
      <c r="X1524">
        <v>0.94096909680463403</v>
      </c>
      <c r="Y1524">
        <v>1.0119301567772643</v>
      </c>
      <c r="Z1524">
        <v>0.59233469176270104</v>
      </c>
      <c r="AA1524">
        <v>-1.0747118976417107</v>
      </c>
      <c r="AB1524" t="s">
        <v>6153</v>
      </c>
      <c r="AC1524" t="s">
        <v>6153</v>
      </c>
      <c r="AD1524" t="e">
        <v>#N/A</v>
      </c>
    </row>
    <row r="1525" spans="1:30" x14ac:dyDescent="0.25">
      <c r="A1525" t="s">
        <v>4787</v>
      </c>
      <c r="B1525" t="s">
        <v>4788</v>
      </c>
      <c r="C1525">
        <v>3</v>
      </c>
      <c r="D1525">
        <v>2</v>
      </c>
      <c r="E1525">
        <v>21.012799999999999</v>
      </c>
      <c r="F1525">
        <v>0.66104982800000001</v>
      </c>
      <c r="G1525">
        <v>1.1456857009999999</v>
      </c>
      <c r="H1525">
        <v>1</v>
      </c>
      <c r="I1525" t="s">
        <v>23</v>
      </c>
      <c r="J1525" t="s">
        <v>24</v>
      </c>
      <c r="K1525" t="s">
        <v>4789</v>
      </c>
      <c r="L1525">
        <v>1424.2333269999999</v>
      </c>
      <c r="M1525">
        <v>1945.2111629999999</v>
      </c>
      <c r="N1525">
        <v>3565.604194</v>
      </c>
      <c r="O1525">
        <v>3329.2602149999998</v>
      </c>
      <c r="P1525">
        <v>1630.5105040000001</v>
      </c>
      <c r="Q1525">
        <v>2985.6153939999999</v>
      </c>
      <c r="R1525">
        <v>-0.35670496499999998</v>
      </c>
      <c r="S1525">
        <v>0.48763584199999999</v>
      </c>
      <c r="T1525">
        <v>-0.28199579828625898</v>
      </c>
      <c r="U1525">
        <v>0.58821868537245403</v>
      </c>
      <c r="V1525">
        <v>0.60917470195792101</v>
      </c>
      <c r="W1525">
        <v>0.199268429901795</v>
      </c>
      <c r="X1525">
        <v>0.98438428414971402</v>
      </c>
      <c r="Y1525">
        <v>-1.0020113852817676</v>
      </c>
      <c r="Z1525">
        <v>0.62933852109829502</v>
      </c>
      <c r="AA1525">
        <v>-1.0354633454876119</v>
      </c>
      <c r="AB1525" t="e">
        <v>#N/A</v>
      </c>
      <c r="AC1525" t="e">
        <v>#N/A</v>
      </c>
      <c r="AD1525" t="e">
        <v>#N/A</v>
      </c>
    </row>
    <row r="1526" spans="1:30" x14ac:dyDescent="0.25">
      <c r="A1526" t="s">
        <v>4790</v>
      </c>
      <c r="B1526" t="s">
        <v>4791</v>
      </c>
      <c r="C1526">
        <v>57</v>
      </c>
      <c r="D1526">
        <v>44</v>
      </c>
      <c r="E1526">
        <v>416.19690000000003</v>
      </c>
      <c r="F1526">
        <v>0.66109061300000005</v>
      </c>
      <c r="G1526">
        <v>1.0849306460000001</v>
      </c>
      <c r="H1526">
        <v>3</v>
      </c>
      <c r="I1526" t="s">
        <v>23</v>
      </c>
      <c r="J1526" t="s">
        <v>24</v>
      </c>
      <c r="K1526" t="s">
        <v>4792</v>
      </c>
      <c r="L1526">
        <v>21973.14358</v>
      </c>
      <c r="M1526">
        <v>33802.287600000003</v>
      </c>
      <c r="N1526">
        <v>40531.220119999998</v>
      </c>
      <c r="O1526">
        <v>36892.890019999999</v>
      </c>
      <c r="P1526">
        <v>27634.223600000001</v>
      </c>
      <c r="Q1526">
        <v>39958.923799999997</v>
      </c>
      <c r="R1526">
        <v>-0.53089657000000001</v>
      </c>
      <c r="S1526">
        <v>0.27847205400000002</v>
      </c>
      <c r="T1526">
        <v>-0.40685570811250998</v>
      </c>
      <c r="U1526">
        <v>0.42339016933012702</v>
      </c>
      <c r="V1526">
        <v>0.39245003960432401</v>
      </c>
      <c r="W1526">
        <v>0.441546936058686</v>
      </c>
      <c r="X1526">
        <v>0.50753951797124497</v>
      </c>
      <c r="Y1526">
        <v>1.0573540030419029</v>
      </c>
      <c r="Z1526">
        <v>0.36389922020457199</v>
      </c>
      <c r="AA1526">
        <v>-1.0639572545245974</v>
      </c>
      <c r="AB1526" t="e">
        <v>#N/A</v>
      </c>
      <c r="AC1526" t="e">
        <v>#N/A</v>
      </c>
      <c r="AD1526" t="e">
        <v>#N/A</v>
      </c>
    </row>
    <row r="1527" spans="1:30" x14ac:dyDescent="0.25">
      <c r="A1527" t="s">
        <v>4793</v>
      </c>
      <c r="B1527" t="s">
        <v>4794</v>
      </c>
      <c r="C1527">
        <v>17</v>
      </c>
      <c r="D1527">
        <v>12</v>
      </c>
      <c r="E1527">
        <v>110.4278</v>
      </c>
      <c r="F1527">
        <v>0.66157457099999994</v>
      </c>
      <c r="G1527">
        <v>1.087443132</v>
      </c>
      <c r="H1527">
        <v>2</v>
      </c>
      <c r="I1527" t="s">
        <v>23</v>
      </c>
      <c r="J1527" t="s">
        <v>24</v>
      </c>
      <c r="K1527" t="s">
        <v>4795</v>
      </c>
      <c r="L1527">
        <v>5076.8535519999996</v>
      </c>
      <c r="M1527">
        <v>9960.297192</v>
      </c>
      <c r="N1527">
        <v>6840.5729250000004</v>
      </c>
      <c r="O1527">
        <v>7928.8598380000003</v>
      </c>
      <c r="P1527">
        <v>6317.5325910000001</v>
      </c>
      <c r="Q1527">
        <v>9544.3879219999999</v>
      </c>
      <c r="R1527">
        <v>-0.66137466499999997</v>
      </c>
      <c r="S1527">
        <v>0.15258608100000001</v>
      </c>
      <c r="T1527">
        <v>-0.37928572222386697</v>
      </c>
      <c r="U1527">
        <v>0.45835299472554197</v>
      </c>
      <c r="V1527">
        <v>-3.4148038075067499E-2</v>
      </c>
      <c r="W1527">
        <v>0.94879785270472194</v>
      </c>
      <c r="X1527">
        <v>0.12557392260282299</v>
      </c>
      <c r="Y1527">
        <v>1.228675840551213</v>
      </c>
      <c r="Z1527">
        <v>0.22216089498114999</v>
      </c>
      <c r="AA1527">
        <v>-1.1123796613573771</v>
      </c>
      <c r="AB1527" t="s">
        <v>6156</v>
      </c>
      <c r="AC1527" t="s">
        <v>6160</v>
      </c>
      <c r="AD1527" t="e">
        <v>#N/A</v>
      </c>
    </row>
    <row r="1528" spans="1:30" x14ac:dyDescent="0.25">
      <c r="A1528" t="s">
        <v>4796</v>
      </c>
      <c r="B1528" t="s">
        <v>4797</v>
      </c>
      <c r="C1528">
        <v>8</v>
      </c>
      <c r="D1528">
        <v>3</v>
      </c>
      <c r="E1528">
        <v>69.295599999999993</v>
      </c>
      <c r="F1528">
        <v>0.66217609899999996</v>
      </c>
      <c r="G1528">
        <v>1.1095226030000001</v>
      </c>
      <c r="H1528">
        <v>2</v>
      </c>
      <c r="I1528" t="s">
        <v>23</v>
      </c>
      <c r="J1528" t="s">
        <v>24</v>
      </c>
      <c r="K1528" t="s">
        <v>4798</v>
      </c>
      <c r="L1528">
        <v>2709.8308619999998</v>
      </c>
      <c r="M1528">
        <v>5421.5489900000002</v>
      </c>
      <c r="N1528">
        <v>7610.6503579999999</v>
      </c>
      <c r="O1528">
        <v>7207.30314</v>
      </c>
      <c r="P1528">
        <v>4124.9829250000003</v>
      </c>
      <c r="Q1528">
        <v>6133.8522709999997</v>
      </c>
      <c r="R1528">
        <v>-0.343466563</v>
      </c>
      <c r="S1528">
        <v>0.50505940599999999</v>
      </c>
      <c r="T1528">
        <v>-0.41401667998797198</v>
      </c>
      <c r="U1528">
        <v>0.414458240515648</v>
      </c>
      <c r="V1528">
        <v>0.50493279688568404</v>
      </c>
      <c r="W1528">
        <v>0.306968912881046</v>
      </c>
      <c r="X1528">
        <v>0.18554513440791601</v>
      </c>
      <c r="Y1528">
        <v>1.093136313014309</v>
      </c>
      <c r="Z1528">
        <v>2.0644625196842299E-2</v>
      </c>
      <c r="AA1528">
        <v>-1.0984996213818605</v>
      </c>
      <c r="AB1528" t="e">
        <v>#N/A</v>
      </c>
      <c r="AC1528" t="e">
        <v>#N/A</v>
      </c>
      <c r="AD1528" t="e">
        <v>#N/A</v>
      </c>
    </row>
    <row r="1529" spans="1:30" x14ac:dyDescent="0.25">
      <c r="A1529" t="s">
        <v>4799</v>
      </c>
      <c r="B1529" t="s">
        <v>4800</v>
      </c>
      <c r="C1529">
        <v>3</v>
      </c>
      <c r="D1529">
        <v>3</v>
      </c>
      <c r="E1529">
        <v>12.2376</v>
      </c>
      <c r="F1529">
        <v>0.66267792599999997</v>
      </c>
      <c r="G1529">
        <v>1.119073413</v>
      </c>
      <c r="H1529">
        <v>1</v>
      </c>
      <c r="I1529" t="s">
        <v>24</v>
      </c>
      <c r="J1529" t="s">
        <v>23</v>
      </c>
      <c r="K1529" t="s">
        <v>4801</v>
      </c>
      <c r="L1529">
        <v>1821.5562609999999</v>
      </c>
      <c r="M1529">
        <v>3251.4581710000002</v>
      </c>
      <c r="N1529">
        <v>2232.440036</v>
      </c>
      <c r="O1529">
        <v>2350.7136059999998</v>
      </c>
      <c r="P1529">
        <v>1754.360743</v>
      </c>
      <c r="Q1529">
        <v>2423.0536390000002</v>
      </c>
      <c r="R1529">
        <v>-0.217454123</v>
      </c>
      <c r="S1529">
        <v>0.67896011499999998</v>
      </c>
      <c r="T1529">
        <v>-4.8806266476778701E-2</v>
      </c>
      <c r="U1529">
        <v>0.92684872980856403</v>
      </c>
      <c r="V1529">
        <v>-0.34100697649212602</v>
      </c>
      <c r="W1529">
        <v>0.50831666263692799</v>
      </c>
      <c r="X1529">
        <v>0.92216189854906505</v>
      </c>
      <c r="Y1529">
        <v>-1.0090423707511496</v>
      </c>
      <c r="Z1529">
        <v>0.90856259627992397</v>
      </c>
      <c r="AA1529">
        <v>-1.0096495873656146</v>
      </c>
      <c r="AB1529" t="e">
        <v>#N/A</v>
      </c>
      <c r="AC1529" t="e">
        <v>#N/A</v>
      </c>
      <c r="AD1529" t="e">
        <v>#N/A</v>
      </c>
    </row>
    <row r="1530" spans="1:30" x14ac:dyDescent="0.25">
      <c r="A1530" t="s">
        <v>4802</v>
      </c>
      <c r="B1530" t="s">
        <v>4803</v>
      </c>
      <c r="C1530">
        <v>42</v>
      </c>
      <c r="D1530">
        <v>32</v>
      </c>
      <c r="E1530">
        <v>303.71230000000003</v>
      </c>
      <c r="F1530">
        <v>0.66357616500000005</v>
      </c>
      <c r="G1530">
        <v>1.09034594</v>
      </c>
      <c r="H1530">
        <v>3</v>
      </c>
      <c r="I1530" t="s">
        <v>24</v>
      </c>
      <c r="J1530" t="s">
        <v>23</v>
      </c>
      <c r="K1530" t="s">
        <v>4804</v>
      </c>
      <c r="L1530">
        <v>13214.09787</v>
      </c>
      <c r="M1530">
        <v>18580.480100000001</v>
      </c>
      <c r="N1530">
        <v>20421.40609</v>
      </c>
      <c r="O1530">
        <v>17398.347659999999</v>
      </c>
      <c r="P1530">
        <v>12457.53226</v>
      </c>
      <c r="Q1530">
        <v>18033.49365</v>
      </c>
      <c r="R1530">
        <v>-0.19174448899999999</v>
      </c>
      <c r="S1530">
        <v>0.71590810100000002</v>
      </c>
      <c r="T1530">
        <v>-2.3235930006233099E-2</v>
      </c>
      <c r="U1530">
        <v>0.96515237762804895</v>
      </c>
      <c r="V1530">
        <v>4.1356146790476202E-2</v>
      </c>
      <c r="W1530">
        <v>0.93800114616169805</v>
      </c>
      <c r="X1530">
        <v>0.379876418680065</v>
      </c>
      <c r="Y1530">
        <v>-1.0283870621625748</v>
      </c>
      <c r="Z1530">
        <v>0.88879142374066</v>
      </c>
      <c r="AA1530">
        <v>-1.0108088786446712</v>
      </c>
      <c r="AB1530" t="e">
        <v>#N/A</v>
      </c>
      <c r="AC1530" t="e">
        <v>#N/A</v>
      </c>
      <c r="AD1530" t="e">
        <v>#N/A</v>
      </c>
    </row>
    <row r="1531" spans="1:30" x14ac:dyDescent="0.25">
      <c r="A1531" t="s">
        <v>4805</v>
      </c>
      <c r="B1531" t="s">
        <v>4806</v>
      </c>
      <c r="C1531">
        <v>1</v>
      </c>
      <c r="D1531">
        <v>1</v>
      </c>
      <c r="E1531">
        <v>12.580399999999999</v>
      </c>
      <c r="F1531">
        <v>0.66613076900000001</v>
      </c>
      <c r="G1531">
        <v>1.3805213510000001</v>
      </c>
      <c r="H1531">
        <v>1</v>
      </c>
      <c r="I1531" t="s">
        <v>24</v>
      </c>
      <c r="J1531" t="s">
        <v>23</v>
      </c>
      <c r="K1531" t="s">
        <v>4807</v>
      </c>
      <c r="L1531">
        <v>654.79263189999995</v>
      </c>
      <c r="M1531">
        <v>2767.8173790000001</v>
      </c>
      <c r="N1531">
        <v>1384.2085709999999</v>
      </c>
      <c r="O1531">
        <v>1395.7568550000001</v>
      </c>
      <c r="P1531">
        <v>581.46021029999997</v>
      </c>
      <c r="Q1531">
        <v>1504.6693829999999</v>
      </c>
      <c r="R1531">
        <v>-0.1739512</v>
      </c>
      <c r="S1531">
        <v>0.74170499700000003</v>
      </c>
      <c r="T1531">
        <v>-3.4901374758591001E-2</v>
      </c>
      <c r="U1531">
        <v>0.94766919464841703</v>
      </c>
      <c r="V1531">
        <v>-0.364674642837097</v>
      </c>
      <c r="W1531">
        <v>0.47723663762195401</v>
      </c>
      <c r="X1531">
        <v>0.84464788054354001</v>
      </c>
      <c r="Y1531">
        <v>1.0375435686250836</v>
      </c>
      <c r="Z1531">
        <v>0.88492622383679698</v>
      </c>
      <c r="AA1531">
        <v>1.0213383778986038</v>
      </c>
      <c r="AB1531" t="s">
        <v>6153</v>
      </c>
      <c r="AC1531" t="s">
        <v>6156</v>
      </c>
      <c r="AD1531" t="e">
        <v>#N/A</v>
      </c>
    </row>
    <row r="1532" spans="1:30" x14ac:dyDescent="0.25">
      <c r="A1532" t="s">
        <v>4808</v>
      </c>
      <c r="B1532" t="s">
        <v>4809</v>
      </c>
      <c r="C1532">
        <v>6</v>
      </c>
      <c r="D1532">
        <v>3</v>
      </c>
      <c r="E1532">
        <v>31.646100000000001</v>
      </c>
      <c r="F1532">
        <v>0.66618163399999997</v>
      </c>
      <c r="G1532">
        <v>1.7580865910000001</v>
      </c>
      <c r="H1532">
        <v>2</v>
      </c>
      <c r="I1532" t="s">
        <v>24</v>
      </c>
      <c r="J1532" t="s">
        <v>23</v>
      </c>
      <c r="K1532" t="s">
        <v>4810</v>
      </c>
      <c r="L1532">
        <v>872.10963819999995</v>
      </c>
      <c r="M1532">
        <v>530.3602525</v>
      </c>
      <c r="N1532">
        <v>3371.7328050000001</v>
      </c>
      <c r="O1532">
        <v>1018.003016</v>
      </c>
      <c r="P1532">
        <v>685.87444900000003</v>
      </c>
      <c r="Q1532">
        <v>1011.689972</v>
      </c>
      <c r="R1532">
        <v>0.30218203799999999</v>
      </c>
      <c r="S1532">
        <v>0.56052366600000003</v>
      </c>
      <c r="T1532">
        <v>0.16965816701353101</v>
      </c>
      <c r="U1532">
        <v>0.74795446079646499</v>
      </c>
      <c r="V1532">
        <v>0.11724625131242999</v>
      </c>
      <c r="W1532">
        <v>0.82493649658241397</v>
      </c>
      <c r="X1532">
        <v>0.50081729776462303</v>
      </c>
      <c r="Y1532">
        <v>1.111811202006693</v>
      </c>
      <c r="Z1532">
        <v>0.113785756619731</v>
      </c>
      <c r="AA1532">
        <v>-1.2927261907876866</v>
      </c>
      <c r="AB1532" t="s">
        <v>6156</v>
      </c>
      <c r="AC1532" t="s">
        <v>6161</v>
      </c>
      <c r="AD1532" t="e">
        <v>#N/A</v>
      </c>
    </row>
    <row r="1533" spans="1:30" x14ac:dyDescent="0.25">
      <c r="A1533" t="s">
        <v>4811</v>
      </c>
      <c r="B1533" t="s">
        <v>4812</v>
      </c>
      <c r="C1533">
        <v>2</v>
      </c>
      <c r="D1533">
        <v>2</v>
      </c>
      <c r="E1533">
        <v>12.273099999999999</v>
      </c>
      <c r="F1533">
        <v>0.66737027500000001</v>
      </c>
      <c r="G1533">
        <v>1.0741551170000001</v>
      </c>
      <c r="H1533">
        <v>1</v>
      </c>
      <c r="I1533" t="s">
        <v>24</v>
      </c>
      <c r="J1533" t="s">
        <v>23</v>
      </c>
      <c r="K1533" t="s">
        <v>4813</v>
      </c>
      <c r="L1533">
        <v>1715.2309660000001</v>
      </c>
      <c r="M1533">
        <v>1359.3475309999999</v>
      </c>
      <c r="N1533">
        <v>1920.850868</v>
      </c>
      <c r="O1533">
        <v>1301.206115</v>
      </c>
      <c r="P1533">
        <v>2294.269945</v>
      </c>
      <c r="Q1533">
        <v>1055.0900320000001</v>
      </c>
      <c r="R1533">
        <v>0.60765183499999997</v>
      </c>
      <c r="S1533">
        <v>0.200707158</v>
      </c>
      <c r="T1533">
        <v>-5.3848639460667203E-2</v>
      </c>
      <c r="U1533">
        <v>0.919305112611977</v>
      </c>
      <c r="V1533">
        <v>-0.13606732249924999</v>
      </c>
      <c r="W1533">
        <v>0.79715861297128998</v>
      </c>
      <c r="X1533">
        <v>0.229178786653668</v>
      </c>
      <c r="Y1533">
        <v>1.1394229644816167</v>
      </c>
      <c r="Z1533">
        <v>0.80313344473016901</v>
      </c>
      <c r="AA1533">
        <v>1.0440805952038215</v>
      </c>
      <c r="AB1533" t="s">
        <v>6153</v>
      </c>
      <c r="AC1533" t="s">
        <v>6156</v>
      </c>
      <c r="AD1533" t="e">
        <v>#N/A</v>
      </c>
    </row>
    <row r="1534" spans="1:30" x14ac:dyDescent="0.25">
      <c r="A1534" t="s">
        <v>635</v>
      </c>
      <c r="B1534" t="s">
        <v>4814</v>
      </c>
      <c r="C1534">
        <v>28</v>
      </c>
      <c r="D1534">
        <v>25</v>
      </c>
      <c r="E1534">
        <v>211.99619999999999</v>
      </c>
      <c r="F1534">
        <v>0.66809495900000004</v>
      </c>
      <c r="G1534">
        <v>5.6304065699999999</v>
      </c>
      <c r="H1534">
        <v>3</v>
      </c>
      <c r="I1534" t="s">
        <v>23</v>
      </c>
      <c r="J1534" t="s">
        <v>24</v>
      </c>
      <c r="K1534" t="s">
        <v>4815</v>
      </c>
      <c r="L1534">
        <v>15370.46283</v>
      </c>
      <c r="M1534">
        <v>22762.99065</v>
      </c>
      <c r="N1534">
        <v>10785.76916</v>
      </c>
      <c r="O1534">
        <v>9992.8409850000007</v>
      </c>
      <c r="P1534">
        <v>7302.1978600000002</v>
      </c>
      <c r="Q1534">
        <v>258140.07370000001</v>
      </c>
      <c r="R1534">
        <v>-0.83138590800000001</v>
      </c>
      <c r="S1534">
        <v>4.0249159E-2</v>
      </c>
      <c r="T1534">
        <v>-0.14273124047323399</v>
      </c>
      <c r="U1534">
        <v>0.78735701447879403</v>
      </c>
      <c r="V1534">
        <v>0.145724151208036</v>
      </c>
      <c r="W1534">
        <v>0.78296103785244597</v>
      </c>
      <c r="X1534">
        <v>0.156497849154318</v>
      </c>
      <c r="Y1534">
        <v>-1.099598381731606</v>
      </c>
      <c r="Z1534">
        <v>0.28335387706908999</v>
      </c>
      <c r="AA1534">
        <v>-1.0856678979053247</v>
      </c>
      <c r="AB1534" t="e">
        <v>#N/A</v>
      </c>
      <c r="AC1534" t="s">
        <v>19</v>
      </c>
      <c r="AD1534" t="e">
        <v>#N/A</v>
      </c>
    </row>
    <row r="1535" spans="1:30" x14ac:dyDescent="0.25">
      <c r="A1535" t="s">
        <v>4816</v>
      </c>
      <c r="B1535" t="s">
        <v>4817</v>
      </c>
      <c r="C1535">
        <v>68</v>
      </c>
      <c r="D1535">
        <v>57</v>
      </c>
      <c r="E1535">
        <v>496.8698</v>
      </c>
      <c r="F1535">
        <v>0.66918008600000001</v>
      </c>
      <c r="G1535">
        <v>1.0947850059999999</v>
      </c>
      <c r="H1535">
        <v>3</v>
      </c>
      <c r="I1535" t="s">
        <v>24</v>
      </c>
      <c r="J1535" t="s">
        <v>23</v>
      </c>
      <c r="K1535" t="s">
        <v>4818</v>
      </c>
      <c r="L1535">
        <v>24276.329829999999</v>
      </c>
      <c r="M1535">
        <v>36070.495790000001</v>
      </c>
      <c r="N1535">
        <v>38498.110390000002</v>
      </c>
      <c r="O1535">
        <v>31675.291399999998</v>
      </c>
      <c r="P1535">
        <v>24667.094389999998</v>
      </c>
      <c r="Q1535">
        <v>33944.689270000003</v>
      </c>
      <c r="R1535">
        <v>-0.18896227099999999</v>
      </c>
      <c r="S1535">
        <v>0.71993020699999999</v>
      </c>
      <c r="T1535">
        <v>-7.1953379768560102E-2</v>
      </c>
      <c r="U1535">
        <v>0.89225619206292195</v>
      </c>
      <c r="V1535">
        <v>-4.2988877430629201E-2</v>
      </c>
      <c r="W1535">
        <v>0.93555640651358896</v>
      </c>
      <c r="X1535">
        <v>0.72078931155193005</v>
      </c>
      <c r="Y1535">
        <v>1.0297376012363937</v>
      </c>
      <c r="Z1535">
        <v>0.26129632175164502</v>
      </c>
      <c r="AA1535">
        <v>-1.0928474817640901</v>
      </c>
      <c r="AB1535" t="e">
        <v>#N/A</v>
      </c>
      <c r="AC1535" t="s">
        <v>6153</v>
      </c>
      <c r="AD1535" t="e">
        <v>#N/A</v>
      </c>
    </row>
    <row r="1536" spans="1:30" x14ac:dyDescent="0.25">
      <c r="A1536" t="s">
        <v>4819</v>
      </c>
      <c r="B1536" t="s">
        <v>4820</v>
      </c>
      <c r="C1536">
        <v>6</v>
      </c>
      <c r="D1536">
        <v>4</v>
      </c>
      <c r="E1536">
        <v>32.184800000000003</v>
      </c>
      <c r="F1536">
        <v>0.66998686399999996</v>
      </c>
      <c r="G1536">
        <v>1.108083419</v>
      </c>
      <c r="H1536">
        <v>2</v>
      </c>
      <c r="I1536" t="s">
        <v>24</v>
      </c>
      <c r="J1536" t="s">
        <v>23</v>
      </c>
      <c r="K1536" t="s">
        <v>4821</v>
      </c>
      <c r="L1536">
        <v>2621.6715519999998</v>
      </c>
      <c r="M1536">
        <v>3937.3685260000002</v>
      </c>
      <c r="N1536">
        <v>2344.3116329999998</v>
      </c>
      <c r="O1536">
        <v>2462.6759259999999</v>
      </c>
      <c r="P1536">
        <v>2069.0126660000001</v>
      </c>
      <c r="Q1536">
        <v>3503.2224630000001</v>
      </c>
      <c r="R1536">
        <v>-0.37099189799999999</v>
      </c>
      <c r="S1536">
        <v>0.46904288599999999</v>
      </c>
      <c r="T1536">
        <v>0.15372993069281399</v>
      </c>
      <c r="U1536">
        <v>0.771221645353942</v>
      </c>
      <c r="V1536">
        <v>-0.49141581022063902</v>
      </c>
      <c r="W1536">
        <v>0.32221216346017001</v>
      </c>
      <c r="X1536">
        <v>0.17402450527403099</v>
      </c>
      <c r="Y1536">
        <v>1.1075769634437527</v>
      </c>
      <c r="Z1536">
        <v>0.780985089312626</v>
      </c>
      <c r="AA1536">
        <v>-1.0238359778856103</v>
      </c>
      <c r="AB1536" t="e">
        <v>#N/A</v>
      </c>
      <c r="AC1536" t="e">
        <v>#N/A</v>
      </c>
      <c r="AD1536" t="e">
        <v>#N/A</v>
      </c>
    </row>
    <row r="1537" spans="1:30" x14ac:dyDescent="0.25">
      <c r="A1537" t="s">
        <v>4822</v>
      </c>
      <c r="B1537" t="s">
        <v>4823</v>
      </c>
      <c r="C1537">
        <v>15</v>
      </c>
      <c r="D1537">
        <v>12</v>
      </c>
      <c r="E1537">
        <v>99.145600000000002</v>
      </c>
      <c r="F1537">
        <v>0.67004464900000005</v>
      </c>
      <c r="G1537">
        <v>1.0967608959999999</v>
      </c>
      <c r="H1537">
        <v>2</v>
      </c>
      <c r="I1537" t="s">
        <v>23</v>
      </c>
      <c r="J1537" t="s">
        <v>24</v>
      </c>
      <c r="K1537" t="s">
        <v>4824</v>
      </c>
      <c r="L1537">
        <v>5979.9987309999997</v>
      </c>
      <c r="M1537">
        <v>8850.7248529999997</v>
      </c>
      <c r="N1537">
        <v>9351.7919509999992</v>
      </c>
      <c r="O1537">
        <v>10247.16653</v>
      </c>
      <c r="P1537">
        <v>6531.8251190000001</v>
      </c>
      <c r="Q1537">
        <v>9743.4457419999999</v>
      </c>
      <c r="R1537">
        <v>-0.55085176999999996</v>
      </c>
      <c r="S1537">
        <v>0.257296935</v>
      </c>
      <c r="T1537">
        <v>-0.37810998748244901</v>
      </c>
      <c r="U1537">
        <v>0.45986367481329399</v>
      </c>
      <c r="V1537">
        <v>0.47039848242121601</v>
      </c>
      <c r="W1537">
        <v>0.34644592549579201</v>
      </c>
      <c r="X1537">
        <v>0.25923793830304898</v>
      </c>
      <c r="Y1537">
        <v>1.067612870184278</v>
      </c>
      <c r="Z1537">
        <v>0.34214071152361503</v>
      </c>
      <c r="AA1537">
        <v>-1.0534013785377008</v>
      </c>
      <c r="AB1537" t="e">
        <v>#N/A</v>
      </c>
      <c r="AC1537" t="e">
        <v>#N/A</v>
      </c>
      <c r="AD1537" t="e">
        <v>#N/A</v>
      </c>
    </row>
    <row r="1538" spans="1:30" x14ac:dyDescent="0.25">
      <c r="A1538" t="s">
        <v>4825</v>
      </c>
      <c r="B1538" t="s">
        <v>4826</v>
      </c>
      <c r="C1538">
        <v>3</v>
      </c>
      <c r="D1538">
        <v>2</v>
      </c>
      <c r="E1538">
        <v>14.858499999999999</v>
      </c>
      <c r="F1538">
        <v>0.67005858299999999</v>
      </c>
      <c r="G1538">
        <v>1.0730906870000001</v>
      </c>
      <c r="H1538">
        <v>1</v>
      </c>
      <c r="I1538" t="s">
        <v>23</v>
      </c>
      <c r="J1538" t="s">
        <v>24</v>
      </c>
      <c r="K1538" t="s">
        <v>4827</v>
      </c>
      <c r="L1538">
        <v>1289.2124719999999</v>
      </c>
      <c r="M1538">
        <v>2213.6807920000001</v>
      </c>
      <c r="N1538">
        <v>2102.2286650000001</v>
      </c>
      <c r="O1538">
        <v>2027.6533429999999</v>
      </c>
      <c r="P1538">
        <v>1677.107127</v>
      </c>
      <c r="Q1538">
        <v>2310.04367</v>
      </c>
      <c r="R1538">
        <v>-0.62020834800000002</v>
      </c>
      <c r="S1538">
        <v>0.18897165199999999</v>
      </c>
      <c r="T1538">
        <v>-0.463709084257177</v>
      </c>
      <c r="U1538">
        <v>0.35429115501212499</v>
      </c>
      <c r="V1538">
        <v>0.169924862788181</v>
      </c>
      <c r="W1538">
        <v>0.74756595005901205</v>
      </c>
      <c r="X1538">
        <v>0.73358031197283502</v>
      </c>
      <c r="Y1538">
        <v>1.0247607958041025</v>
      </c>
      <c r="Z1538">
        <v>2.29760060675002E-2</v>
      </c>
      <c r="AA1538">
        <v>-1.1450697712288804</v>
      </c>
      <c r="AB1538" t="e">
        <v>#N/A</v>
      </c>
      <c r="AC1538" t="s">
        <v>6166</v>
      </c>
      <c r="AD1538" t="e">
        <v>#N/A</v>
      </c>
    </row>
    <row r="1539" spans="1:30" x14ac:dyDescent="0.25">
      <c r="A1539" t="s">
        <v>4828</v>
      </c>
      <c r="B1539" t="s">
        <v>4829</v>
      </c>
      <c r="C1539">
        <v>6</v>
      </c>
      <c r="D1539">
        <v>5</v>
      </c>
      <c r="E1539">
        <v>39.935099999999998</v>
      </c>
      <c r="F1539">
        <v>0.67042565799999998</v>
      </c>
      <c r="G1539">
        <v>1.0648526169999999</v>
      </c>
      <c r="H1539">
        <v>3</v>
      </c>
      <c r="I1539" t="s">
        <v>24</v>
      </c>
      <c r="J1539" t="s">
        <v>23</v>
      </c>
      <c r="K1539" t="s">
        <v>4830</v>
      </c>
      <c r="L1539">
        <v>8225.2254290000001</v>
      </c>
      <c r="M1539">
        <v>5907.1001550000001</v>
      </c>
      <c r="N1539">
        <v>6567.1379669999997</v>
      </c>
      <c r="O1539">
        <v>6931.508484</v>
      </c>
      <c r="P1539">
        <v>7144.358964</v>
      </c>
      <c r="Q1539">
        <v>5362.9386469999999</v>
      </c>
      <c r="R1539">
        <v>0.71439604000000001</v>
      </c>
      <c r="S1539">
        <v>0.110706129</v>
      </c>
      <c r="T1539">
        <v>0.43882178668641802</v>
      </c>
      <c r="U1539">
        <v>0.38401808220948203</v>
      </c>
      <c r="V1539">
        <v>-1.9837097258959099E-2</v>
      </c>
      <c r="W1539">
        <v>0.97024825716387397</v>
      </c>
      <c r="X1539">
        <v>0.83459392753779604</v>
      </c>
      <c r="Y1539">
        <v>1.0279248555046823</v>
      </c>
      <c r="Z1539">
        <v>0.87439618046698897</v>
      </c>
      <c r="AA1539">
        <v>-1.018059120663239</v>
      </c>
      <c r="AB1539" t="s">
        <v>6153</v>
      </c>
      <c r="AC1539" t="s">
        <v>6161</v>
      </c>
      <c r="AD1539" t="e">
        <v>#N/A</v>
      </c>
    </row>
    <row r="1540" spans="1:30" x14ac:dyDescent="0.25">
      <c r="A1540" t="s">
        <v>4831</v>
      </c>
      <c r="B1540" t="s">
        <v>4832</v>
      </c>
      <c r="C1540">
        <v>2</v>
      </c>
      <c r="D1540">
        <v>1</v>
      </c>
      <c r="E1540">
        <v>20.9986</v>
      </c>
      <c r="F1540">
        <v>0.67083910199999996</v>
      </c>
      <c r="G1540">
        <v>1.0728339659999999</v>
      </c>
      <c r="H1540">
        <v>1</v>
      </c>
      <c r="I1540" t="s">
        <v>24</v>
      </c>
      <c r="J1540" t="s">
        <v>23</v>
      </c>
      <c r="K1540" t="s">
        <v>4833</v>
      </c>
      <c r="L1540">
        <v>1876.073345</v>
      </c>
      <c r="M1540">
        <v>1794.980955</v>
      </c>
      <c r="N1540">
        <v>1275.4872559999999</v>
      </c>
      <c r="O1540">
        <v>1536.111251</v>
      </c>
      <c r="P1540">
        <v>1581.725144</v>
      </c>
      <c r="Q1540">
        <v>1492.887831</v>
      </c>
      <c r="R1540">
        <v>0.27832424300000003</v>
      </c>
      <c r="S1540">
        <v>0.59329374300000004</v>
      </c>
      <c r="T1540">
        <v>0.451049023881617</v>
      </c>
      <c r="U1540">
        <v>0.36930834856331102</v>
      </c>
      <c r="V1540">
        <v>-0.55319171442870996</v>
      </c>
      <c r="W1540">
        <v>0.25485658934484501</v>
      </c>
      <c r="X1540" t="e">
        <v>#N/A</v>
      </c>
      <c r="Y1540" t="e">
        <v>#N/A</v>
      </c>
      <c r="Z1540" t="e">
        <v>#N/A</v>
      </c>
      <c r="AA1540" t="e">
        <v>#N/A</v>
      </c>
      <c r="AB1540" t="e">
        <v>#N/A</v>
      </c>
      <c r="AC1540" t="e">
        <v>#N/A</v>
      </c>
      <c r="AD1540" t="e">
        <v>#N/A</v>
      </c>
    </row>
    <row r="1541" spans="1:30" x14ac:dyDescent="0.25">
      <c r="A1541" t="s">
        <v>4834</v>
      </c>
      <c r="B1541" t="s">
        <v>4835</v>
      </c>
      <c r="C1541">
        <v>2</v>
      </c>
      <c r="D1541">
        <v>1</v>
      </c>
      <c r="E1541">
        <v>13.1769</v>
      </c>
      <c r="F1541">
        <v>0.67090011599999999</v>
      </c>
      <c r="G1541">
        <v>1.080163491</v>
      </c>
      <c r="H1541">
        <v>1</v>
      </c>
      <c r="I1541" t="s">
        <v>23</v>
      </c>
      <c r="J1541" t="s">
        <v>24</v>
      </c>
      <c r="K1541" t="s">
        <v>4836</v>
      </c>
      <c r="L1541">
        <v>292.40495299999998</v>
      </c>
      <c r="M1541">
        <v>73.862290200000004</v>
      </c>
      <c r="N1541">
        <v>274.51790779999999</v>
      </c>
      <c r="O1541">
        <v>179.74760140000001</v>
      </c>
      <c r="P1541">
        <v>208.2146061</v>
      </c>
      <c r="Q1541">
        <v>304.19051819999999</v>
      </c>
      <c r="R1541">
        <v>-9.1650946999999997E-2</v>
      </c>
      <c r="S1541">
        <v>0.86290850900000005</v>
      </c>
      <c r="T1541">
        <v>0.30074487829827601</v>
      </c>
      <c r="U1541">
        <v>0.56248349100915396</v>
      </c>
      <c r="V1541">
        <v>0.25356811097999599</v>
      </c>
      <c r="W1541">
        <v>0.62779964092892104</v>
      </c>
      <c r="X1541">
        <v>0.199424323505385</v>
      </c>
      <c r="Y1541">
        <v>1.1515504351668433</v>
      </c>
      <c r="Z1541">
        <v>0.60266144381130005</v>
      </c>
      <c r="AA1541">
        <v>1.0807340144538577</v>
      </c>
      <c r="AB1541" t="s">
        <v>6156</v>
      </c>
      <c r="AC1541" t="s">
        <v>6169</v>
      </c>
      <c r="AD1541" t="e">
        <v>#N/A</v>
      </c>
    </row>
    <row r="1542" spans="1:30" x14ac:dyDescent="0.25">
      <c r="A1542" t="s">
        <v>4837</v>
      </c>
      <c r="B1542" t="s">
        <v>4838</v>
      </c>
      <c r="C1542">
        <v>5</v>
      </c>
      <c r="D1542">
        <v>1</v>
      </c>
      <c r="E1542">
        <v>28.166599999999999</v>
      </c>
      <c r="F1542">
        <v>0.67157805000000004</v>
      </c>
      <c r="G1542">
        <v>1.1746035889999999</v>
      </c>
      <c r="H1542">
        <v>1</v>
      </c>
      <c r="I1542" t="s">
        <v>23</v>
      </c>
      <c r="J1542" t="s">
        <v>24</v>
      </c>
      <c r="K1542" t="s">
        <v>4839</v>
      </c>
      <c r="L1542">
        <v>187.76265960000001</v>
      </c>
      <c r="M1542">
        <v>143.5162967</v>
      </c>
      <c r="N1542">
        <v>93.673101959999997</v>
      </c>
      <c r="O1542">
        <v>99.537744529999998</v>
      </c>
      <c r="P1542">
        <v>228.0689084</v>
      </c>
      <c r="Q1542">
        <v>171.54356000000001</v>
      </c>
      <c r="R1542">
        <v>-7.7606224000000001E-2</v>
      </c>
      <c r="S1542">
        <v>0.88382436399999997</v>
      </c>
      <c r="T1542">
        <v>-6.84532652364718E-2</v>
      </c>
      <c r="U1542">
        <v>0.89748048299536998</v>
      </c>
      <c r="V1542">
        <v>-0.277091154731405</v>
      </c>
      <c r="W1542">
        <v>0.59500072917281599</v>
      </c>
      <c r="X1542">
        <v>0.82389802815958602</v>
      </c>
      <c r="Y1542">
        <v>-1.0351187815099612</v>
      </c>
      <c r="Z1542" t="e">
        <v>#N/A</v>
      </c>
      <c r="AA1542" t="e">
        <v>#N/A</v>
      </c>
      <c r="AB1542" t="s">
        <v>6153</v>
      </c>
      <c r="AC1542" t="e">
        <v>#N/A</v>
      </c>
      <c r="AD1542" t="e">
        <v>#N/A</v>
      </c>
    </row>
    <row r="1543" spans="1:30" x14ac:dyDescent="0.25">
      <c r="A1543" t="s">
        <v>4840</v>
      </c>
      <c r="B1543" t="s">
        <v>4841</v>
      </c>
      <c r="C1543">
        <v>13</v>
      </c>
      <c r="D1543">
        <v>5</v>
      </c>
      <c r="E1543">
        <v>60.0764</v>
      </c>
      <c r="F1543">
        <v>0.67170889700000003</v>
      </c>
      <c r="G1543">
        <v>1.1720003130000001</v>
      </c>
      <c r="H1543">
        <v>1</v>
      </c>
      <c r="I1543" t="s">
        <v>24</v>
      </c>
      <c r="J1543" t="s">
        <v>23</v>
      </c>
      <c r="K1543" t="s">
        <v>4842</v>
      </c>
      <c r="L1543">
        <v>10695.69045</v>
      </c>
      <c r="M1543">
        <v>21446.455089999999</v>
      </c>
      <c r="N1543">
        <v>22819.57416</v>
      </c>
      <c r="O1543">
        <v>19010.326580000001</v>
      </c>
      <c r="P1543">
        <v>9591.2411159999992</v>
      </c>
      <c r="Q1543">
        <v>18294.085040000002</v>
      </c>
      <c r="R1543">
        <v>-0.15627474199999999</v>
      </c>
      <c r="S1543">
        <v>0.76749614200000005</v>
      </c>
      <c r="T1543">
        <v>-4.5842990793300897E-2</v>
      </c>
      <c r="U1543">
        <v>0.93128368516187199</v>
      </c>
      <c r="V1543">
        <v>2.08170287057763E-2</v>
      </c>
      <c r="W1543">
        <v>0.96877896745733405</v>
      </c>
      <c r="X1543">
        <v>0.13999368362462</v>
      </c>
      <c r="Y1543">
        <v>1.2629031286241623</v>
      </c>
      <c r="Z1543">
        <v>0.335003782030039</v>
      </c>
      <c r="AA1543">
        <v>1.1865584558247146</v>
      </c>
      <c r="AB1543" t="s">
        <v>6154</v>
      </c>
      <c r="AC1543" t="s">
        <v>6153</v>
      </c>
      <c r="AD1543" t="e">
        <v>#N/A</v>
      </c>
    </row>
    <row r="1544" spans="1:30" x14ac:dyDescent="0.25">
      <c r="A1544" t="s">
        <v>4843</v>
      </c>
      <c r="B1544" t="s">
        <v>4844</v>
      </c>
      <c r="C1544">
        <v>1</v>
      </c>
      <c r="D1544">
        <v>1</v>
      </c>
      <c r="E1544">
        <v>14.956200000000001</v>
      </c>
      <c r="F1544">
        <v>0.67278572299999995</v>
      </c>
      <c r="G1544">
        <v>1.0544809690000001</v>
      </c>
      <c r="H1544">
        <v>1</v>
      </c>
      <c r="I1544" t="s">
        <v>23</v>
      </c>
      <c r="J1544" t="s">
        <v>24</v>
      </c>
      <c r="K1544" t="s">
        <v>4845</v>
      </c>
      <c r="L1544">
        <v>3629.472452</v>
      </c>
      <c r="M1544">
        <v>2081.4804770000001</v>
      </c>
      <c r="N1544">
        <v>1603.631615</v>
      </c>
      <c r="O1544">
        <v>2750.8542769999999</v>
      </c>
      <c r="P1544">
        <v>2386.69992</v>
      </c>
      <c r="Q1544">
        <v>2575.5360000000001</v>
      </c>
      <c r="R1544">
        <v>5.6021787000000003E-2</v>
      </c>
      <c r="S1544">
        <v>0.91605523</v>
      </c>
      <c r="T1544">
        <v>0.42458388046061901</v>
      </c>
      <c r="U1544">
        <v>0.40139435977195598</v>
      </c>
      <c r="V1544">
        <v>5.0581074980042398E-2</v>
      </c>
      <c r="W1544">
        <v>0.92419309198282096</v>
      </c>
      <c r="X1544">
        <v>0.84442074705324899</v>
      </c>
      <c r="Y1544">
        <v>1.0160984990753088</v>
      </c>
      <c r="Z1544">
        <v>0.59241081429887399</v>
      </c>
      <c r="AA1544">
        <v>-1.0339674222899495</v>
      </c>
      <c r="AB1544" t="e">
        <v>#N/A</v>
      </c>
      <c r="AC1544" t="e">
        <v>#N/A</v>
      </c>
      <c r="AD1544" t="e">
        <v>#N/A</v>
      </c>
    </row>
    <row r="1545" spans="1:30" x14ac:dyDescent="0.25">
      <c r="A1545" t="s">
        <v>4846</v>
      </c>
      <c r="B1545" t="s">
        <v>4847</v>
      </c>
      <c r="C1545">
        <v>12</v>
      </c>
      <c r="D1545">
        <v>4</v>
      </c>
      <c r="E1545">
        <v>92.627399999999994</v>
      </c>
      <c r="F1545">
        <v>0.673154798</v>
      </c>
      <c r="G1545">
        <v>1.1019821540000001</v>
      </c>
      <c r="H1545">
        <v>2</v>
      </c>
      <c r="I1545" t="s">
        <v>24</v>
      </c>
      <c r="J1545" t="s">
        <v>23</v>
      </c>
      <c r="K1545" t="s">
        <v>4848</v>
      </c>
      <c r="L1545">
        <v>1260.1382060000001</v>
      </c>
      <c r="M1545">
        <v>933.82077409999999</v>
      </c>
      <c r="N1545">
        <v>744.21407650000003</v>
      </c>
      <c r="O1545">
        <v>983.052369</v>
      </c>
      <c r="P1545">
        <v>707.63718740000002</v>
      </c>
      <c r="Q1545">
        <v>975.57236650000004</v>
      </c>
      <c r="R1545">
        <v>0.113926532</v>
      </c>
      <c r="S1545">
        <v>0.82984954200000005</v>
      </c>
      <c r="T1545">
        <v>0.70012532320810705</v>
      </c>
      <c r="U1545">
        <v>0.121404144237984</v>
      </c>
      <c r="V1545">
        <v>-0.18346127219301001</v>
      </c>
      <c r="W1545">
        <v>0.72789556498218899</v>
      </c>
      <c r="X1545">
        <v>0.627254376113764</v>
      </c>
      <c r="Y1545">
        <v>-1.1009901440508287</v>
      </c>
      <c r="Z1545" t="e">
        <v>#N/A</v>
      </c>
      <c r="AA1545" t="e">
        <v>#N/A</v>
      </c>
      <c r="AB1545" t="s">
        <v>6163</v>
      </c>
      <c r="AC1545" t="e">
        <v>#N/A</v>
      </c>
      <c r="AD1545" t="e">
        <v>#N/A</v>
      </c>
    </row>
    <row r="1546" spans="1:30" x14ac:dyDescent="0.25">
      <c r="A1546" t="s">
        <v>4849</v>
      </c>
      <c r="B1546" t="s">
        <v>4850</v>
      </c>
      <c r="C1546">
        <v>2</v>
      </c>
      <c r="D1546">
        <v>2</v>
      </c>
      <c r="E1546">
        <v>21.1873</v>
      </c>
      <c r="F1546">
        <v>0.67378564399999996</v>
      </c>
      <c r="G1546">
        <v>1.1372122490000001</v>
      </c>
      <c r="H1546">
        <v>1</v>
      </c>
      <c r="I1546" t="s">
        <v>24</v>
      </c>
      <c r="J1546" t="s">
        <v>23</v>
      </c>
      <c r="K1546" t="s">
        <v>4851</v>
      </c>
      <c r="L1546">
        <v>8831.6270729999997</v>
      </c>
      <c r="M1546">
        <v>8578.0505709999998</v>
      </c>
      <c r="N1546">
        <v>4767.5264649999999</v>
      </c>
      <c r="O1546">
        <v>7051.9793360000003</v>
      </c>
      <c r="P1546">
        <v>6088.581177</v>
      </c>
      <c r="Q1546">
        <v>6360.8158880000001</v>
      </c>
      <c r="R1546">
        <v>0.216527573</v>
      </c>
      <c r="S1546">
        <v>0.68028449999999996</v>
      </c>
      <c r="T1546">
        <v>0.48989369979119202</v>
      </c>
      <c r="U1546">
        <v>0.32394567459771401</v>
      </c>
      <c r="V1546">
        <v>-0.48237812791575002</v>
      </c>
      <c r="W1546">
        <v>0.332554767813317</v>
      </c>
      <c r="X1546">
        <v>0.34400298543993302</v>
      </c>
      <c r="Y1546">
        <v>1.07556342369053</v>
      </c>
      <c r="Z1546">
        <v>0.95334741106619503</v>
      </c>
      <c r="AA1546">
        <v>-1.0063332428088565</v>
      </c>
      <c r="AB1546" t="e">
        <v>#N/A</v>
      </c>
      <c r="AC1546" t="e">
        <v>#N/A</v>
      </c>
      <c r="AD1546" t="e">
        <v>#N/A</v>
      </c>
    </row>
    <row r="1547" spans="1:30" x14ac:dyDescent="0.25">
      <c r="A1547" t="s">
        <v>4852</v>
      </c>
      <c r="B1547" t="s">
        <v>4853</v>
      </c>
      <c r="C1547">
        <v>16</v>
      </c>
      <c r="D1547">
        <v>11</v>
      </c>
      <c r="E1547">
        <v>90.693899999999999</v>
      </c>
      <c r="F1547">
        <v>0.673881218</v>
      </c>
      <c r="G1547">
        <v>1.12554676</v>
      </c>
      <c r="H1547">
        <v>1</v>
      </c>
      <c r="I1547" t="s">
        <v>24</v>
      </c>
      <c r="J1547" t="s">
        <v>23</v>
      </c>
      <c r="K1547" t="s">
        <v>4854</v>
      </c>
      <c r="L1547">
        <v>1847.3368949999999</v>
      </c>
      <c r="M1547">
        <v>1788.0923789999999</v>
      </c>
      <c r="N1547">
        <v>3141.3338819999999</v>
      </c>
      <c r="O1547">
        <v>2170.4332340000001</v>
      </c>
      <c r="P1547">
        <v>1993.918643</v>
      </c>
      <c r="Q1547">
        <v>1856.511403</v>
      </c>
      <c r="R1547">
        <v>0.336219981</v>
      </c>
      <c r="S1547">
        <v>0.51467383300000002</v>
      </c>
      <c r="T1547">
        <v>1.8476120823020699E-2</v>
      </c>
      <c r="U1547">
        <v>0.97228897233481304</v>
      </c>
      <c r="V1547">
        <v>0.221747002785111</v>
      </c>
      <c r="W1547">
        <v>0.67283133805665696</v>
      </c>
      <c r="X1547">
        <v>0.59351980022773698</v>
      </c>
      <c r="Y1547">
        <v>1.0397791473528002</v>
      </c>
      <c r="Z1547">
        <v>0.335003782030039</v>
      </c>
      <c r="AA1547">
        <v>1.1123587357825953</v>
      </c>
      <c r="AB1547" t="e">
        <v>#N/A</v>
      </c>
      <c r="AC1547" t="s">
        <v>6163</v>
      </c>
      <c r="AD1547" t="e">
        <v>#N/A</v>
      </c>
    </row>
    <row r="1548" spans="1:30" x14ac:dyDescent="0.25">
      <c r="A1548" t="s">
        <v>4855</v>
      </c>
      <c r="B1548" t="s">
        <v>4856</v>
      </c>
      <c r="C1548">
        <v>5</v>
      </c>
      <c r="D1548">
        <v>4</v>
      </c>
      <c r="E1548">
        <v>39.7072</v>
      </c>
      <c r="F1548">
        <v>0.67424590699999998</v>
      </c>
      <c r="G1548">
        <v>1.152555816</v>
      </c>
      <c r="H1548">
        <v>1</v>
      </c>
      <c r="I1548" t="s">
        <v>24</v>
      </c>
      <c r="J1548" t="s">
        <v>23</v>
      </c>
      <c r="K1548" t="s">
        <v>4857</v>
      </c>
      <c r="L1548">
        <v>7876.6508270000004</v>
      </c>
      <c r="M1548">
        <v>12020.65958</v>
      </c>
      <c r="N1548">
        <v>5442.1672509999999</v>
      </c>
      <c r="O1548">
        <v>5916.1717850000005</v>
      </c>
      <c r="P1548">
        <v>5032.9706509999996</v>
      </c>
      <c r="Q1548">
        <v>11036.3244</v>
      </c>
      <c r="R1548">
        <v>-0.37096475200000001</v>
      </c>
      <c r="S1548">
        <v>0.46907799999999999</v>
      </c>
      <c r="T1548">
        <v>0.22678754008911101</v>
      </c>
      <c r="U1548">
        <v>0.665650824961319</v>
      </c>
      <c r="V1548">
        <v>-0.52916704368114398</v>
      </c>
      <c r="W1548">
        <v>0.28033751962827802</v>
      </c>
      <c r="X1548">
        <v>0.79631503367363898</v>
      </c>
      <c r="Y1548">
        <v>-1.0167651305648984</v>
      </c>
      <c r="Z1548">
        <v>0.582358758589407</v>
      </c>
      <c r="AA1548">
        <v>-1.069668861794461</v>
      </c>
      <c r="AB1548" t="e">
        <v>#N/A</v>
      </c>
      <c r="AC1548" t="s">
        <v>6153</v>
      </c>
      <c r="AD1548" t="e">
        <v>#N/A</v>
      </c>
    </row>
    <row r="1549" spans="1:30" x14ac:dyDescent="0.25">
      <c r="A1549" t="s">
        <v>4858</v>
      </c>
      <c r="B1549" t="s">
        <v>4859</v>
      </c>
      <c r="C1549">
        <v>16</v>
      </c>
      <c r="D1549">
        <v>11</v>
      </c>
      <c r="E1549">
        <v>126.4199</v>
      </c>
      <c r="F1549">
        <v>0.67426987699999996</v>
      </c>
      <c r="G1549">
        <v>1.0804045360000001</v>
      </c>
      <c r="H1549">
        <v>2</v>
      </c>
      <c r="I1549" t="s">
        <v>23</v>
      </c>
      <c r="J1549" t="s">
        <v>24</v>
      </c>
      <c r="K1549" t="s">
        <v>4860</v>
      </c>
      <c r="L1549">
        <v>10992.85003</v>
      </c>
      <c r="M1549">
        <v>14391.368920000001</v>
      </c>
      <c r="N1549">
        <v>15673.826800000001</v>
      </c>
      <c r="O1549">
        <v>17432.529910000001</v>
      </c>
      <c r="P1549">
        <v>11514.77333</v>
      </c>
      <c r="Q1549">
        <v>15411.99562</v>
      </c>
      <c r="R1549">
        <v>-0.45656822699999999</v>
      </c>
      <c r="S1549">
        <v>0.36273452099999998</v>
      </c>
      <c r="T1549">
        <v>-0.36215363131550898</v>
      </c>
      <c r="U1549">
        <v>0.480518728537915</v>
      </c>
      <c r="V1549">
        <v>0.55883096794544396</v>
      </c>
      <c r="W1549">
        <v>0.24901278257874301</v>
      </c>
      <c r="X1549">
        <v>0.23536599924379201</v>
      </c>
      <c r="Y1549">
        <v>1.1595578153408455</v>
      </c>
      <c r="Z1549">
        <v>0.88125592728415403</v>
      </c>
      <c r="AA1549">
        <v>-1.0199521061275627</v>
      </c>
      <c r="AB1549" t="s">
        <v>6149</v>
      </c>
      <c r="AC1549" t="s">
        <v>6153</v>
      </c>
      <c r="AD1549" t="e">
        <v>#N/A</v>
      </c>
    </row>
    <row r="1550" spans="1:30" x14ac:dyDescent="0.25">
      <c r="A1550" t="s">
        <v>4861</v>
      </c>
      <c r="B1550" t="s">
        <v>4862</v>
      </c>
      <c r="C1550">
        <v>4</v>
      </c>
      <c r="D1550">
        <v>3</v>
      </c>
      <c r="E1550">
        <v>26.635400000000001</v>
      </c>
      <c r="F1550">
        <v>0.67436823899999998</v>
      </c>
      <c r="G1550">
        <v>1.0519888930000001</v>
      </c>
      <c r="H1550">
        <v>1</v>
      </c>
      <c r="I1550" t="s">
        <v>23</v>
      </c>
      <c r="J1550" t="s">
        <v>24</v>
      </c>
      <c r="K1550" t="s">
        <v>4863</v>
      </c>
      <c r="L1550">
        <v>4478.249476</v>
      </c>
      <c r="M1550">
        <v>3888.4318480000002</v>
      </c>
      <c r="N1550">
        <v>2772.4259010000001</v>
      </c>
      <c r="O1550">
        <v>3776.155413</v>
      </c>
      <c r="P1550">
        <v>3661.6596359999999</v>
      </c>
      <c r="Q1550">
        <v>4280.4020309999996</v>
      </c>
      <c r="R1550">
        <v>-0.29080372999999998</v>
      </c>
      <c r="S1550">
        <v>0.57609057600000002</v>
      </c>
      <c r="T1550">
        <v>0.27145825745811197</v>
      </c>
      <c r="U1550">
        <v>0.60281443705487903</v>
      </c>
      <c r="V1550">
        <v>-0.154420038296226</v>
      </c>
      <c r="W1550">
        <v>0.77021105779089705</v>
      </c>
      <c r="X1550">
        <v>0.88989494591558804</v>
      </c>
      <c r="Y1550">
        <v>1.0140108894265552</v>
      </c>
      <c r="Z1550">
        <v>3.0697711366703202E-2</v>
      </c>
      <c r="AA1550">
        <v>-1.1659803806486304</v>
      </c>
      <c r="AB1550" t="e">
        <v>#N/A</v>
      </c>
      <c r="AC1550" t="s">
        <v>6152</v>
      </c>
      <c r="AD1550" t="e">
        <v>#N/A</v>
      </c>
    </row>
    <row r="1551" spans="1:30" x14ac:dyDescent="0.25">
      <c r="A1551" t="s">
        <v>4864</v>
      </c>
      <c r="B1551" t="s">
        <v>4865</v>
      </c>
      <c r="C1551">
        <v>6</v>
      </c>
      <c r="D1551">
        <v>4</v>
      </c>
      <c r="E1551">
        <v>62.071300000000001</v>
      </c>
      <c r="F1551">
        <v>0.67451103000000001</v>
      </c>
      <c r="G1551">
        <v>1.1678311180000001</v>
      </c>
      <c r="H1551">
        <v>2</v>
      </c>
      <c r="I1551" t="s">
        <v>24</v>
      </c>
      <c r="J1551" t="s">
        <v>23</v>
      </c>
      <c r="K1551" t="s">
        <v>4866</v>
      </c>
      <c r="L1551">
        <v>1939.062316</v>
      </c>
      <c r="M1551">
        <v>3419.7789469999998</v>
      </c>
      <c r="N1551">
        <v>4269.4803760000004</v>
      </c>
      <c r="O1551">
        <v>3270.7044820000001</v>
      </c>
      <c r="P1551">
        <v>1851.4390760000001</v>
      </c>
      <c r="Q1551">
        <v>3122.4746009999999</v>
      </c>
      <c r="R1551">
        <v>-8.3035893999999999E-2</v>
      </c>
      <c r="S1551">
        <v>0.87573242299999998</v>
      </c>
      <c r="T1551">
        <v>-4.2083991459355902E-2</v>
      </c>
      <c r="U1551">
        <v>0.93691127949710196</v>
      </c>
      <c r="V1551">
        <v>8.8382800450201707E-2</v>
      </c>
      <c r="W1551">
        <v>0.86777100130554996</v>
      </c>
      <c r="X1551">
        <v>0.29372404750507303</v>
      </c>
      <c r="Y1551">
        <v>-1.1167760656481096</v>
      </c>
      <c r="Z1551">
        <v>0.41679183517865998</v>
      </c>
      <c r="AA1551">
        <v>-1.0477277731349548</v>
      </c>
      <c r="AB1551" t="s">
        <v>6152</v>
      </c>
      <c r="AC1551" t="e">
        <v>#N/A</v>
      </c>
      <c r="AD1551" t="e">
        <v>#N/A</v>
      </c>
    </row>
    <row r="1552" spans="1:30" x14ac:dyDescent="0.25">
      <c r="A1552" s="2" t="s">
        <v>6176</v>
      </c>
      <c r="B1552" t="s">
        <v>4867</v>
      </c>
      <c r="C1552">
        <v>5</v>
      </c>
      <c r="D1552">
        <v>2</v>
      </c>
      <c r="E1552">
        <v>41.680399999999999</v>
      </c>
      <c r="F1552">
        <v>0.67524776900000005</v>
      </c>
      <c r="G1552">
        <v>1.293234832</v>
      </c>
      <c r="H1552">
        <v>1</v>
      </c>
      <c r="I1552" t="s">
        <v>24</v>
      </c>
      <c r="J1552" t="s">
        <v>23</v>
      </c>
      <c r="K1552" t="s">
        <v>4868</v>
      </c>
      <c r="L1552">
        <v>188.80167109999999</v>
      </c>
      <c r="M1552">
        <v>392.53120109999998</v>
      </c>
      <c r="N1552">
        <v>617.33051139999998</v>
      </c>
      <c r="O1552">
        <v>263.20273309999999</v>
      </c>
      <c r="P1552">
        <v>406.97906519999998</v>
      </c>
      <c r="Q1552">
        <v>256.69037800000001</v>
      </c>
      <c r="R1552">
        <v>0.31439312200000002</v>
      </c>
      <c r="S1552">
        <v>0.54394810199999999</v>
      </c>
      <c r="T1552">
        <v>-0.18382812040614099</v>
      </c>
      <c r="U1552">
        <v>0.72736385080871102</v>
      </c>
      <c r="V1552">
        <v>-0.14224796420779501</v>
      </c>
      <c r="W1552">
        <v>0.78806721071793095</v>
      </c>
      <c r="X1552">
        <v>0.63487088477776998</v>
      </c>
      <c r="Y1552">
        <v>1.0383666406774321</v>
      </c>
      <c r="Z1552">
        <v>0.55637649531650502</v>
      </c>
      <c r="AA1552">
        <v>1.0636220148730708</v>
      </c>
      <c r="AB1552" t="e">
        <v>#N/A</v>
      </c>
      <c r="AC1552" t="e">
        <v>#N/A</v>
      </c>
      <c r="AD1552" t="e">
        <v>#N/A</v>
      </c>
    </row>
    <row r="1553" spans="1:30" x14ac:dyDescent="0.25">
      <c r="A1553" t="s">
        <v>4869</v>
      </c>
      <c r="B1553" t="s">
        <v>4870</v>
      </c>
      <c r="C1553">
        <v>15</v>
      </c>
      <c r="D1553">
        <v>8</v>
      </c>
      <c r="E1553">
        <v>114.16379999999999</v>
      </c>
      <c r="F1553">
        <v>0.67649502100000003</v>
      </c>
      <c r="G1553">
        <v>1.1188482639999999</v>
      </c>
      <c r="H1553">
        <v>2</v>
      </c>
      <c r="I1553" t="s">
        <v>24</v>
      </c>
      <c r="J1553" t="s">
        <v>23</v>
      </c>
      <c r="K1553" t="s">
        <v>4871</v>
      </c>
      <c r="L1553">
        <v>9394.9086920000009</v>
      </c>
      <c r="M1553">
        <v>6999.335282</v>
      </c>
      <c r="N1553">
        <v>5070.3393859999996</v>
      </c>
      <c r="O1553">
        <v>5857.6397969999998</v>
      </c>
      <c r="P1553">
        <v>6017.5667999999996</v>
      </c>
      <c r="Q1553">
        <v>7309.3281150000003</v>
      </c>
      <c r="R1553">
        <v>0.13577525900000001</v>
      </c>
      <c r="S1553">
        <v>0.79758861400000003</v>
      </c>
      <c r="T1553">
        <v>0.68818984591911803</v>
      </c>
      <c r="U1553">
        <v>0.130680397959653</v>
      </c>
      <c r="V1553">
        <v>-0.46533221398482399</v>
      </c>
      <c r="W1553">
        <v>0.35238181797477602</v>
      </c>
      <c r="X1553">
        <v>0.94820413299412798</v>
      </c>
      <c r="Y1553">
        <v>1.0046781468628461</v>
      </c>
      <c r="Z1553">
        <v>8.5734500784849007E-3</v>
      </c>
      <c r="AA1553">
        <v>-1.1484585935674267</v>
      </c>
      <c r="AB1553" t="e">
        <v>#N/A</v>
      </c>
      <c r="AC1553" t="e">
        <v>#N/A</v>
      </c>
      <c r="AD1553" t="e">
        <v>#N/A</v>
      </c>
    </row>
    <row r="1554" spans="1:30" x14ac:dyDescent="0.25">
      <c r="A1554" t="s">
        <v>4872</v>
      </c>
      <c r="B1554" t="s">
        <v>4873</v>
      </c>
      <c r="C1554">
        <v>2</v>
      </c>
      <c r="D1554">
        <v>2</v>
      </c>
      <c r="E1554">
        <v>26.3933</v>
      </c>
      <c r="F1554">
        <v>0.67728205600000002</v>
      </c>
      <c r="G1554">
        <v>1.120121275</v>
      </c>
      <c r="H1554">
        <v>1</v>
      </c>
      <c r="I1554" t="s">
        <v>24</v>
      </c>
      <c r="J1554" t="s">
        <v>23</v>
      </c>
      <c r="K1554" t="s">
        <v>4874</v>
      </c>
      <c r="L1554">
        <v>25886.88553</v>
      </c>
      <c r="M1554">
        <v>26387.964</v>
      </c>
      <c r="N1554">
        <v>15093.93455</v>
      </c>
      <c r="O1554">
        <v>19078.862870000001</v>
      </c>
      <c r="P1554">
        <v>20475.259979999999</v>
      </c>
      <c r="Q1554">
        <v>20590.064729999998</v>
      </c>
      <c r="R1554">
        <v>0.161408107</v>
      </c>
      <c r="S1554">
        <v>0.75999038799999996</v>
      </c>
      <c r="T1554">
        <v>0.43022902726659101</v>
      </c>
      <c r="U1554">
        <v>0.39447351365100902</v>
      </c>
      <c r="V1554">
        <v>-0.65197735469780205</v>
      </c>
      <c r="W1554">
        <v>0.16060343254199999</v>
      </c>
      <c r="X1554">
        <v>0.32910964677417398</v>
      </c>
      <c r="Y1554">
        <v>1.0998982096396197</v>
      </c>
      <c r="Z1554">
        <v>0.24244472643652601</v>
      </c>
      <c r="AA1554">
        <v>-1.0596492861288278</v>
      </c>
      <c r="AB1554" t="s">
        <v>6156</v>
      </c>
      <c r="AC1554" t="e">
        <v>#N/A</v>
      </c>
      <c r="AD1554" t="e">
        <v>#N/A</v>
      </c>
    </row>
    <row r="1555" spans="1:30" x14ac:dyDescent="0.25">
      <c r="A1555" t="s">
        <v>4875</v>
      </c>
      <c r="B1555" t="s">
        <v>4876</v>
      </c>
      <c r="C1555">
        <v>2</v>
      </c>
      <c r="D1555">
        <v>2</v>
      </c>
      <c r="E1555">
        <v>12.4184</v>
      </c>
      <c r="F1555">
        <v>0.67760179700000001</v>
      </c>
      <c r="G1555">
        <v>2.0460821259999999</v>
      </c>
      <c r="H1555">
        <v>1</v>
      </c>
      <c r="I1555" t="s">
        <v>24</v>
      </c>
      <c r="J1555" t="s">
        <v>23</v>
      </c>
      <c r="K1555" t="s">
        <v>4877</v>
      </c>
      <c r="L1555">
        <v>432.91946289999998</v>
      </c>
      <c r="M1555">
        <v>2383.7856609999999</v>
      </c>
      <c r="N1555">
        <v>293.71223800000001</v>
      </c>
      <c r="O1555">
        <v>501.39027729999998</v>
      </c>
      <c r="P1555">
        <v>593.07177239999999</v>
      </c>
      <c r="Q1555">
        <v>425.72002049999998</v>
      </c>
      <c r="R1555">
        <v>8.5365170000000004E-2</v>
      </c>
      <c r="S1555">
        <v>0.87226328200000003</v>
      </c>
      <c r="T1555">
        <v>1.00642830109161E-2</v>
      </c>
      <c r="U1555">
        <v>0.98490408518819506</v>
      </c>
      <c r="V1555">
        <v>-0.63224903587188797</v>
      </c>
      <c r="W1555">
        <v>0.17799369534991399</v>
      </c>
      <c r="X1555">
        <v>0.20580059640394999</v>
      </c>
      <c r="Y1555">
        <v>1.0878639016320673</v>
      </c>
      <c r="Z1555">
        <v>0.246009913971344</v>
      </c>
      <c r="AA1555">
        <v>-1.0786870851353254</v>
      </c>
      <c r="AB1555" t="e">
        <v>#N/A</v>
      </c>
      <c r="AC1555" t="e">
        <v>#N/A</v>
      </c>
      <c r="AD1555" t="e">
        <v>#N/A</v>
      </c>
    </row>
    <row r="1556" spans="1:30" x14ac:dyDescent="0.25">
      <c r="A1556" t="s">
        <v>4878</v>
      </c>
      <c r="B1556" t="s">
        <v>4879</v>
      </c>
      <c r="C1556">
        <v>2</v>
      </c>
      <c r="D1556">
        <v>2</v>
      </c>
      <c r="E1556">
        <v>11.8926</v>
      </c>
      <c r="F1556">
        <v>0.67793405500000004</v>
      </c>
      <c r="G1556">
        <v>1.008682308</v>
      </c>
      <c r="H1556">
        <v>1</v>
      </c>
      <c r="I1556" t="s">
        <v>24</v>
      </c>
      <c r="J1556" t="s">
        <v>23</v>
      </c>
      <c r="K1556" t="s">
        <v>4880</v>
      </c>
      <c r="L1556">
        <v>345.53014739999998</v>
      </c>
      <c r="M1556">
        <v>1154.9495919999999</v>
      </c>
      <c r="N1556">
        <v>185.68437130000001</v>
      </c>
      <c r="O1556">
        <v>418.2907323</v>
      </c>
      <c r="P1556">
        <v>750.76730759999998</v>
      </c>
      <c r="Q1556">
        <v>502.59228810000002</v>
      </c>
      <c r="R1556">
        <v>-0.13324314800000001</v>
      </c>
      <c r="S1556">
        <v>0.80131806000000005</v>
      </c>
      <c r="T1556">
        <v>-0.28696362491815502</v>
      </c>
      <c r="U1556">
        <v>0.58137002042368302</v>
      </c>
      <c r="V1556">
        <v>-0.48827795223200299</v>
      </c>
      <c r="W1556">
        <v>0.325789553199688</v>
      </c>
      <c r="X1556">
        <v>0.98256388205837497</v>
      </c>
      <c r="Y1556">
        <v>1.0027345455711785</v>
      </c>
      <c r="Z1556">
        <v>0.17509657097470099</v>
      </c>
      <c r="AA1556">
        <v>-1.0984567535053615</v>
      </c>
      <c r="AB1556" t="s">
        <v>6154</v>
      </c>
      <c r="AC1556" t="s">
        <v>6167</v>
      </c>
      <c r="AD1556" t="e">
        <v>#N/A</v>
      </c>
    </row>
    <row r="1557" spans="1:30" x14ac:dyDescent="0.25">
      <c r="A1557" t="s">
        <v>4881</v>
      </c>
      <c r="B1557" t="s">
        <v>4882</v>
      </c>
      <c r="C1557">
        <v>11</v>
      </c>
      <c r="D1557">
        <v>5</v>
      </c>
      <c r="E1557">
        <v>93.217399999999998</v>
      </c>
      <c r="F1557">
        <v>0.67882787200000005</v>
      </c>
      <c r="G1557">
        <v>1.2690427879999999</v>
      </c>
      <c r="H1557">
        <v>3</v>
      </c>
      <c r="I1557" t="s">
        <v>23</v>
      </c>
      <c r="J1557" t="s">
        <v>24</v>
      </c>
      <c r="K1557" t="s">
        <v>4883</v>
      </c>
      <c r="L1557">
        <v>3798.4263500000002</v>
      </c>
      <c r="M1557">
        <v>7554.7698010000004</v>
      </c>
      <c r="N1557">
        <v>6356.3312409999999</v>
      </c>
      <c r="O1557">
        <v>6305.6356480000004</v>
      </c>
      <c r="P1557">
        <v>3971.6392129999999</v>
      </c>
      <c r="Q1557">
        <v>12196.873159999999</v>
      </c>
      <c r="R1557">
        <v>-0.81664181599999996</v>
      </c>
      <c r="S1557">
        <v>4.7348064000000002E-2</v>
      </c>
      <c r="T1557">
        <v>-0.22103193607142499</v>
      </c>
      <c r="U1557">
        <v>0.67385136641547705</v>
      </c>
      <c r="V1557">
        <v>0.12664355503076999</v>
      </c>
      <c r="W1557">
        <v>0.81105025948343801</v>
      </c>
      <c r="X1557" t="e">
        <v>#N/A</v>
      </c>
      <c r="Y1557" t="e">
        <v>#N/A</v>
      </c>
      <c r="Z1557" t="e">
        <v>#N/A</v>
      </c>
      <c r="AA1557" t="e">
        <v>#N/A</v>
      </c>
      <c r="AB1557" t="e">
        <v>#N/A</v>
      </c>
      <c r="AC1557" t="e">
        <v>#N/A</v>
      </c>
      <c r="AD1557" t="e">
        <v>#N/A</v>
      </c>
    </row>
    <row r="1558" spans="1:30" x14ac:dyDescent="0.25">
      <c r="A1558" t="s">
        <v>4884</v>
      </c>
      <c r="B1558" t="s">
        <v>4885</v>
      </c>
      <c r="C1558">
        <v>3</v>
      </c>
      <c r="D1558">
        <v>2</v>
      </c>
      <c r="E1558">
        <v>30.796900000000001</v>
      </c>
      <c r="F1558">
        <v>0.67890150100000002</v>
      </c>
      <c r="G1558">
        <v>1.051447316</v>
      </c>
      <c r="H1558">
        <v>1</v>
      </c>
      <c r="I1558" t="s">
        <v>24</v>
      </c>
      <c r="J1558" t="s">
        <v>23</v>
      </c>
      <c r="K1558" t="s">
        <v>4886</v>
      </c>
      <c r="L1558">
        <v>21465.710569999999</v>
      </c>
      <c r="M1558">
        <v>18179.504529999998</v>
      </c>
      <c r="N1558">
        <v>20630.446929999998</v>
      </c>
      <c r="O1558">
        <v>17806.31163</v>
      </c>
      <c r="P1558">
        <v>24746.73199</v>
      </c>
      <c r="Q1558">
        <v>14773.330330000001</v>
      </c>
      <c r="R1558">
        <v>0.67117649999999995</v>
      </c>
      <c r="S1558">
        <v>0.144410339</v>
      </c>
      <c r="T1558">
        <v>2.0431253164040101E-2</v>
      </c>
      <c r="U1558">
        <v>0.96935738462531895</v>
      </c>
      <c r="V1558">
        <v>-0.18158058605723501</v>
      </c>
      <c r="W1558">
        <v>0.73062261389899796</v>
      </c>
      <c r="X1558">
        <v>0.20580059640394999</v>
      </c>
      <c r="Y1558">
        <v>-1.1639249613793405</v>
      </c>
      <c r="Z1558">
        <v>3.3870716196736102E-2</v>
      </c>
      <c r="AA1558">
        <v>-1.1564372924706496</v>
      </c>
      <c r="AB1558" t="s">
        <v>18</v>
      </c>
      <c r="AC1558" t="s">
        <v>6160</v>
      </c>
      <c r="AD1558" t="e">
        <v>#N/A</v>
      </c>
    </row>
    <row r="1559" spans="1:30" x14ac:dyDescent="0.25">
      <c r="A1559" t="s">
        <v>4887</v>
      </c>
      <c r="B1559" t="s">
        <v>4888</v>
      </c>
      <c r="C1559">
        <v>2</v>
      </c>
      <c r="D1559">
        <v>2</v>
      </c>
      <c r="E1559">
        <v>23.337</v>
      </c>
      <c r="F1559">
        <v>0.67956186399999996</v>
      </c>
      <c r="G1559">
        <v>1.0489625279999999</v>
      </c>
      <c r="H1559">
        <v>1</v>
      </c>
      <c r="I1559" t="s">
        <v>23</v>
      </c>
      <c r="J1559" t="s">
        <v>24</v>
      </c>
      <c r="K1559" t="s">
        <v>4889</v>
      </c>
      <c r="L1559">
        <v>28616.722280000002</v>
      </c>
      <c r="M1559">
        <v>16819.663420000001</v>
      </c>
      <c r="N1559">
        <v>12024.652889999999</v>
      </c>
      <c r="O1559">
        <v>19719.568879999999</v>
      </c>
      <c r="P1559">
        <v>20073.50981</v>
      </c>
      <c r="Q1559">
        <v>20481.397629999999</v>
      </c>
      <c r="R1559">
        <v>6.0595825999999998E-2</v>
      </c>
      <c r="S1559">
        <v>0.90921751100000003</v>
      </c>
      <c r="T1559">
        <v>0.41268767759104003</v>
      </c>
      <c r="U1559">
        <v>0.41611113374605202</v>
      </c>
      <c r="V1559">
        <v>-7.1244163832569596E-2</v>
      </c>
      <c r="W1559">
        <v>0.89331456235234497</v>
      </c>
      <c r="X1559" t="e">
        <v>#N/A</v>
      </c>
      <c r="Y1559" t="e">
        <v>#N/A</v>
      </c>
      <c r="Z1559" t="e">
        <v>#N/A</v>
      </c>
      <c r="AA1559" t="e">
        <v>#N/A</v>
      </c>
      <c r="AB1559" t="e">
        <v>#N/A</v>
      </c>
      <c r="AC1559" t="e">
        <v>#N/A</v>
      </c>
      <c r="AD1559" t="e">
        <v>#N/A</v>
      </c>
    </row>
    <row r="1560" spans="1:30" x14ac:dyDescent="0.25">
      <c r="A1560" t="s">
        <v>4890</v>
      </c>
      <c r="B1560" t="s">
        <v>4891</v>
      </c>
      <c r="C1560">
        <v>3</v>
      </c>
      <c r="D1560">
        <v>1</v>
      </c>
      <c r="E1560">
        <v>17.231200000000001</v>
      </c>
      <c r="F1560">
        <v>0.68032882299999997</v>
      </c>
      <c r="G1560">
        <v>1.9561220189999999</v>
      </c>
      <c r="H1560">
        <v>1</v>
      </c>
      <c r="I1560" t="s">
        <v>24</v>
      </c>
      <c r="J1560" t="s">
        <v>23</v>
      </c>
      <c r="K1560" t="s">
        <v>4892</v>
      </c>
      <c r="L1560">
        <v>71057.114749999993</v>
      </c>
      <c r="M1560">
        <v>43770.182289999997</v>
      </c>
      <c r="N1560">
        <v>7247.2117790000002</v>
      </c>
      <c r="O1560">
        <v>18568.29998</v>
      </c>
      <c r="P1560">
        <v>21853.463879999999</v>
      </c>
      <c r="Q1560">
        <v>21984.62369</v>
      </c>
      <c r="R1560">
        <v>0.42257778299999998</v>
      </c>
      <c r="S1560">
        <v>0.40386360199999999</v>
      </c>
      <c r="T1560">
        <v>0.73162217745336</v>
      </c>
      <c r="U1560">
        <v>9.8374804950011302E-2</v>
      </c>
      <c r="V1560">
        <v>-0.61161843810249406</v>
      </c>
      <c r="W1560">
        <v>0.196968572890618</v>
      </c>
      <c r="X1560" t="e">
        <v>#N/A</v>
      </c>
      <c r="Y1560" t="e">
        <v>#N/A</v>
      </c>
      <c r="Z1560" t="e">
        <v>#N/A</v>
      </c>
      <c r="AA1560" t="e">
        <v>#N/A</v>
      </c>
      <c r="AB1560" t="e">
        <v>#N/A</v>
      </c>
      <c r="AC1560" t="e">
        <v>#N/A</v>
      </c>
      <c r="AD1560" t="e">
        <v>#N/A</v>
      </c>
    </row>
    <row r="1561" spans="1:30" x14ac:dyDescent="0.25">
      <c r="A1561" t="s">
        <v>4893</v>
      </c>
      <c r="B1561" t="s">
        <v>4894</v>
      </c>
      <c r="C1561">
        <v>30</v>
      </c>
      <c r="D1561">
        <v>23</v>
      </c>
      <c r="E1561">
        <v>217.99680000000001</v>
      </c>
      <c r="F1561">
        <v>0.68032959299999995</v>
      </c>
      <c r="G1561">
        <v>1.37818263</v>
      </c>
      <c r="H1561">
        <v>3</v>
      </c>
      <c r="I1561" t="s">
        <v>24</v>
      </c>
      <c r="J1561" t="s">
        <v>23</v>
      </c>
      <c r="K1561" t="s">
        <v>4895</v>
      </c>
      <c r="L1561">
        <v>16737.309020000001</v>
      </c>
      <c r="M1561">
        <v>11861.28881</v>
      </c>
      <c r="N1561">
        <v>4271.0963039999997</v>
      </c>
      <c r="O1561">
        <v>8056.400729</v>
      </c>
      <c r="P1561">
        <v>6182.2106990000002</v>
      </c>
      <c r="Q1561">
        <v>9611.4164479999999</v>
      </c>
      <c r="R1561">
        <v>0.213212755</v>
      </c>
      <c r="S1561">
        <v>0.685027159</v>
      </c>
      <c r="T1561">
        <v>0.70443618638403305</v>
      </c>
      <c r="U1561">
        <v>0.118127024804849</v>
      </c>
      <c r="V1561">
        <v>-0.50327239962156101</v>
      </c>
      <c r="W1561">
        <v>0.308826599396615</v>
      </c>
      <c r="X1561">
        <v>0.50325357357496403</v>
      </c>
      <c r="Y1561">
        <v>1.0487761121690025</v>
      </c>
      <c r="Z1561">
        <v>0.86142545407847104</v>
      </c>
      <c r="AA1561">
        <v>-1.0285102672155944</v>
      </c>
      <c r="AB1561" t="e">
        <v>#N/A</v>
      </c>
      <c r="AC1561" t="s">
        <v>6154</v>
      </c>
      <c r="AD1561" t="e">
        <v>#N/A</v>
      </c>
    </row>
    <row r="1562" spans="1:30" x14ac:dyDescent="0.25">
      <c r="A1562" t="s">
        <v>4896</v>
      </c>
      <c r="B1562" t="s">
        <v>4897</v>
      </c>
      <c r="C1562">
        <v>17</v>
      </c>
      <c r="D1562">
        <v>9</v>
      </c>
      <c r="E1562">
        <v>89.423400000000001</v>
      </c>
      <c r="F1562">
        <v>0.68167861799999996</v>
      </c>
      <c r="G1562">
        <v>1.143719999</v>
      </c>
      <c r="H1562">
        <v>2</v>
      </c>
      <c r="I1562" t="s">
        <v>24</v>
      </c>
      <c r="J1562" t="s">
        <v>23</v>
      </c>
      <c r="K1562" t="s">
        <v>4898</v>
      </c>
      <c r="L1562">
        <v>6521.4921610000001</v>
      </c>
      <c r="M1562">
        <v>5218.3800300000003</v>
      </c>
      <c r="N1562">
        <v>3202.9975770000001</v>
      </c>
      <c r="O1562">
        <v>4195.9438179999997</v>
      </c>
      <c r="P1562">
        <v>5252.0807109999996</v>
      </c>
      <c r="Q1562">
        <v>3617.1223460000001</v>
      </c>
      <c r="R1562">
        <v>0.48860830700000002</v>
      </c>
      <c r="S1562">
        <v>0.32541224299999999</v>
      </c>
      <c r="T1562">
        <v>0.44701790796624502</v>
      </c>
      <c r="U1562">
        <v>0.37413581702490301</v>
      </c>
      <c r="V1562">
        <v>-0.50121961911384205</v>
      </c>
      <c r="W1562">
        <v>0.31112904500708899</v>
      </c>
      <c r="X1562" t="e">
        <v>#N/A</v>
      </c>
      <c r="Y1562" t="e">
        <v>#N/A</v>
      </c>
      <c r="Z1562" t="e">
        <v>#N/A</v>
      </c>
      <c r="AA1562" t="e">
        <v>#N/A</v>
      </c>
      <c r="AB1562" t="e">
        <v>#N/A</v>
      </c>
      <c r="AC1562" t="e">
        <v>#N/A</v>
      </c>
      <c r="AD1562" t="e">
        <v>#N/A</v>
      </c>
    </row>
    <row r="1563" spans="1:30" x14ac:dyDescent="0.25">
      <c r="A1563" t="s">
        <v>4899</v>
      </c>
      <c r="B1563" t="s">
        <v>4900</v>
      </c>
      <c r="C1563">
        <v>3</v>
      </c>
      <c r="D1563">
        <v>1</v>
      </c>
      <c r="E1563">
        <v>17.133299999999998</v>
      </c>
      <c r="F1563">
        <v>0.68170717199999997</v>
      </c>
      <c r="G1563">
        <v>1.0642053140000001</v>
      </c>
      <c r="H1563">
        <v>1</v>
      </c>
      <c r="I1563" t="s">
        <v>24</v>
      </c>
      <c r="J1563" t="s">
        <v>23</v>
      </c>
      <c r="K1563" t="s">
        <v>4901</v>
      </c>
      <c r="L1563">
        <v>57.812539090000001</v>
      </c>
      <c r="M1563">
        <v>33.037383439999999</v>
      </c>
      <c r="N1563">
        <v>286.8516606</v>
      </c>
      <c r="O1563">
        <v>177.19742020000001</v>
      </c>
      <c r="P1563">
        <v>101.2018551</v>
      </c>
      <c r="Q1563">
        <v>76.51492992</v>
      </c>
      <c r="R1563">
        <v>0.198875524</v>
      </c>
      <c r="S1563">
        <v>0.70561962499999997</v>
      </c>
      <c r="T1563">
        <v>-0.13713810853587299</v>
      </c>
      <c r="U1563">
        <v>0.79558240585587303</v>
      </c>
      <c r="V1563">
        <v>0.47944989603278398</v>
      </c>
      <c r="W1563">
        <v>0.33593125781887001</v>
      </c>
      <c r="X1563">
        <v>0.48280128862513699</v>
      </c>
      <c r="Y1563">
        <v>-1.046096167211563</v>
      </c>
      <c r="Z1563">
        <v>6.0867928797367299E-2</v>
      </c>
      <c r="AA1563">
        <v>-1.1191979546297555</v>
      </c>
      <c r="AB1563" t="e">
        <v>#N/A</v>
      </c>
      <c r="AC1563" t="s">
        <v>6159</v>
      </c>
      <c r="AD1563" t="e">
        <v>#N/A</v>
      </c>
    </row>
    <row r="1564" spans="1:30" x14ac:dyDescent="0.25">
      <c r="A1564" t="s">
        <v>4902</v>
      </c>
      <c r="B1564" t="s">
        <v>4903</v>
      </c>
      <c r="C1564">
        <v>12</v>
      </c>
      <c r="D1564">
        <v>10</v>
      </c>
      <c r="E1564">
        <v>90.707300000000004</v>
      </c>
      <c r="F1564">
        <v>0.68246022900000003</v>
      </c>
      <c r="G1564">
        <v>1.0470640920000001</v>
      </c>
      <c r="H1564">
        <v>3</v>
      </c>
      <c r="I1564" t="s">
        <v>24</v>
      </c>
      <c r="J1564" t="s">
        <v>23</v>
      </c>
      <c r="K1564" t="s">
        <v>4904</v>
      </c>
      <c r="L1564">
        <v>17404.299910000002</v>
      </c>
      <c r="M1564">
        <v>19800.61103</v>
      </c>
      <c r="N1564">
        <v>21922.808219999999</v>
      </c>
      <c r="O1564">
        <v>20304.44614</v>
      </c>
      <c r="P1564">
        <v>20573.205480000001</v>
      </c>
      <c r="Q1564">
        <v>15592.357819999999</v>
      </c>
      <c r="R1564">
        <v>0.52189815100000003</v>
      </c>
      <c r="S1564">
        <v>0.28822947700000001</v>
      </c>
      <c r="T1564">
        <v>-0.26653332472441299</v>
      </c>
      <c r="U1564">
        <v>0.60966727836519996</v>
      </c>
      <c r="V1564">
        <v>8.6117856062172093E-2</v>
      </c>
      <c r="W1564">
        <v>0.87114255319453104</v>
      </c>
      <c r="X1564">
        <v>0.12431601714015</v>
      </c>
      <c r="Y1564">
        <v>1.1813971065138891</v>
      </c>
      <c r="Z1564">
        <v>0.50347159104396699</v>
      </c>
      <c r="AA1564">
        <v>-1.049825326193484</v>
      </c>
      <c r="AB1564" t="s">
        <v>6149</v>
      </c>
      <c r="AC1564" t="e">
        <v>#N/A</v>
      </c>
      <c r="AD1564" t="e">
        <v>#N/A</v>
      </c>
    </row>
    <row r="1565" spans="1:30" x14ac:dyDescent="0.25">
      <c r="A1565" t="s">
        <v>4905</v>
      </c>
      <c r="B1565" t="s">
        <v>4906</v>
      </c>
      <c r="C1565">
        <v>1</v>
      </c>
      <c r="D1565">
        <v>1</v>
      </c>
      <c r="E1565">
        <v>6.5517000000000003</v>
      </c>
      <c r="F1565">
        <v>0.68276139000000002</v>
      </c>
      <c r="G1565">
        <v>1.0410215780000001</v>
      </c>
      <c r="H1565">
        <v>1</v>
      </c>
      <c r="I1565" t="s">
        <v>24</v>
      </c>
      <c r="J1565" t="s">
        <v>23</v>
      </c>
      <c r="K1565" t="s">
        <v>4907</v>
      </c>
      <c r="L1565">
        <v>1169.6221029999999</v>
      </c>
      <c r="M1565">
        <v>1246.876143</v>
      </c>
      <c r="N1565">
        <v>1280.371576</v>
      </c>
      <c r="O1565">
        <v>1021.997584</v>
      </c>
      <c r="P1565">
        <v>1486.7304320000001</v>
      </c>
      <c r="Q1565">
        <v>1042.466214</v>
      </c>
      <c r="R1565">
        <v>0.451099166</v>
      </c>
      <c r="S1565">
        <v>0.36924843899999998</v>
      </c>
      <c r="T1565">
        <v>-0.187958555377121</v>
      </c>
      <c r="U1565">
        <v>0.721382306190536</v>
      </c>
      <c r="V1565">
        <v>-0.38095287838563402</v>
      </c>
      <c r="W1565">
        <v>0.45621359385948801</v>
      </c>
      <c r="X1565">
        <v>0.85482212021704396</v>
      </c>
      <c r="Y1565">
        <v>-1.0124792191977385</v>
      </c>
      <c r="Z1565">
        <v>0.71208677830496003</v>
      </c>
      <c r="AA1565">
        <v>-1.0208573475929517</v>
      </c>
      <c r="AB1565" t="e">
        <v>#N/A</v>
      </c>
      <c r="AC1565" t="e">
        <v>#N/A</v>
      </c>
      <c r="AD1565" t="e">
        <v>#N/A</v>
      </c>
    </row>
    <row r="1566" spans="1:30" x14ac:dyDescent="0.25">
      <c r="A1566" t="s">
        <v>4908</v>
      </c>
      <c r="B1566" t="s">
        <v>4909</v>
      </c>
      <c r="C1566">
        <v>6</v>
      </c>
      <c r="D1566">
        <v>5</v>
      </c>
      <c r="E1566">
        <v>46.144300000000001</v>
      </c>
      <c r="F1566">
        <v>0.68283507099999996</v>
      </c>
      <c r="G1566">
        <v>1.1022424959999999</v>
      </c>
      <c r="H1566">
        <v>2</v>
      </c>
      <c r="I1566" t="s">
        <v>23</v>
      </c>
      <c r="J1566" t="s">
        <v>24</v>
      </c>
      <c r="K1566" t="s">
        <v>4910</v>
      </c>
      <c r="L1566">
        <v>1227.172566</v>
      </c>
      <c r="M1566">
        <v>1868.5476550000001</v>
      </c>
      <c r="N1566">
        <v>2758.597272</v>
      </c>
      <c r="O1566">
        <v>2846.057581</v>
      </c>
      <c r="P1566">
        <v>1950.227318</v>
      </c>
      <c r="Q1566">
        <v>1656.592623</v>
      </c>
      <c r="R1566">
        <v>-1.2470112E-2</v>
      </c>
      <c r="S1566">
        <v>0.98129580100000002</v>
      </c>
      <c r="T1566">
        <v>-0.47222222367052402</v>
      </c>
      <c r="U1566">
        <v>0.344317985280441</v>
      </c>
      <c r="V1566">
        <v>0.597745326896712</v>
      </c>
      <c r="W1566">
        <v>0.21016905564400601</v>
      </c>
      <c r="X1566">
        <v>0.15272479561679</v>
      </c>
      <c r="Y1566">
        <v>1.1842026349466961</v>
      </c>
      <c r="Z1566">
        <v>0.74452755223627498</v>
      </c>
      <c r="AA1566">
        <v>-1.030116150881522</v>
      </c>
      <c r="AB1566" t="s">
        <v>6149</v>
      </c>
      <c r="AC1566" t="e">
        <v>#N/A</v>
      </c>
      <c r="AD1566" t="e">
        <v>#N/A</v>
      </c>
    </row>
    <row r="1567" spans="1:30" x14ac:dyDescent="0.25">
      <c r="A1567" t="s">
        <v>4911</v>
      </c>
      <c r="B1567" t="s">
        <v>4912</v>
      </c>
      <c r="C1567">
        <v>34</v>
      </c>
      <c r="D1567">
        <v>27</v>
      </c>
      <c r="E1567">
        <v>312.37419999999997</v>
      </c>
      <c r="F1567">
        <v>0.68466593899999995</v>
      </c>
      <c r="G1567">
        <v>1.0813694330000001</v>
      </c>
      <c r="H1567">
        <v>2</v>
      </c>
      <c r="I1567" t="s">
        <v>24</v>
      </c>
      <c r="J1567" t="s">
        <v>23</v>
      </c>
      <c r="K1567" t="s">
        <v>4913</v>
      </c>
      <c r="L1567">
        <v>52881.56134</v>
      </c>
      <c r="M1567">
        <v>75227.038130000001</v>
      </c>
      <c r="N1567">
        <v>76360.939429999999</v>
      </c>
      <c r="O1567">
        <v>68666.304980000001</v>
      </c>
      <c r="P1567">
        <v>40950.124860000004</v>
      </c>
      <c r="Q1567">
        <v>79467.460200000001</v>
      </c>
      <c r="R1567">
        <v>-0.36895392799999999</v>
      </c>
      <c r="S1567">
        <v>0.47168140400000003</v>
      </c>
      <c r="T1567">
        <v>6.7194797759257394E-2</v>
      </c>
      <c r="U1567">
        <v>0.89935950034911105</v>
      </c>
      <c r="V1567">
        <v>1.5966694176625999E-2</v>
      </c>
      <c r="W1567">
        <v>0.97605199397222897</v>
      </c>
      <c r="X1567" t="e">
        <v>#N/A</v>
      </c>
      <c r="Y1567" t="e">
        <v>#N/A</v>
      </c>
      <c r="Z1567" t="e">
        <v>#N/A</v>
      </c>
      <c r="AA1567" t="e">
        <v>#N/A</v>
      </c>
      <c r="AB1567" t="e">
        <v>#N/A</v>
      </c>
      <c r="AC1567" t="e">
        <v>#N/A</v>
      </c>
      <c r="AD1567" t="e">
        <v>#N/A</v>
      </c>
    </row>
    <row r="1568" spans="1:30" x14ac:dyDescent="0.25">
      <c r="A1568" t="s">
        <v>4914</v>
      </c>
      <c r="B1568" t="s">
        <v>4915</v>
      </c>
      <c r="C1568">
        <v>49</v>
      </c>
      <c r="D1568">
        <v>44</v>
      </c>
      <c r="E1568">
        <v>338.57940000000002</v>
      </c>
      <c r="F1568">
        <v>0.68506079600000003</v>
      </c>
      <c r="G1568">
        <v>1.0778724829999999</v>
      </c>
      <c r="H1568">
        <v>3</v>
      </c>
      <c r="I1568" t="s">
        <v>23</v>
      </c>
      <c r="J1568" t="s">
        <v>24</v>
      </c>
      <c r="K1568" t="s">
        <v>4916</v>
      </c>
      <c r="L1568">
        <v>9538.8255489999992</v>
      </c>
      <c r="M1568">
        <v>13008.38818</v>
      </c>
      <c r="N1568">
        <v>13872.149079999999</v>
      </c>
      <c r="O1568">
        <v>14550.887580000001</v>
      </c>
      <c r="P1568">
        <v>10095.859270000001</v>
      </c>
      <c r="Q1568">
        <v>14608.68216</v>
      </c>
      <c r="R1568">
        <v>-0.58014947299999997</v>
      </c>
      <c r="S1568">
        <v>0.22740723400000001</v>
      </c>
      <c r="T1568">
        <v>-0.347037920924327</v>
      </c>
      <c r="U1568">
        <v>0.50034092989288004</v>
      </c>
      <c r="V1568">
        <v>0.44244009558564701</v>
      </c>
      <c r="W1568">
        <v>0.37964439732771599</v>
      </c>
      <c r="X1568">
        <v>0.74275522207663502</v>
      </c>
      <c r="Y1568">
        <v>1.035158232129842</v>
      </c>
      <c r="Z1568">
        <v>0.94838216191249403</v>
      </c>
      <c r="AA1568">
        <v>-1.0112911730564142</v>
      </c>
      <c r="AB1568" t="s">
        <v>6153</v>
      </c>
      <c r="AC1568" t="s">
        <v>6153</v>
      </c>
      <c r="AD1568" t="e">
        <v>#N/A</v>
      </c>
    </row>
    <row r="1569" spans="1:30" x14ac:dyDescent="0.25">
      <c r="A1569" t="s">
        <v>4917</v>
      </c>
      <c r="B1569" t="s">
        <v>4918</v>
      </c>
      <c r="C1569">
        <v>1</v>
      </c>
      <c r="D1569">
        <v>1</v>
      </c>
      <c r="E1569">
        <v>7.1571999999999996</v>
      </c>
      <c r="F1569">
        <v>0.68534583999999998</v>
      </c>
      <c r="G1569">
        <v>1.108193787</v>
      </c>
      <c r="H1569">
        <v>1</v>
      </c>
      <c r="I1569" t="s">
        <v>23</v>
      </c>
      <c r="J1569" t="s">
        <v>24</v>
      </c>
      <c r="K1569" t="s">
        <v>4919</v>
      </c>
      <c r="L1569">
        <v>689.93776160000004</v>
      </c>
      <c r="M1569">
        <v>1647.7733270000001</v>
      </c>
      <c r="N1569">
        <v>2622.9549780000002</v>
      </c>
      <c r="O1569">
        <v>2262.792453</v>
      </c>
      <c r="P1569">
        <v>1125.5510879999999</v>
      </c>
      <c r="Q1569">
        <v>2109.0357749999998</v>
      </c>
      <c r="R1569">
        <v>-0.36257266500000002</v>
      </c>
      <c r="S1569">
        <v>0.479972711</v>
      </c>
      <c r="T1569">
        <v>-0.350134026375089</v>
      </c>
      <c r="U1569">
        <v>0.49626109721560402</v>
      </c>
      <c r="V1569">
        <v>0.46510448450076902</v>
      </c>
      <c r="W1569">
        <v>0.35264948160580001</v>
      </c>
      <c r="X1569" t="e">
        <v>#N/A</v>
      </c>
      <c r="Y1569" t="e">
        <v>#N/A</v>
      </c>
      <c r="Z1569">
        <v>0.74337714691901502</v>
      </c>
      <c r="AA1569">
        <v>1.0663084224290871</v>
      </c>
      <c r="AB1569" t="e">
        <v>#N/A</v>
      </c>
      <c r="AC1569" t="s">
        <v>6153</v>
      </c>
      <c r="AD1569" t="e">
        <v>#N/A</v>
      </c>
    </row>
    <row r="1570" spans="1:30" x14ac:dyDescent="0.25">
      <c r="A1570" t="s">
        <v>4920</v>
      </c>
      <c r="B1570" t="s">
        <v>4921</v>
      </c>
      <c r="C1570">
        <v>18</v>
      </c>
      <c r="D1570">
        <v>13</v>
      </c>
      <c r="E1570">
        <v>105.64879999999999</v>
      </c>
      <c r="F1570">
        <v>0.68651010899999998</v>
      </c>
      <c r="G1570">
        <v>1.2835565520000001</v>
      </c>
      <c r="H1570">
        <v>2</v>
      </c>
      <c r="I1570" t="s">
        <v>24</v>
      </c>
      <c r="J1570" t="s">
        <v>23</v>
      </c>
      <c r="K1570" t="s">
        <v>4922</v>
      </c>
      <c r="L1570">
        <v>1910.239288</v>
      </c>
      <c r="M1570">
        <v>6000.9881889999997</v>
      </c>
      <c r="N1570">
        <v>3396.0478790000002</v>
      </c>
      <c r="O1570">
        <v>3038.6864690000002</v>
      </c>
      <c r="P1570">
        <v>2892.329248</v>
      </c>
      <c r="Q1570">
        <v>2878.3159310000001</v>
      </c>
      <c r="R1570">
        <v>4.0852930000000003E-3</v>
      </c>
      <c r="S1570">
        <v>0.99387209499999996</v>
      </c>
      <c r="T1570">
        <v>-0.155129935005721</v>
      </c>
      <c r="U1570">
        <v>0.76917172145060597</v>
      </c>
      <c r="V1570">
        <v>-0.47654536212001902</v>
      </c>
      <c r="W1570">
        <v>0.33929260621039797</v>
      </c>
      <c r="X1570">
        <v>0.71368434340465803</v>
      </c>
      <c r="Y1570">
        <v>1.0447281127318808</v>
      </c>
      <c r="Z1570">
        <v>0.67317886367025404</v>
      </c>
      <c r="AA1570">
        <v>-1.0371499359476248</v>
      </c>
      <c r="AB1570" t="s">
        <v>6155</v>
      </c>
      <c r="AC1570" t="e">
        <v>#N/A</v>
      </c>
      <c r="AD1570" t="e">
        <v>#N/A</v>
      </c>
    </row>
    <row r="1571" spans="1:30" x14ac:dyDescent="0.25">
      <c r="A1571" t="s">
        <v>4923</v>
      </c>
      <c r="B1571" t="s">
        <v>4924</v>
      </c>
      <c r="C1571">
        <v>9</v>
      </c>
      <c r="D1571">
        <v>7</v>
      </c>
      <c r="E1571">
        <v>68.143699999999995</v>
      </c>
      <c r="F1571">
        <v>0.68688940399999998</v>
      </c>
      <c r="G1571">
        <v>1.095805752</v>
      </c>
      <c r="H1571">
        <v>3</v>
      </c>
      <c r="I1571" t="s">
        <v>23</v>
      </c>
      <c r="J1571" t="s">
        <v>24</v>
      </c>
      <c r="K1571" t="s">
        <v>4925</v>
      </c>
      <c r="L1571">
        <v>15833.520689999999</v>
      </c>
      <c r="M1571">
        <v>7414.746357</v>
      </c>
      <c r="N1571">
        <v>7569.5458820000003</v>
      </c>
      <c r="O1571">
        <v>8311.649582</v>
      </c>
      <c r="P1571">
        <v>14758.503640000001</v>
      </c>
      <c r="Q1571">
        <v>10700.18345</v>
      </c>
      <c r="R1571">
        <v>0.18166574699999999</v>
      </c>
      <c r="S1571">
        <v>0.73049908600000002</v>
      </c>
      <c r="T1571">
        <v>0.22128426089310699</v>
      </c>
      <c r="U1571">
        <v>0.67349139133785496</v>
      </c>
      <c r="V1571">
        <v>-0.11446640131831801</v>
      </c>
      <c r="W1571">
        <v>0.82905029929821294</v>
      </c>
      <c r="X1571">
        <v>0.46002734469537299</v>
      </c>
      <c r="Y1571">
        <v>1.0909956980655184</v>
      </c>
      <c r="Z1571">
        <v>9.0423504738117597E-2</v>
      </c>
      <c r="AA1571">
        <v>-1.1218903135400899</v>
      </c>
      <c r="AB1571" t="s">
        <v>6161</v>
      </c>
      <c r="AC1571" t="s">
        <v>6153</v>
      </c>
      <c r="AD1571" t="e">
        <v>#N/A</v>
      </c>
    </row>
    <row r="1572" spans="1:30" x14ac:dyDescent="0.25">
      <c r="A1572" t="s">
        <v>4926</v>
      </c>
      <c r="B1572" t="s">
        <v>4927</v>
      </c>
      <c r="C1572">
        <v>5</v>
      </c>
      <c r="D1572">
        <v>5</v>
      </c>
      <c r="E1572">
        <v>28.0761</v>
      </c>
      <c r="F1572">
        <v>0.68821901200000002</v>
      </c>
      <c r="G1572">
        <v>1.0522959540000001</v>
      </c>
      <c r="H1572">
        <v>1</v>
      </c>
      <c r="I1572" t="s">
        <v>24</v>
      </c>
      <c r="J1572" t="s">
        <v>23</v>
      </c>
      <c r="K1572" t="s">
        <v>4928</v>
      </c>
      <c r="L1572">
        <v>2596.8235479999998</v>
      </c>
      <c r="M1572">
        <v>2451.4693699999998</v>
      </c>
      <c r="N1572">
        <v>2048.2082169999999</v>
      </c>
      <c r="O1572">
        <v>2022.0368510000001</v>
      </c>
      <c r="P1572">
        <v>2829.5155319999999</v>
      </c>
      <c r="Q1572">
        <v>1892.273919</v>
      </c>
      <c r="R1572">
        <v>0.52473128400000002</v>
      </c>
      <c r="S1572">
        <v>0.285143596</v>
      </c>
      <c r="T1572">
        <v>9.2110898163170293E-2</v>
      </c>
      <c r="U1572">
        <v>0.86222440641618603</v>
      </c>
      <c r="V1572">
        <v>-0.483307667066318</v>
      </c>
      <c r="W1572">
        <v>0.33148552450889901</v>
      </c>
      <c r="X1572">
        <v>0.688908999191433</v>
      </c>
      <c r="Y1572">
        <v>1.0271254482472614</v>
      </c>
      <c r="Z1572">
        <v>0.11797274200041399</v>
      </c>
      <c r="AA1572">
        <v>-1.0859935833518373</v>
      </c>
      <c r="AB1572" t="e">
        <v>#N/A</v>
      </c>
      <c r="AC1572" t="e">
        <v>#N/A</v>
      </c>
      <c r="AD1572" t="e">
        <v>#N/A</v>
      </c>
    </row>
    <row r="1573" spans="1:30" x14ac:dyDescent="0.25">
      <c r="A1573" t="s">
        <v>4929</v>
      </c>
      <c r="B1573" t="s">
        <v>4930</v>
      </c>
      <c r="C1573">
        <v>4</v>
      </c>
      <c r="D1573">
        <v>3</v>
      </c>
      <c r="E1573">
        <v>29.477399999999999</v>
      </c>
      <c r="F1573">
        <v>0.68858931499999998</v>
      </c>
      <c r="G1573">
        <v>1.195271094</v>
      </c>
      <c r="H1573">
        <v>2</v>
      </c>
      <c r="I1573" t="s">
        <v>24</v>
      </c>
      <c r="J1573" t="s">
        <v>23</v>
      </c>
      <c r="K1573" t="s">
        <v>4931</v>
      </c>
      <c r="L1573">
        <v>2064.0087720000001</v>
      </c>
      <c r="M1573">
        <v>3671.3933029999998</v>
      </c>
      <c r="N1573">
        <v>1462.2173580000001</v>
      </c>
      <c r="O1573">
        <v>1427.1012129999999</v>
      </c>
      <c r="P1573">
        <v>1838.7312750000001</v>
      </c>
      <c r="Q1573">
        <v>2755.9139329999998</v>
      </c>
      <c r="R1573">
        <v>-0.2344408</v>
      </c>
      <c r="S1573">
        <v>0.654781524</v>
      </c>
      <c r="T1573">
        <v>0.121831715084742</v>
      </c>
      <c r="U1573">
        <v>0.81815659942401098</v>
      </c>
      <c r="V1573">
        <v>-0.67685750506572495</v>
      </c>
      <c r="W1573">
        <v>0.13976016517840001</v>
      </c>
      <c r="X1573">
        <v>0.39711572157888397</v>
      </c>
      <c r="Y1573">
        <v>1.0654113366479927</v>
      </c>
      <c r="Z1573">
        <v>0.87250666824274004</v>
      </c>
      <c r="AA1573">
        <v>1.011143578285286</v>
      </c>
      <c r="AB1573" t="e">
        <v>#N/A</v>
      </c>
      <c r="AC1573" t="e">
        <v>#N/A</v>
      </c>
      <c r="AD1573" t="e">
        <v>#N/A</v>
      </c>
    </row>
    <row r="1574" spans="1:30" x14ac:dyDescent="0.25">
      <c r="A1574" t="s">
        <v>4932</v>
      </c>
      <c r="B1574" t="s">
        <v>4933</v>
      </c>
      <c r="C1574">
        <v>5</v>
      </c>
      <c r="D1574">
        <v>3</v>
      </c>
      <c r="E1574">
        <v>32.889299999999999</v>
      </c>
      <c r="F1574">
        <v>0.690867746</v>
      </c>
      <c r="G1574">
        <v>1.0721438780000001</v>
      </c>
      <c r="H1574">
        <v>1</v>
      </c>
      <c r="I1574" t="s">
        <v>23</v>
      </c>
      <c r="J1574" t="s">
        <v>24</v>
      </c>
      <c r="K1574" t="s">
        <v>4934</v>
      </c>
      <c r="L1574">
        <v>2012.1640809999999</v>
      </c>
      <c r="M1574">
        <v>2968.7458689999999</v>
      </c>
      <c r="N1574">
        <v>5478.0065510000004</v>
      </c>
      <c r="O1574">
        <v>4419.9523049999998</v>
      </c>
      <c r="P1574">
        <v>2809.5678560000001</v>
      </c>
      <c r="Q1574">
        <v>3983.9431319999999</v>
      </c>
      <c r="R1574">
        <v>-0.22381922300000001</v>
      </c>
      <c r="S1574">
        <v>0.66987728300000005</v>
      </c>
      <c r="T1574">
        <v>-0.30960350949305299</v>
      </c>
      <c r="U1574">
        <v>0.55043315472287502</v>
      </c>
      <c r="V1574">
        <v>0.51404451274879004</v>
      </c>
      <c r="W1574">
        <v>0.29684924453977601</v>
      </c>
      <c r="X1574">
        <v>0.172880516632065</v>
      </c>
      <c r="Y1574">
        <v>1.1437750179085779</v>
      </c>
      <c r="Z1574">
        <v>0.6763123366446</v>
      </c>
      <c r="AA1574">
        <v>1.0591967601284447</v>
      </c>
      <c r="AB1574" t="s">
        <v>6156</v>
      </c>
      <c r="AC1574" t="s">
        <v>6156</v>
      </c>
      <c r="AD1574" t="e">
        <v>#N/A</v>
      </c>
    </row>
    <row r="1575" spans="1:30" x14ac:dyDescent="0.25">
      <c r="A1575" t="s">
        <v>4935</v>
      </c>
      <c r="B1575" t="s">
        <v>4936</v>
      </c>
      <c r="C1575">
        <v>11</v>
      </c>
      <c r="D1575">
        <v>7</v>
      </c>
      <c r="E1575">
        <v>69.3947</v>
      </c>
      <c r="F1575">
        <v>0.691594967</v>
      </c>
      <c r="G1575">
        <v>1.066485774</v>
      </c>
      <c r="H1575">
        <v>2</v>
      </c>
      <c r="I1575" t="s">
        <v>24</v>
      </c>
      <c r="J1575" t="s">
        <v>23</v>
      </c>
      <c r="K1575" t="s">
        <v>4937</v>
      </c>
      <c r="L1575">
        <v>2897.7932529999998</v>
      </c>
      <c r="M1575">
        <v>2434.2540909999998</v>
      </c>
      <c r="N1575">
        <v>2032.6036360000001</v>
      </c>
      <c r="O1575">
        <v>2095.5030270000002</v>
      </c>
      <c r="P1575">
        <v>2963.2601500000001</v>
      </c>
      <c r="Q1575">
        <v>1846.768206</v>
      </c>
      <c r="R1575">
        <v>0.57282666299999996</v>
      </c>
      <c r="S1575">
        <v>0.23474092199999999</v>
      </c>
      <c r="T1575">
        <v>0.20640895809352999</v>
      </c>
      <c r="U1575">
        <v>0.69478355439162698</v>
      </c>
      <c r="V1575">
        <v>-0.41712084205729799</v>
      </c>
      <c r="W1575">
        <v>0.410606122205741</v>
      </c>
      <c r="X1575">
        <v>0.337469504366739</v>
      </c>
      <c r="Y1575">
        <v>1.0800373121952915</v>
      </c>
      <c r="Z1575">
        <v>0.88497248112773697</v>
      </c>
      <c r="AA1575">
        <v>-1.016100463594374</v>
      </c>
      <c r="AB1575" t="s">
        <v>6153</v>
      </c>
      <c r="AC1575" t="s">
        <v>6153</v>
      </c>
      <c r="AD1575" t="e">
        <v>#N/A</v>
      </c>
    </row>
    <row r="1576" spans="1:30" x14ac:dyDescent="0.25">
      <c r="A1576" t="s">
        <v>4938</v>
      </c>
      <c r="B1576" t="s">
        <v>4939</v>
      </c>
      <c r="C1576">
        <v>14</v>
      </c>
      <c r="D1576">
        <v>6</v>
      </c>
      <c r="E1576">
        <v>81.131900000000002</v>
      </c>
      <c r="F1576">
        <v>0.69211533300000005</v>
      </c>
      <c r="G1576">
        <v>1.181062346</v>
      </c>
      <c r="H1576">
        <v>3</v>
      </c>
      <c r="I1576" t="s">
        <v>24</v>
      </c>
      <c r="J1576" t="s">
        <v>23</v>
      </c>
      <c r="K1576" t="s">
        <v>4940</v>
      </c>
      <c r="L1576">
        <v>1251.9962410000001</v>
      </c>
      <c r="M1576">
        <v>1682.1551039999999</v>
      </c>
      <c r="N1576">
        <v>713.64673059999996</v>
      </c>
      <c r="O1576">
        <v>954.41134060000002</v>
      </c>
      <c r="P1576">
        <v>1123.2179120000001</v>
      </c>
      <c r="Q1576">
        <v>1010.944426</v>
      </c>
      <c r="R1576">
        <v>0.129628207</v>
      </c>
      <c r="S1576">
        <v>0.80664679100000003</v>
      </c>
      <c r="T1576">
        <v>0.19824036799375799</v>
      </c>
      <c r="U1576">
        <v>0.70653479625624904</v>
      </c>
      <c r="V1576">
        <v>-0.69892123979640197</v>
      </c>
      <c r="W1576">
        <v>0.122326472837819</v>
      </c>
      <c r="X1576" t="e">
        <v>#N/A</v>
      </c>
      <c r="Y1576" t="e">
        <v>#N/A</v>
      </c>
      <c r="Z1576" t="e">
        <v>#N/A</v>
      </c>
      <c r="AA1576" t="e">
        <v>#N/A</v>
      </c>
      <c r="AB1576" t="e">
        <v>#N/A</v>
      </c>
      <c r="AC1576" t="e">
        <v>#N/A</v>
      </c>
      <c r="AD1576" t="e">
        <v>#N/A</v>
      </c>
    </row>
    <row r="1577" spans="1:30" x14ac:dyDescent="0.25">
      <c r="A1577" t="s">
        <v>4941</v>
      </c>
      <c r="B1577" t="s">
        <v>4942</v>
      </c>
      <c r="C1577">
        <v>2</v>
      </c>
      <c r="D1577">
        <v>2</v>
      </c>
      <c r="E1577">
        <v>17.956199999999999</v>
      </c>
      <c r="F1577">
        <v>0.69351587299999995</v>
      </c>
      <c r="G1577">
        <v>1.091883532</v>
      </c>
      <c r="H1577">
        <v>1</v>
      </c>
      <c r="I1577" t="s">
        <v>24</v>
      </c>
      <c r="J1577" t="s">
        <v>23</v>
      </c>
      <c r="K1577" t="s">
        <v>4943</v>
      </c>
      <c r="L1577">
        <v>492.74755240000002</v>
      </c>
      <c r="M1577">
        <v>507.56677810000002</v>
      </c>
      <c r="N1577">
        <v>778.86232359999997</v>
      </c>
      <c r="O1577">
        <v>413.80108910000001</v>
      </c>
      <c r="P1577">
        <v>745.90536640000005</v>
      </c>
      <c r="Q1577">
        <v>469.74998520000003</v>
      </c>
      <c r="R1577">
        <v>0.39470067399999997</v>
      </c>
      <c r="S1577">
        <v>0.43869392600000001</v>
      </c>
      <c r="T1577">
        <v>-0.157557948599932</v>
      </c>
      <c r="U1577">
        <v>0.76561872631222205</v>
      </c>
      <c r="V1577">
        <v>-0.14828093952511201</v>
      </c>
      <c r="W1577">
        <v>0.77920873479425401</v>
      </c>
      <c r="X1577">
        <v>0.57101129008115803</v>
      </c>
      <c r="Y1577">
        <v>1.0365685853516295</v>
      </c>
      <c r="Z1577">
        <v>0.164660318335724</v>
      </c>
      <c r="AA1577">
        <v>-1.1103628411166799</v>
      </c>
      <c r="AB1577" t="e">
        <v>#N/A</v>
      </c>
      <c r="AC1577" t="s">
        <v>6164</v>
      </c>
      <c r="AD1577" t="e">
        <v>#N/A</v>
      </c>
    </row>
    <row r="1578" spans="1:30" x14ac:dyDescent="0.25">
      <c r="A1578" t="s">
        <v>4944</v>
      </c>
      <c r="B1578" t="s">
        <v>4945</v>
      </c>
      <c r="C1578">
        <v>10</v>
      </c>
      <c r="D1578">
        <v>5</v>
      </c>
      <c r="E1578">
        <v>54.734400000000001</v>
      </c>
      <c r="F1578">
        <v>0.69415379300000002</v>
      </c>
      <c r="G1578">
        <v>1.0535211069999999</v>
      </c>
      <c r="H1578">
        <v>1</v>
      </c>
      <c r="I1578" t="s">
        <v>23</v>
      </c>
      <c r="J1578" t="s">
        <v>24</v>
      </c>
      <c r="K1578" t="s">
        <v>4946</v>
      </c>
      <c r="L1578">
        <v>1050.439038</v>
      </c>
      <c r="M1578">
        <v>1421.412591</v>
      </c>
      <c r="N1578">
        <v>495.56213880000001</v>
      </c>
      <c r="O1578">
        <v>1189.0289969999999</v>
      </c>
      <c r="P1578">
        <v>922.68428819999997</v>
      </c>
      <c r="Q1578">
        <v>1014.519751</v>
      </c>
      <c r="R1578">
        <v>-0.22591566699999999</v>
      </c>
      <c r="S1578">
        <v>0.66689162899999999</v>
      </c>
      <c r="T1578">
        <v>-5.0568902537657702E-2</v>
      </c>
      <c r="U1578">
        <v>0.92421130394384998</v>
      </c>
      <c r="V1578">
        <v>-0.19908400111501501</v>
      </c>
      <c r="W1578">
        <v>0.705319289726279</v>
      </c>
      <c r="X1578">
        <v>0.54575139608478895</v>
      </c>
      <c r="Y1578">
        <v>1.0525613623182934</v>
      </c>
      <c r="Z1578">
        <v>0.602076549538205</v>
      </c>
      <c r="AA1578">
        <v>-1.0720084136681014</v>
      </c>
      <c r="AB1578" t="s">
        <v>6153</v>
      </c>
      <c r="AC1578" t="s">
        <v>6153</v>
      </c>
      <c r="AD1578" t="e">
        <v>#N/A</v>
      </c>
    </row>
    <row r="1579" spans="1:30" x14ac:dyDescent="0.25">
      <c r="A1579" t="s">
        <v>4947</v>
      </c>
      <c r="B1579" t="s">
        <v>4948</v>
      </c>
      <c r="C1579">
        <v>8</v>
      </c>
      <c r="D1579">
        <v>7</v>
      </c>
      <c r="E1579">
        <v>52.579000000000001</v>
      </c>
      <c r="F1579">
        <v>0.69547702499999997</v>
      </c>
      <c r="G1579">
        <v>1.172906548</v>
      </c>
      <c r="H1579">
        <v>1</v>
      </c>
      <c r="I1579" t="s">
        <v>23</v>
      </c>
      <c r="J1579" t="s">
        <v>24</v>
      </c>
      <c r="K1579" t="s">
        <v>4949</v>
      </c>
      <c r="L1579">
        <v>3554.9450019999999</v>
      </c>
      <c r="M1579">
        <v>5326.8547630000003</v>
      </c>
      <c r="N1579">
        <v>3390.1800320000002</v>
      </c>
      <c r="O1579">
        <v>5331.0687029999999</v>
      </c>
      <c r="P1579">
        <v>2755.4485709999999</v>
      </c>
      <c r="Q1579">
        <v>6307.368187</v>
      </c>
      <c r="R1579">
        <v>-0.73970411199999997</v>
      </c>
      <c r="S1579">
        <v>9.2812886999999997E-2</v>
      </c>
      <c r="T1579">
        <v>-0.155160576613908</v>
      </c>
      <c r="U1579">
        <v>0.76912686535590902</v>
      </c>
      <c r="V1579">
        <v>0.18033609159799099</v>
      </c>
      <c r="W1579">
        <v>0.73242822717220002</v>
      </c>
      <c r="X1579">
        <v>0.81551649190321995</v>
      </c>
      <c r="Y1579">
        <v>1.022991110004722</v>
      </c>
      <c r="Z1579">
        <v>0.94711792499937097</v>
      </c>
      <c r="AA1579">
        <v>-1.0104966964735607</v>
      </c>
      <c r="AB1579" t="e">
        <v>#N/A</v>
      </c>
      <c r="AC1579" t="s">
        <v>6153</v>
      </c>
      <c r="AD1579" t="e">
        <v>#N/A</v>
      </c>
    </row>
    <row r="1580" spans="1:30" x14ac:dyDescent="0.25">
      <c r="A1580" t="s">
        <v>4950</v>
      </c>
      <c r="B1580" t="s">
        <v>4951</v>
      </c>
      <c r="C1580">
        <v>2</v>
      </c>
      <c r="D1580">
        <v>1</v>
      </c>
      <c r="E1580">
        <v>13.143700000000001</v>
      </c>
      <c r="F1580">
        <v>0.69630670500000003</v>
      </c>
      <c r="G1580">
        <v>1.264252339</v>
      </c>
      <c r="H1580">
        <v>1</v>
      </c>
      <c r="I1580" t="s">
        <v>24</v>
      </c>
      <c r="J1580" t="s">
        <v>23</v>
      </c>
      <c r="K1580" t="s">
        <v>4952</v>
      </c>
      <c r="L1580">
        <v>2624.2391250000001</v>
      </c>
      <c r="M1580">
        <v>786.14120879999996</v>
      </c>
      <c r="N1580">
        <v>1742.966893</v>
      </c>
      <c r="O1580">
        <v>1190.7436230000001</v>
      </c>
      <c r="P1580">
        <v>2010.3623889999999</v>
      </c>
      <c r="Q1580">
        <v>875.09544410000001</v>
      </c>
      <c r="R1580">
        <v>0.68544402800000004</v>
      </c>
      <c r="S1580">
        <v>0.13285624600000001</v>
      </c>
      <c r="T1580">
        <v>0.48280998470125402</v>
      </c>
      <c r="U1580">
        <v>0.33205784988480702</v>
      </c>
      <c r="V1580">
        <v>-0.135192646897727</v>
      </c>
      <c r="W1580">
        <v>0.79844649115689903</v>
      </c>
      <c r="X1580">
        <v>0.247009851169915</v>
      </c>
      <c r="Y1580">
        <v>1.121983161856241</v>
      </c>
      <c r="Z1580">
        <v>0.24031463774980499</v>
      </c>
      <c r="AA1580">
        <v>-1.1415095394784005</v>
      </c>
      <c r="AB1580" t="s">
        <v>6156</v>
      </c>
      <c r="AC1580" t="s">
        <v>6160</v>
      </c>
      <c r="AD1580" t="e">
        <v>#N/A</v>
      </c>
    </row>
    <row r="1581" spans="1:30" x14ac:dyDescent="0.25">
      <c r="A1581" t="s">
        <v>4953</v>
      </c>
      <c r="B1581" t="s">
        <v>4954</v>
      </c>
      <c r="C1581">
        <v>7</v>
      </c>
      <c r="D1581">
        <v>4</v>
      </c>
      <c r="E1581">
        <v>41.113500000000002</v>
      </c>
      <c r="F1581">
        <v>0.69687038700000004</v>
      </c>
      <c r="G1581">
        <v>1.1663101279999999</v>
      </c>
      <c r="H1581">
        <v>2</v>
      </c>
      <c r="I1581" t="s">
        <v>23</v>
      </c>
      <c r="J1581" t="s">
        <v>24</v>
      </c>
      <c r="K1581" t="s">
        <v>4955</v>
      </c>
      <c r="L1581">
        <v>1530.166381</v>
      </c>
      <c r="M1581">
        <v>2738.0026659999999</v>
      </c>
      <c r="N1581">
        <v>7577.3726040000001</v>
      </c>
      <c r="O1581">
        <v>4501.3678239999999</v>
      </c>
      <c r="P1581">
        <v>7262.7292280000001</v>
      </c>
      <c r="Q1581">
        <v>2051.4781499999999</v>
      </c>
      <c r="R1581">
        <v>0.22667245899999999</v>
      </c>
      <c r="S1581">
        <v>0.66581457200000005</v>
      </c>
      <c r="T1581">
        <v>-0.49786250685800498</v>
      </c>
      <c r="U1581">
        <v>0.31490810155947202</v>
      </c>
      <c r="V1581">
        <v>0.30758809778694302</v>
      </c>
      <c r="W1581">
        <v>0.55316837563183996</v>
      </c>
      <c r="X1581">
        <v>0.41720290854145697</v>
      </c>
      <c r="Y1581">
        <v>1.0677227772315712</v>
      </c>
      <c r="Z1581">
        <v>0.26656233298670301</v>
      </c>
      <c r="AA1581">
        <v>-1.0610310356725594</v>
      </c>
      <c r="AB1581" t="e">
        <v>#N/A</v>
      </c>
      <c r="AC1581" t="e">
        <v>#N/A</v>
      </c>
      <c r="AD1581" t="e">
        <v>#N/A</v>
      </c>
    </row>
    <row r="1582" spans="1:30" x14ac:dyDescent="0.25">
      <c r="A1582" t="s">
        <v>4956</v>
      </c>
      <c r="B1582" t="s">
        <v>4957</v>
      </c>
      <c r="C1582">
        <v>5</v>
      </c>
      <c r="D1582">
        <v>3</v>
      </c>
      <c r="E1582">
        <v>29.9147</v>
      </c>
      <c r="F1582">
        <v>0.69716270999999996</v>
      </c>
      <c r="G1582">
        <v>1.2999829940000001</v>
      </c>
      <c r="H1582">
        <v>2</v>
      </c>
      <c r="I1582" t="s">
        <v>24</v>
      </c>
      <c r="J1582" t="s">
        <v>23</v>
      </c>
      <c r="K1582" t="s">
        <v>4958</v>
      </c>
      <c r="L1582">
        <v>2275.3977340000001</v>
      </c>
      <c r="M1582">
        <v>2687.606691</v>
      </c>
      <c r="N1582">
        <v>819.6643732</v>
      </c>
      <c r="O1582">
        <v>1670.6756620000001</v>
      </c>
      <c r="P1582">
        <v>1023.661923</v>
      </c>
      <c r="Q1582">
        <v>1753.9273720000001</v>
      </c>
      <c r="R1582">
        <v>2.3229343E-2</v>
      </c>
      <c r="S1582">
        <v>0.96516225200000005</v>
      </c>
      <c r="T1582">
        <v>0.45010807685795301</v>
      </c>
      <c r="U1582">
        <v>0.370433220943715</v>
      </c>
      <c r="V1582">
        <v>-0.529292751348442</v>
      </c>
      <c r="W1582">
        <v>0.280201771240641</v>
      </c>
      <c r="X1582">
        <v>0.60940005339366499</v>
      </c>
      <c r="Y1582">
        <v>1.04512966156016</v>
      </c>
      <c r="Z1582">
        <v>0.81495100385710295</v>
      </c>
      <c r="AA1582">
        <v>-1.0230680256001354</v>
      </c>
      <c r="AB1582" t="e">
        <v>#N/A</v>
      </c>
      <c r="AC1582" t="e">
        <v>#N/A</v>
      </c>
      <c r="AD1582" t="e">
        <v>#N/A</v>
      </c>
    </row>
    <row r="1583" spans="1:30" x14ac:dyDescent="0.25">
      <c r="A1583" t="s">
        <v>4959</v>
      </c>
      <c r="B1583" t="s">
        <v>4960</v>
      </c>
      <c r="C1583">
        <v>12</v>
      </c>
      <c r="D1583">
        <v>9</v>
      </c>
      <c r="E1583">
        <v>73.431899999999999</v>
      </c>
      <c r="F1583">
        <v>0.697617496</v>
      </c>
      <c r="G1583">
        <v>1.2085078659999999</v>
      </c>
      <c r="H1583">
        <v>2</v>
      </c>
      <c r="I1583" t="s">
        <v>24</v>
      </c>
      <c r="J1583" t="s">
        <v>23</v>
      </c>
      <c r="K1583" t="s">
        <v>4961</v>
      </c>
      <c r="L1583">
        <v>3051.4858410000002</v>
      </c>
      <c r="M1583">
        <v>1896.9542779999999</v>
      </c>
      <c r="N1583">
        <v>1169.0037050000001</v>
      </c>
      <c r="O1583">
        <v>1558.1233810000001</v>
      </c>
      <c r="P1583">
        <v>1941.562228</v>
      </c>
      <c r="Q1583">
        <v>1562.2953649999999</v>
      </c>
      <c r="R1583">
        <v>0.43438171399999997</v>
      </c>
      <c r="S1583">
        <v>0.38940862399999998</v>
      </c>
      <c r="T1583">
        <v>0.62228493995601997</v>
      </c>
      <c r="U1583">
        <v>0.18705894789345001</v>
      </c>
      <c r="V1583">
        <v>-0.454302629570565</v>
      </c>
      <c r="W1583">
        <v>0.36542801522201201</v>
      </c>
      <c r="X1583">
        <v>0.31207858376889303</v>
      </c>
      <c r="Y1583">
        <v>1.1336111259844588</v>
      </c>
      <c r="Z1583">
        <v>0.724213069440382</v>
      </c>
      <c r="AA1583">
        <v>-1.0518373362180486</v>
      </c>
      <c r="AB1583" t="s">
        <v>6161</v>
      </c>
      <c r="AC1583" t="s">
        <v>6164</v>
      </c>
      <c r="AD1583" t="e">
        <v>#N/A</v>
      </c>
    </row>
    <row r="1584" spans="1:30" x14ac:dyDescent="0.25">
      <c r="A1584" t="s">
        <v>4962</v>
      </c>
      <c r="B1584" t="s">
        <v>4963</v>
      </c>
      <c r="C1584">
        <v>35</v>
      </c>
      <c r="D1584">
        <v>23</v>
      </c>
      <c r="E1584">
        <v>298.90199999999999</v>
      </c>
      <c r="F1584">
        <v>0.697766887</v>
      </c>
      <c r="G1584">
        <v>1.1573569880000001</v>
      </c>
      <c r="H1584">
        <v>2</v>
      </c>
      <c r="I1584" t="s">
        <v>24</v>
      </c>
      <c r="J1584" t="s">
        <v>23</v>
      </c>
      <c r="K1584" t="s">
        <v>4964</v>
      </c>
      <c r="L1584">
        <v>14248.817929999999</v>
      </c>
      <c r="M1584">
        <v>28880.21128</v>
      </c>
      <c r="N1584">
        <v>28809.691709999999</v>
      </c>
      <c r="O1584">
        <v>22988.212210000002</v>
      </c>
      <c r="P1584">
        <v>15516.71175</v>
      </c>
      <c r="Q1584">
        <v>23652.838640000002</v>
      </c>
      <c r="R1584">
        <v>-0.15031143699999999</v>
      </c>
      <c r="S1584">
        <v>0.77623087800000001</v>
      </c>
      <c r="T1584">
        <v>-0.10860858820008901</v>
      </c>
      <c r="U1584">
        <v>0.83772768167321399</v>
      </c>
      <c r="V1584">
        <v>-9.4856443548098204E-2</v>
      </c>
      <c r="W1584">
        <v>0.85814208171761097</v>
      </c>
      <c r="X1584">
        <v>0.907260594782486</v>
      </c>
      <c r="Y1584">
        <v>1.0057357628615327</v>
      </c>
      <c r="Z1584">
        <v>0.23803693125036399</v>
      </c>
      <c r="AA1584">
        <v>-1.0710169213393479</v>
      </c>
      <c r="AB1584" t="e">
        <v>#N/A</v>
      </c>
      <c r="AC1584" t="e">
        <v>#N/A</v>
      </c>
      <c r="AD1584" t="e">
        <v>#N/A</v>
      </c>
    </row>
    <row r="1585" spans="1:30" x14ac:dyDescent="0.25">
      <c r="A1585" t="s">
        <v>4965</v>
      </c>
      <c r="B1585" t="s">
        <v>4966</v>
      </c>
      <c r="C1585">
        <v>2</v>
      </c>
      <c r="D1585">
        <v>2</v>
      </c>
      <c r="E1585">
        <v>9.7922999999999991</v>
      </c>
      <c r="F1585">
        <v>0.69818754999999999</v>
      </c>
      <c r="G1585">
        <v>1.0566416169999999</v>
      </c>
      <c r="H1585">
        <v>1</v>
      </c>
      <c r="I1585" t="s">
        <v>24</v>
      </c>
      <c r="J1585" t="s">
        <v>23</v>
      </c>
      <c r="K1585" t="s">
        <v>4967</v>
      </c>
      <c r="L1585">
        <v>4015.6591429999999</v>
      </c>
      <c r="M1585">
        <v>3518.991317</v>
      </c>
      <c r="N1585">
        <v>4516.4714389999999</v>
      </c>
      <c r="O1585">
        <v>5105.7632110000004</v>
      </c>
      <c r="P1585">
        <v>2480.2775710000001</v>
      </c>
      <c r="Q1585">
        <v>3819.076818</v>
      </c>
      <c r="R1585">
        <v>3.3829644999999998E-2</v>
      </c>
      <c r="S1585">
        <v>0.94927489099999995</v>
      </c>
      <c r="T1585">
        <v>0.25524240807679499</v>
      </c>
      <c r="U1585">
        <v>0.62545074174606097</v>
      </c>
      <c r="V1585">
        <v>0.44419846622300302</v>
      </c>
      <c r="W1585">
        <v>0.37752520615837998</v>
      </c>
      <c r="X1585">
        <v>0.39779475744600301</v>
      </c>
      <c r="Y1585">
        <v>1.0884057314106883</v>
      </c>
      <c r="Z1585">
        <v>0.39299766331541403</v>
      </c>
      <c r="AA1585">
        <v>-1.094850257644246</v>
      </c>
      <c r="AB1585" t="s">
        <v>6156</v>
      </c>
      <c r="AC1585" t="s">
        <v>6164</v>
      </c>
      <c r="AD1585" t="e">
        <v>#N/A</v>
      </c>
    </row>
    <row r="1586" spans="1:30" x14ac:dyDescent="0.25">
      <c r="A1586" t="s">
        <v>4968</v>
      </c>
      <c r="B1586" t="s">
        <v>4969</v>
      </c>
      <c r="C1586">
        <v>3</v>
      </c>
      <c r="D1586">
        <v>2</v>
      </c>
      <c r="E1586">
        <v>16.018799999999999</v>
      </c>
      <c r="F1586">
        <v>0.69971554999999996</v>
      </c>
      <c r="G1586">
        <v>1.0387916450000001</v>
      </c>
      <c r="H1586">
        <v>1</v>
      </c>
      <c r="I1586" t="s">
        <v>23</v>
      </c>
      <c r="J1586" t="s">
        <v>24</v>
      </c>
      <c r="K1586" t="s">
        <v>4970</v>
      </c>
      <c r="L1586">
        <v>655.53975720000005</v>
      </c>
      <c r="M1586">
        <v>483.94166860000001</v>
      </c>
      <c r="N1586">
        <v>720.17624739999997</v>
      </c>
      <c r="O1586">
        <v>621.64485739999998</v>
      </c>
      <c r="P1586">
        <v>681.03860329999998</v>
      </c>
      <c r="Q1586">
        <v>629.11339199999998</v>
      </c>
      <c r="R1586">
        <v>0.17276788000000001</v>
      </c>
      <c r="S1586">
        <v>0.74342663200000003</v>
      </c>
      <c r="T1586">
        <v>-1.9992392375883399E-3</v>
      </c>
      <c r="U1586">
        <v>0.99700114513905502</v>
      </c>
      <c r="V1586">
        <v>0.42771788040499498</v>
      </c>
      <c r="W1586">
        <v>0.39754708678516398</v>
      </c>
      <c r="X1586">
        <v>0.34308929792045301</v>
      </c>
      <c r="Y1586">
        <v>1.08187110779233</v>
      </c>
      <c r="Z1586">
        <v>0.99547143243215996</v>
      </c>
      <c r="AA1586">
        <v>-1.0006641214478322</v>
      </c>
      <c r="AB1586" t="s">
        <v>6161</v>
      </c>
      <c r="AC1586" t="e">
        <v>#N/A</v>
      </c>
      <c r="AD1586" t="e">
        <v>#N/A</v>
      </c>
    </row>
    <row r="1587" spans="1:30" x14ac:dyDescent="0.25">
      <c r="A1587" t="s">
        <v>4971</v>
      </c>
      <c r="B1587" t="s">
        <v>4972</v>
      </c>
      <c r="C1587">
        <v>7</v>
      </c>
      <c r="D1587">
        <v>6</v>
      </c>
      <c r="E1587">
        <v>63.651699999999998</v>
      </c>
      <c r="F1587">
        <v>0.701613916</v>
      </c>
      <c r="G1587">
        <v>1.350238429</v>
      </c>
      <c r="H1587">
        <v>3</v>
      </c>
      <c r="I1587" t="s">
        <v>23</v>
      </c>
      <c r="J1587" t="s">
        <v>24</v>
      </c>
      <c r="K1587" t="s">
        <v>4973</v>
      </c>
      <c r="L1587">
        <v>1391.260299</v>
      </c>
      <c r="M1587">
        <v>1558.115546</v>
      </c>
      <c r="N1587">
        <v>3083.0201699999998</v>
      </c>
      <c r="O1587">
        <v>3922.718597</v>
      </c>
      <c r="P1587">
        <v>975.15975779999997</v>
      </c>
      <c r="Q1587">
        <v>3247.2945610000002</v>
      </c>
      <c r="R1587">
        <v>-0.47512676599999998</v>
      </c>
      <c r="S1587">
        <v>0.34093870199999998</v>
      </c>
      <c r="T1587">
        <v>-0.22620121259822901</v>
      </c>
      <c r="U1587">
        <v>0.66648519853365695</v>
      </c>
      <c r="V1587">
        <v>0.71182049366199496</v>
      </c>
      <c r="W1587">
        <v>0.11260485842625199</v>
      </c>
      <c r="X1587">
        <v>0.361363915243617</v>
      </c>
      <c r="Y1587">
        <v>1.0986085701567152</v>
      </c>
      <c r="Z1587">
        <v>0.898316373263219</v>
      </c>
      <c r="AA1587">
        <v>-1.0185601966180504</v>
      </c>
      <c r="AB1587" t="s">
        <v>6157</v>
      </c>
      <c r="AC1587" t="s">
        <v>6153</v>
      </c>
      <c r="AD1587" t="e">
        <v>#N/A</v>
      </c>
    </row>
    <row r="1588" spans="1:30" x14ac:dyDescent="0.25">
      <c r="A1588" t="s">
        <v>4974</v>
      </c>
      <c r="B1588" t="s">
        <v>4975</v>
      </c>
      <c r="C1588">
        <v>37</v>
      </c>
      <c r="D1588">
        <v>21</v>
      </c>
      <c r="E1588">
        <v>317.84859999999998</v>
      </c>
      <c r="F1588">
        <v>0.70281861899999998</v>
      </c>
      <c r="G1588">
        <v>1.091927568</v>
      </c>
      <c r="H1588">
        <v>3</v>
      </c>
      <c r="I1588" t="s">
        <v>24</v>
      </c>
      <c r="J1588" t="s">
        <v>23</v>
      </c>
      <c r="K1588" t="s">
        <v>4976</v>
      </c>
      <c r="L1588">
        <v>18783.663359999999</v>
      </c>
      <c r="M1588">
        <v>31050.078659999999</v>
      </c>
      <c r="N1588">
        <v>27771.182209999999</v>
      </c>
      <c r="O1588">
        <v>24726.962299999999</v>
      </c>
      <c r="P1588">
        <v>18089.753110000001</v>
      </c>
      <c r="Q1588">
        <v>28254.779159999998</v>
      </c>
      <c r="R1588">
        <v>-0.32696735999999998</v>
      </c>
      <c r="S1588">
        <v>0.52702661699999998</v>
      </c>
      <c r="T1588">
        <v>-5.8430232996730003E-2</v>
      </c>
      <c r="U1588">
        <v>0.91245439360416203</v>
      </c>
      <c r="V1588">
        <v>-0.160899502812793</v>
      </c>
      <c r="W1588">
        <v>0.760733481237993</v>
      </c>
      <c r="X1588">
        <v>0.215946678701121</v>
      </c>
      <c r="Y1588">
        <v>1.0604032446375975</v>
      </c>
      <c r="Z1588">
        <v>0.208504684191474</v>
      </c>
      <c r="AA1588">
        <v>-1.0851853530402309</v>
      </c>
      <c r="AB1588" t="e">
        <v>#N/A</v>
      </c>
      <c r="AC1588" t="e">
        <v>#N/A</v>
      </c>
      <c r="AD1588" t="e">
        <v>#N/A</v>
      </c>
    </row>
    <row r="1589" spans="1:30" x14ac:dyDescent="0.25">
      <c r="A1589" t="s">
        <v>4977</v>
      </c>
      <c r="B1589" t="s">
        <v>4978</v>
      </c>
      <c r="C1589">
        <v>16</v>
      </c>
      <c r="D1589">
        <v>14</v>
      </c>
      <c r="E1589">
        <v>103.73309999999999</v>
      </c>
      <c r="F1589">
        <v>0.70363224099999999</v>
      </c>
      <c r="G1589">
        <v>1.1932806220000001</v>
      </c>
      <c r="H1589">
        <v>2</v>
      </c>
      <c r="I1589" t="s">
        <v>23</v>
      </c>
      <c r="J1589" t="s">
        <v>24</v>
      </c>
      <c r="K1589" t="s">
        <v>4979</v>
      </c>
      <c r="L1589">
        <v>2788.060704</v>
      </c>
      <c r="M1589">
        <v>1761.3363589999999</v>
      </c>
      <c r="N1589">
        <v>1623.120823</v>
      </c>
      <c r="O1589">
        <v>2050.8953019999999</v>
      </c>
      <c r="P1589">
        <v>3802.7609819999998</v>
      </c>
      <c r="Q1589">
        <v>1511.889698</v>
      </c>
      <c r="R1589">
        <v>0.30178068299999999</v>
      </c>
      <c r="S1589">
        <v>0.56107079800000004</v>
      </c>
      <c r="T1589">
        <v>-0.17552549224491301</v>
      </c>
      <c r="U1589">
        <v>0.73941566149248805</v>
      </c>
      <c r="V1589">
        <v>-9.3642381783212703E-4</v>
      </c>
      <c r="W1589">
        <v>0.99859536468382204</v>
      </c>
      <c r="X1589">
        <v>0.54756068341800102</v>
      </c>
      <c r="Y1589">
        <v>1.1019482126232691</v>
      </c>
      <c r="Z1589">
        <v>0.380344576528726</v>
      </c>
      <c r="AA1589">
        <v>-1.1143282378725285</v>
      </c>
      <c r="AB1589" t="s">
        <v>6160</v>
      </c>
      <c r="AC1589" t="s">
        <v>6161</v>
      </c>
      <c r="AD1589" t="e">
        <v>#N/A</v>
      </c>
    </row>
    <row r="1590" spans="1:30" x14ac:dyDescent="0.25">
      <c r="A1590" t="s">
        <v>4980</v>
      </c>
      <c r="B1590" t="s">
        <v>4981</v>
      </c>
      <c r="C1590">
        <v>3</v>
      </c>
      <c r="D1590">
        <v>3</v>
      </c>
      <c r="E1590">
        <v>15.7935</v>
      </c>
      <c r="F1590">
        <v>0.70389751300000003</v>
      </c>
      <c r="G1590">
        <v>1.0526060049999999</v>
      </c>
      <c r="H1590">
        <v>1</v>
      </c>
      <c r="I1590" t="s">
        <v>23</v>
      </c>
      <c r="J1590" t="s">
        <v>24</v>
      </c>
      <c r="K1590" t="s">
        <v>4982</v>
      </c>
      <c r="L1590">
        <v>4661.4327020000001</v>
      </c>
      <c r="M1590">
        <v>12069.553760000001</v>
      </c>
      <c r="N1590">
        <v>9012.5142749999995</v>
      </c>
      <c r="O1590">
        <v>10208.28577</v>
      </c>
      <c r="P1590">
        <v>7862.6778190000005</v>
      </c>
      <c r="Q1590">
        <v>9026.7998729999999</v>
      </c>
      <c r="R1590">
        <v>-0.36791662000000003</v>
      </c>
      <c r="S1590">
        <v>0.47302615199999998</v>
      </c>
      <c r="T1590">
        <v>-0.51826573820810296</v>
      </c>
      <c r="U1590">
        <v>0.29220431947490499</v>
      </c>
      <c r="V1590">
        <v>5.4608202738170297E-2</v>
      </c>
      <c r="W1590">
        <v>0.91816911824676795</v>
      </c>
      <c r="X1590">
        <v>0.19331133537359099</v>
      </c>
      <c r="Y1590">
        <v>1.1762267585215582</v>
      </c>
      <c r="Z1590">
        <v>0.71945872394372201</v>
      </c>
      <c r="AA1590">
        <v>-1.0333013040022203</v>
      </c>
      <c r="AB1590" t="s">
        <v>6149</v>
      </c>
      <c r="AC1590" t="e">
        <v>#N/A</v>
      </c>
      <c r="AD1590" t="e">
        <v>#N/A</v>
      </c>
    </row>
    <row r="1591" spans="1:30" x14ac:dyDescent="0.25">
      <c r="A1591" t="s">
        <v>4983</v>
      </c>
      <c r="B1591" t="s">
        <v>4984</v>
      </c>
      <c r="C1591">
        <v>16</v>
      </c>
      <c r="D1591">
        <v>3</v>
      </c>
      <c r="E1591">
        <v>156.94589999999999</v>
      </c>
      <c r="F1591">
        <v>0.70489758300000005</v>
      </c>
      <c r="G1591">
        <v>1.046127807</v>
      </c>
      <c r="H1591">
        <v>3</v>
      </c>
      <c r="I1591" t="s">
        <v>23</v>
      </c>
      <c r="J1591" t="s">
        <v>24</v>
      </c>
      <c r="K1591" t="s">
        <v>4985</v>
      </c>
      <c r="L1591">
        <v>510.51926370000001</v>
      </c>
      <c r="M1591">
        <v>972.18583999999998</v>
      </c>
      <c r="N1591">
        <v>542.12813129999995</v>
      </c>
      <c r="O1591">
        <v>631.84660450000001</v>
      </c>
      <c r="P1591">
        <v>728.43593750000002</v>
      </c>
      <c r="Q1591">
        <v>757.95181049999997</v>
      </c>
      <c r="R1591">
        <v>-0.40003544400000002</v>
      </c>
      <c r="S1591">
        <v>0.43195534099999999</v>
      </c>
      <c r="T1591">
        <v>-0.39805928654512901</v>
      </c>
      <c r="U1591">
        <v>0.434447555119644</v>
      </c>
      <c r="V1591">
        <v>-0.359965397743368</v>
      </c>
      <c r="W1591">
        <v>0.48337317735278901</v>
      </c>
      <c r="X1591" t="e">
        <v>#N/A</v>
      </c>
      <c r="Y1591" t="e">
        <v>#N/A</v>
      </c>
      <c r="Z1591" t="e">
        <v>#N/A</v>
      </c>
      <c r="AA1591" t="e">
        <v>#N/A</v>
      </c>
      <c r="AB1591" t="e">
        <v>#N/A</v>
      </c>
      <c r="AC1591" t="e">
        <v>#N/A</v>
      </c>
      <c r="AD1591" t="e">
        <v>#N/A</v>
      </c>
    </row>
    <row r="1592" spans="1:30" x14ac:dyDescent="0.25">
      <c r="A1592" t="s">
        <v>4986</v>
      </c>
      <c r="B1592" t="s">
        <v>4987</v>
      </c>
      <c r="C1592">
        <v>8</v>
      </c>
      <c r="D1592">
        <v>8</v>
      </c>
      <c r="E1592">
        <v>62.924500000000002</v>
      </c>
      <c r="F1592">
        <v>0.70572865399999996</v>
      </c>
      <c r="G1592">
        <v>1.0616822640000001</v>
      </c>
      <c r="H1592">
        <v>2</v>
      </c>
      <c r="I1592" t="s">
        <v>23</v>
      </c>
      <c r="J1592" t="s">
        <v>24</v>
      </c>
      <c r="K1592" t="s">
        <v>4988</v>
      </c>
      <c r="L1592">
        <v>12633.77585</v>
      </c>
      <c r="M1592">
        <v>18261.54855</v>
      </c>
      <c r="N1592">
        <v>20261.685280000002</v>
      </c>
      <c r="O1592">
        <v>18141.855329999999</v>
      </c>
      <c r="P1592">
        <v>15082.49899</v>
      </c>
      <c r="Q1592">
        <v>21088.135549999999</v>
      </c>
      <c r="R1592">
        <v>-0.58853190899999996</v>
      </c>
      <c r="S1592">
        <v>0.219126979</v>
      </c>
      <c r="T1592">
        <v>-0.380569614203353</v>
      </c>
      <c r="U1592">
        <v>0.45670514216621899</v>
      </c>
      <c r="V1592">
        <v>0.27189502750465799</v>
      </c>
      <c r="W1592">
        <v>0.60220763781063502</v>
      </c>
      <c r="X1592">
        <v>0.25484979724807</v>
      </c>
      <c r="Y1592">
        <v>1.2281650758742104</v>
      </c>
      <c r="Z1592">
        <v>0.87632831851172099</v>
      </c>
      <c r="AA1592">
        <v>-1.0192614811559308</v>
      </c>
      <c r="AB1592" t="s">
        <v>6149</v>
      </c>
      <c r="AC1592" t="s">
        <v>6158</v>
      </c>
      <c r="AD1592" t="e">
        <v>#N/A</v>
      </c>
    </row>
    <row r="1593" spans="1:30" x14ac:dyDescent="0.25">
      <c r="A1593" t="s">
        <v>4989</v>
      </c>
      <c r="B1593" t="s">
        <v>4990</v>
      </c>
      <c r="C1593">
        <v>5</v>
      </c>
      <c r="D1593">
        <v>4</v>
      </c>
      <c r="E1593">
        <v>31.026599999999998</v>
      </c>
      <c r="F1593">
        <v>0.705857599</v>
      </c>
      <c r="G1593">
        <v>1.0923866870000001</v>
      </c>
      <c r="H1593">
        <v>2</v>
      </c>
      <c r="I1593" t="s">
        <v>23</v>
      </c>
      <c r="J1593" t="s">
        <v>24</v>
      </c>
      <c r="K1593" t="s">
        <v>4991</v>
      </c>
      <c r="L1593">
        <v>4627.0767880000003</v>
      </c>
      <c r="M1593">
        <v>7348.2627309999998</v>
      </c>
      <c r="N1593">
        <v>7859.7690709999997</v>
      </c>
      <c r="O1593">
        <v>8599.8438249999999</v>
      </c>
      <c r="P1593">
        <v>5213.4663769999997</v>
      </c>
      <c r="Q1593">
        <v>7854.2983599999998</v>
      </c>
      <c r="R1593">
        <v>-0.49458685000000002</v>
      </c>
      <c r="S1593">
        <v>0.318611692</v>
      </c>
      <c r="T1593">
        <v>-0.38066418755529502</v>
      </c>
      <c r="U1593">
        <v>0.45658383329074798</v>
      </c>
      <c r="V1593">
        <v>0.46183557777735101</v>
      </c>
      <c r="W1593">
        <v>0.35649957366143797</v>
      </c>
      <c r="X1593">
        <v>0.340170005955374</v>
      </c>
      <c r="Y1593">
        <v>1.0837506497086034</v>
      </c>
      <c r="Z1593">
        <v>0.91343909467665496</v>
      </c>
      <c r="AA1593">
        <v>-1.0108557130060338</v>
      </c>
      <c r="AB1593" t="s">
        <v>6156</v>
      </c>
      <c r="AC1593" t="e">
        <v>#N/A</v>
      </c>
      <c r="AD1593" t="e">
        <v>#N/A</v>
      </c>
    </row>
    <row r="1594" spans="1:30" x14ac:dyDescent="0.25">
      <c r="A1594" t="s">
        <v>4992</v>
      </c>
      <c r="B1594" t="s">
        <v>4993</v>
      </c>
      <c r="C1594">
        <v>2</v>
      </c>
      <c r="D1594">
        <v>1</v>
      </c>
      <c r="E1594">
        <v>11.9574</v>
      </c>
      <c r="F1594">
        <v>0.70652736199999999</v>
      </c>
      <c r="G1594">
        <v>1.215370388</v>
      </c>
      <c r="H1594">
        <v>2</v>
      </c>
      <c r="I1594" t="s">
        <v>24</v>
      </c>
      <c r="J1594" t="s">
        <v>23</v>
      </c>
      <c r="K1594" t="s">
        <v>4994</v>
      </c>
      <c r="L1594">
        <v>2483.151985</v>
      </c>
      <c r="M1594">
        <v>2597.5308359999999</v>
      </c>
      <c r="N1594">
        <v>18639.48533</v>
      </c>
      <c r="O1594">
        <v>7071.1252340000001</v>
      </c>
      <c r="P1594">
        <v>6884.8875680000001</v>
      </c>
      <c r="Q1594">
        <v>5560.8097129999996</v>
      </c>
      <c r="R1594">
        <v>0.19049039500000001</v>
      </c>
      <c r="S1594">
        <v>0.71772053199999997</v>
      </c>
      <c r="T1594">
        <v>-0.122758713758815</v>
      </c>
      <c r="U1594">
        <v>0.816786897966854</v>
      </c>
      <c r="V1594">
        <v>0.282906158330896</v>
      </c>
      <c r="W1594">
        <v>0.586962086213345</v>
      </c>
      <c r="X1594">
        <v>0.56503898683586995</v>
      </c>
      <c r="Y1594">
        <v>1.0462945351348159</v>
      </c>
      <c r="Z1594">
        <v>0.57914393149507304</v>
      </c>
      <c r="AA1594">
        <v>1.0385663139029839</v>
      </c>
      <c r="AB1594" t="e">
        <v>#N/A</v>
      </c>
      <c r="AC1594" t="e">
        <v>#N/A</v>
      </c>
      <c r="AD1594" t="e">
        <v>#N/A</v>
      </c>
    </row>
    <row r="1595" spans="1:30" x14ac:dyDescent="0.25">
      <c r="A1595" t="s">
        <v>4995</v>
      </c>
      <c r="B1595" t="s">
        <v>4996</v>
      </c>
      <c r="C1595">
        <v>3</v>
      </c>
      <c r="D1595">
        <v>3</v>
      </c>
      <c r="E1595">
        <v>22.909099999999999</v>
      </c>
      <c r="F1595">
        <v>0.70716168000000001</v>
      </c>
      <c r="G1595">
        <v>1.0676176470000001</v>
      </c>
      <c r="H1595">
        <v>1</v>
      </c>
      <c r="I1595" t="s">
        <v>24</v>
      </c>
      <c r="J1595" t="s">
        <v>23</v>
      </c>
      <c r="K1595" t="s">
        <v>4997</v>
      </c>
      <c r="L1595">
        <v>179.3842952</v>
      </c>
      <c r="M1595">
        <v>1611.4168500000001</v>
      </c>
      <c r="N1595">
        <v>933.5748456</v>
      </c>
      <c r="O1595">
        <v>732.3280939</v>
      </c>
      <c r="P1595">
        <v>968.67309160000002</v>
      </c>
      <c r="Q1595">
        <v>850.82623860000001</v>
      </c>
      <c r="R1595">
        <v>-0.19029631499999999</v>
      </c>
      <c r="S1595">
        <v>0.718001098</v>
      </c>
      <c r="T1595">
        <v>-0.44970679475631298</v>
      </c>
      <c r="U1595">
        <v>0.37091330478944501</v>
      </c>
      <c r="V1595">
        <v>-0.30789154090557802</v>
      </c>
      <c r="W1595">
        <v>0.55275631678037396</v>
      </c>
      <c r="X1595">
        <v>0.68389887722619302</v>
      </c>
      <c r="Y1595">
        <v>-1.0313375767686548</v>
      </c>
      <c r="Z1595">
        <v>0.84981501210131005</v>
      </c>
      <c r="AA1595">
        <v>-1.0159914425535737</v>
      </c>
      <c r="AB1595" t="e">
        <v>#N/A</v>
      </c>
      <c r="AC1595" t="e">
        <v>#N/A</v>
      </c>
      <c r="AD1595" t="e">
        <v>#N/A</v>
      </c>
    </row>
    <row r="1596" spans="1:30" x14ac:dyDescent="0.25">
      <c r="A1596" t="s">
        <v>4998</v>
      </c>
      <c r="B1596" t="s">
        <v>4999</v>
      </c>
      <c r="C1596">
        <v>16</v>
      </c>
      <c r="D1596">
        <v>11</v>
      </c>
      <c r="E1596">
        <v>141.3732</v>
      </c>
      <c r="F1596">
        <v>0.70819409899999997</v>
      </c>
      <c r="G1596">
        <v>1.0811169920000001</v>
      </c>
      <c r="H1596">
        <v>3</v>
      </c>
      <c r="I1596" t="s">
        <v>23</v>
      </c>
      <c r="J1596" t="s">
        <v>24</v>
      </c>
      <c r="K1596" t="s">
        <v>5000</v>
      </c>
      <c r="L1596">
        <v>13966.72739</v>
      </c>
      <c r="M1596">
        <v>8522.7691809999997</v>
      </c>
      <c r="N1596">
        <v>6918.9971409999998</v>
      </c>
      <c r="O1596">
        <v>7799.6347079999996</v>
      </c>
      <c r="P1596">
        <v>12627.088470000001</v>
      </c>
      <c r="Q1596">
        <v>11367.299080000001</v>
      </c>
      <c r="R1596">
        <v>9.5376669999999997E-3</v>
      </c>
      <c r="S1596">
        <v>0.98569393400000005</v>
      </c>
      <c r="T1596">
        <v>0.243963488475958</v>
      </c>
      <c r="U1596">
        <v>0.64131489914880802</v>
      </c>
      <c r="V1596">
        <v>-0.22350688079387199</v>
      </c>
      <c r="W1596">
        <v>0.67032235832926801</v>
      </c>
      <c r="X1596">
        <v>0.63722821296250798</v>
      </c>
      <c r="Y1596">
        <v>1.0522157321872276</v>
      </c>
      <c r="Z1596">
        <v>0.76833323982499802</v>
      </c>
      <c r="AA1596">
        <v>-1.0406025253405542</v>
      </c>
      <c r="AB1596" t="s">
        <v>6160</v>
      </c>
      <c r="AC1596" t="s">
        <v>6155</v>
      </c>
      <c r="AD1596" t="e">
        <v>#N/A</v>
      </c>
    </row>
    <row r="1597" spans="1:30" x14ac:dyDescent="0.25">
      <c r="A1597" t="s">
        <v>5001</v>
      </c>
      <c r="B1597" t="s">
        <v>5002</v>
      </c>
      <c r="C1597">
        <v>19</v>
      </c>
      <c r="D1597">
        <v>3</v>
      </c>
      <c r="E1597">
        <v>263.13060000000002</v>
      </c>
      <c r="F1597">
        <v>0.70820340299999995</v>
      </c>
      <c r="G1597">
        <v>1.0507108089999999</v>
      </c>
      <c r="H1597">
        <v>3</v>
      </c>
      <c r="I1597" t="s">
        <v>24</v>
      </c>
      <c r="J1597" t="s">
        <v>23</v>
      </c>
      <c r="K1597" t="s">
        <v>5003</v>
      </c>
      <c r="L1597">
        <v>7907.4268579999998</v>
      </c>
      <c r="M1597">
        <v>7421.8644409999997</v>
      </c>
      <c r="N1597">
        <v>5992.3033130000003</v>
      </c>
      <c r="O1597">
        <v>5024.495422</v>
      </c>
      <c r="P1597">
        <v>5172.9049459999997</v>
      </c>
      <c r="Q1597">
        <v>10095.142949999999</v>
      </c>
      <c r="R1597">
        <v>-0.43355661099999998</v>
      </c>
      <c r="S1597">
        <v>0.39041319099999999</v>
      </c>
      <c r="T1597">
        <v>0.381926986852411</v>
      </c>
      <c r="U1597">
        <v>0.454965025219983</v>
      </c>
      <c r="V1597">
        <v>-0.35514092028439498</v>
      </c>
      <c r="W1597">
        <v>0.48968470686773302</v>
      </c>
      <c r="X1597" t="e">
        <v>#N/A</v>
      </c>
      <c r="Y1597" t="e">
        <v>#N/A</v>
      </c>
      <c r="Z1597" t="e">
        <v>#N/A</v>
      </c>
      <c r="AA1597" t="e">
        <v>#N/A</v>
      </c>
      <c r="AB1597" t="e">
        <v>#N/A</v>
      </c>
      <c r="AC1597" t="e">
        <v>#N/A</v>
      </c>
      <c r="AD1597" t="e">
        <v>#N/A</v>
      </c>
    </row>
    <row r="1598" spans="1:30" x14ac:dyDescent="0.25">
      <c r="A1598" t="s">
        <v>5004</v>
      </c>
      <c r="B1598" t="s">
        <v>5005</v>
      </c>
      <c r="C1598">
        <v>7</v>
      </c>
      <c r="D1598">
        <v>3</v>
      </c>
      <c r="E1598">
        <v>36.913600000000002</v>
      </c>
      <c r="F1598">
        <v>0.70896947499999996</v>
      </c>
      <c r="G1598">
        <v>2.1029059330000002</v>
      </c>
      <c r="H1598">
        <v>1</v>
      </c>
      <c r="I1598" t="s">
        <v>24</v>
      </c>
      <c r="J1598" t="s">
        <v>23</v>
      </c>
      <c r="K1598" t="s">
        <v>5006</v>
      </c>
      <c r="L1598">
        <v>1256.920959</v>
      </c>
      <c r="M1598">
        <v>145.215205</v>
      </c>
      <c r="N1598">
        <v>1785.6315930000001</v>
      </c>
      <c r="O1598">
        <v>589.03196430000003</v>
      </c>
      <c r="P1598">
        <v>488.07663780000001</v>
      </c>
      <c r="Q1598">
        <v>438.77839390000003</v>
      </c>
      <c r="R1598">
        <v>0.59710619899999995</v>
      </c>
      <c r="S1598">
        <v>0.210785574</v>
      </c>
      <c r="T1598">
        <v>0.54025898965522801</v>
      </c>
      <c r="U1598">
        <v>0.26845685193231</v>
      </c>
      <c r="V1598">
        <v>-1.67797237777908E-3</v>
      </c>
      <c r="W1598">
        <v>0.99748304379557395</v>
      </c>
      <c r="X1598" t="e">
        <v>#N/A</v>
      </c>
      <c r="Y1598" t="e">
        <v>#N/A</v>
      </c>
      <c r="Z1598">
        <v>0.603058044428887</v>
      </c>
      <c r="AA1598">
        <v>-1.1062246572828696</v>
      </c>
      <c r="AB1598" t="e">
        <v>#N/A</v>
      </c>
      <c r="AC1598" t="s">
        <v>6153</v>
      </c>
      <c r="AD1598" t="e">
        <v>#N/A</v>
      </c>
    </row>
    <row r="1599" spans="1:30" x14ac:dyDescent="0.25">
      <c r="A1599" t="s">
        <v>5007</v>
      </c>
      <c r="B1599" t="s">
        <v>5008</v>
      </c>
      <c r="C1599">
        <v>2</v>
      </c>
      <c r="D1599">
        <v>1</v>
      </c>
      <c r="E1599">
        <v>13.937900000000001</v>
      </c>
      <c r="F1599">
        <v>0.71086090199999996</v>
      </c>
      <c r="G1599">
        <v>1.034705897</v>
      </c>
      <c r="H1599">
        <v>1</v>
      </c>
      <c r="I1599" t="s">
        <v>23</v>
      </c>
      <c r="J1599" t="s">
        <v>24</v>
      </c>
      <c r="K1599" t="s">
        <v>5009</v>
      </c>
      <c r="L1599">
        <v>873.47533280000005</v>
      </c>
      <c r="M1599">
        <v>842.68552269999998</v>
      </c>
      <c r="N1599">
        <v>704.00980130000005</v>
      </c>
      <c r="O1599">
        <v>877.51257999999996</v>
      </c>
      <c r="P1599">
        <v>885.62636510000004</v>
      </c>
      <c r="Q1599">
        <v>741.02590629999997</v>
      </c>
      <c r="R1599">
        <v>0.214548813</v>
      </c>
      <c r="S1599">
        <v>0.68311474900000002</v>
      </c>
      <c r="T1599">
        <v>-9.3334849963324598E-2</v>
      </c>
      <c r="U1599">
        <v>0.86040426339115195</v>
      </c>
      <c r="V1599">
        <v>1.54002555470838E-2</v>
      </c>
      <c r="W1599">
        <v>0.97690144290228398</v>
      </c>
      <c r="X1599">
        <v>0.89394602628661401</v>
      </c>
      <c r="Y1599">
        <v>-1.0100704137850909</v>
      </c>
      <c r="Z1599">
        <v>5.1949336668258697E-2</v>
      </c>
      <c r="AA1599">
        <v>-1.0599854740883101</v>
      </c>
      <c r="AB1599" t="e">
        <v>#N/A</v>
      </c>
      <c r="AC1599" t="e">
        <v>#N/A</v>
      </c>
      <c r="AD1599" t="e">
        <v>#N/A</v>
      </c>
    </row>
    <row r="1600" spans="1:30" x14ac:dyDescent="0.25">
      <c r="A1600" s="2" t="s">
        <v>6177</v>
      </c>
      <c r="B1600" t="s">
        <v>5010</v>
      </c>
      <c r="C1600">
        <v>26</v>
      </c>
      <c r="D1600">
        <v>18</v>
      </c>
      <c r="E1600">
        <v>200.87020000000001</v>
      </c>
      <c r="F1600">
        <v>0.71139867300000004</v>
      </c>
      <c r="G1600">
        <v>1.107442679</v>
      </c>
      <c r="H1600">
        <v>3</v>
      </c>
      <c r="I1600" t="s">
        <v>24</v>
      </c>
      <c r="J1600" t="s">
        <v>23</v>
      </c>
      <c r="K1600" t="s">
        <v>5011</v>
      </c>
      <c r="L1600">
        <v>27989.774249999999</v>
      </c>
      <c r="M1600">
        <v>24387.351149999999</v>
      </c>
      <c r="N1600">
        <v>15452.02759</v>
      </c>
      <c r="O1600">
        <v>19452.66041</v>
      </c>
      <c r="P1600">
        <v>24127.228419999999</v>
      </c>
      <c r="Q1600">
        <v>17668.56609</v>
      </c>
      <c r="R1600">
        <v>0.43973364199999998</v>
      </c>
      <c r="S1600">
        <v>0.38291423400000002</v>
      </c>
      <c r="T1600">
        <v>0.38386925767251301</v>
      </c>
      <c r="U1600">
        <v>0.452478757225039</v>
      </c>
      <c r="V1600">
        <v>-0.53141593482649996</v>
      </c>
      <c r="W1600">
        <v>0.27791279719156903</v>
      </c>
      <c r="X1600">
        <v>0.239869529285758</v>
      </c>
      <c r="Y1600">
        <v>1.1676401092820443</v>
      </c>
      <c r="Z1600">
        <v>0.41977304897120998</v>
      </c>
      <c r="AA1600">
        <v>-1.0856037706574964</v>
      </c>
      <c r="AB1600" t="e">
        <v>#N/A</v>
      </c>
      <c r="AC1600" t="e">
        <v>#N/A</v>
      </c>
      <c r="AD1600" t="e">
        <v>#N/A</v>
      </c>
    </row>
    <row r="1601" spans="1:30" x14ac:dyDescent="0.25">
      <c r="A1601" t="s">
        <v>5012</v>
      </c>
      <c r="B1601" t="s">
        <v>5013</v>
      </c>
      <c r="C1601">
        <v>8</v>
      </c>
      <c r="D1601">
        <v>6</v>
      </c>
      <c r="E1601">
        <v>59.446599999999997</v>
      </c>
      <c r="F1601">
        <v>0.71210954999999998</v>
      </c>
      <c r="G1601">
        <v>1.0484241949999999</v>
      </c>
      <c r="H1601">
        <v>1</v>
      </c>
      <c r="I1601" t="s">
        <v>23</v>
      </c>
      <c r="J1601" t="s">
        <v>24</v>
      </c>
      <c r="K1601" t="s">
        <v>5014</v>
      </c>
      <c r="L1601">
        <v>2378.7339310000002</v>
      </c>
      <c r="M1601">
        <v>1938.4236069999999</v>
      </c>
      <c r="N1601">
        <v>1796.856221</v>
      </c>
      <c r="O1601">
        <v>2062.4917620000001</v>
      </c>
      <c r="P1601">
        <v>2485.7719860000002</v>
      </c>
      <c r="Q1601">
        <v>1861.816204</v>
      </c>
      <c r="R1601">
        <v>0.31981113300000003</v>
      </c>
      <c r="S1601">
        <v>0.53663830700000004</v>
      </c>
      <c r="T1601">
        <v>3.0659102390131802E-3</v>
      </c>
      <c r="U1601">
        <v>0.99540114905096</v>
      </c>
      <c r="V1601">
        <v>-3.4994321945976001E-2</v>
      </c>
      <c r="W1601">
        <v>0.94752994414930403</v>
      </c>
      <c r="X1601">
        <v>0.18554513440791601</v>
      </c>
      <c r="Y1601">
        <v>1.0784767603700947</v>
      </c>
      <c r="Z1601">
        <v>0.26849514156234799</v>
      </c>
      <c r="AA1601">
        <v>-1.0525782524257354</v>
      </c>
      <c r="AB1601" t="e">
        <v>#N/A</v>
      </c>
      <c r="AC1601" t="e">
        <v>#N/A</v>
      </c>
      <c r="AD1601" t="e">
        <v>#N/A</v>
      </c>
    </row>
    <row r="1602" spans="1:30" x14ac:dyDescent="0.25">
      <c r="A1602" t="s">
        <v>5015</v>
      </c>
      <c r="B1602" t="s">
        <v>5016</v>
      </c>
      <c r="C1602">
        <v>5</v>
      </c>
      <c r="D1602">
        <v>4</v>
      </c>
      <c r="E1602">
        <v>47.826799999999999</v>
      </c>
      <c r="F1602">
        <v>0.71239327299999999</v>
      </c>
      <c r="G1602">
        <v>1.1273477110000001</v>
      </c>
      <c r="H1602">
        <v>2</v>
      </c>
      <c r="I1602" t="s">
        <v>23</v>
      </c>
      <c r="J1602" t="s">
        <v>24</v>
      </c>
      <c r="K1602" t="s">
        <v>5017</v>
      </c>
      <c r="L1602">
        <v>4628.068354</v>
      </c>
      <c r="M1602">
        <v>1576.4927230000001</v>
      </c>
      <c r="N1602">
        <v>1869.1377230000001</v>
      </c>
      <c r="O1602">
        <v>2500.6876790000001</v>
      </c>
      <c r="P1602">
        <v>4666.7794190000004</v>
      </c>
      <c r="Q1602">
        <v>1934.3987609999999</v>
      </c>
      <c r="R1602">
        <v>0.36674432099999998</v>
      </c>
      <c r="S1602">
        <v>0.47454733100000002</v>
      </c>
      <c r="T1602">
        <v>0.13274469658933599</v>
      </c>
      <c r="U1602">
        <v>0.80205251251800602</v>
      </c>
      <c r="V1602">
        <v>-1.17832195323019E-2</v>
      </c>
      <c r="W1602">
        <v>0.98232598871776</v>
      </c>
      <c r="X1602">
        <v>0.10432928313405</v>
      </c>
      <c r="Y1602">
        <v>1.2403893283009273</v>
      </c>
      <c r="Z1602">
        <v>0.38128264118982702</v>
      </c>
      <c r="AA1602">
        <v>-1.0511987236382905</v>
      </c>
      <c r="AB1602" t="s">
        <v>6149</v>
      </c>
      <c r="AC1602" t="e">
        <v>#N/A</v>
      </c>
      <c r="AD1602" t="e">
        <v>#N/A</v>
      </c>
    </row>
    <row r="1603" spans="1:30" x14ac:dyDescent="0.25">
      <c r="A1603" t="s">
        <v>5018</v>
      </c>
      <c r="B1603" t="s">
        <v>5019</v>
      </c>
      <c r="C1603">
        <v>40</v>
      </c>
      <c r="D1603">
        <v>25</v>
      </c>
      <c r="E1603">
        <v>328.77929999999998</v>
      </c>
      <c r="F1603">
        <v>0.71301073299999995</v>
      </c>
      <c r="G1603">
        <v>1.05550129</v>
      </c>
      <c r="H1603">
        <v>3</v>
      </c>
      <c r="I1603" t="s">
        <v>24</v>
      </c>
      <c r="J1603" t="s">
        <v>23</v>
      </c>
      <c r="K1603" t="s">
        <v>5020</v>
      </c>
      <c r="L1603">
        <v>14208.306060000001</v>
      </c>
      <c r="M1603">
        <v>10629.777040000001</v>
      </c>
      <c r="N1603">
        <v>13895.21816</v>
      </c>
      <c r="O1603">
        <v>9064.5933409999998</v>
      </c>
      <c r="P1603">
        <v>17281.040400000002</v>
      </c>
      <c r="Q1603">
        <v>10350.95926</v>
      </c>
      <c r="R1603">
        <v>0.497714932</v>
      </c>
      <c r="S1603">
        <v>0.315074611</v>
      </c>
      <c r="T1603">
        <v>5.3114272264138597E-2</v>
      </c>
      <c r="U1603">
        <v>0.92040351262884601</v>
      </c>
      <c r="V1603">
        <v>-0.26078490006635102</v>
      </c>
      <c r="W1603">
        <v>0.61769047927554199</v>
      </c>
      <c r="X1603">
        <v>0.372010182065523</v>
      </c>
      <c r="Y1603">
        <v>1.0575745359647475</v>
      </c>
      <c r="Z1603">
        <v>1.49815181452853E-2</v>
      </c>
      <c r="AA1603">
        <v>-1.1524621308815952</v>
      </c>
      <c r="AB1603" t="e">
        <v>#N/A</v>
      </c>
      <c r="AC1603" t="s">
        <v>6160</v>
      </c>
      <c r="AD1603" t="e">
        <v>#N/A</v>
      </c>
    </row>
    <row r="1604" spans="1:30" x14ac:dyDescent="0.25">
      <c r="A1604" t="s">
        <v>5021</v>
      </c>
      <c r="B1604" t="s">
        <v>5022</v>
      </c>
      <c r="C1604">
        <v>20</v>
      </c>
      <c r="D1604">
        <v>15</v>
      </c>
      <c r="E1604">
        <v>221.97300000000001</v>
      </c>
      <c r="F1604">
        <v>0.71457029400000005</v>
      </c>
      <c r="G1604">
        <v>1.10737957</v>
      </c>
      <c r="H1604">
        <v>3</v>
      </c>
      <c r="I1604" t="s">
        <v>24</v>
      </c>
      <c r="J1604" t="s">
        <v>23</v>
      </c>
      <c r="K1604" t="s">
        <v>5023</v>
      </c>
      <c r="L1604">
        <v>142851.7475</v>
      </c>
      <c r="M1604">
        <v>110477.62239999999</v>
      </c>
      <c r="N1604">
        <v>76824.865919999997</v>
      </c>
      <c r="O1604">
        <v>90176.150039999993</v>
      </c>
      <c r="P1604">
        <v>121281.8269</v>
      </c>
      <c r="Q1604">
        <v>86682.104919999998</v>
      </c>
      <c r="R1604">
        <v>0.46862472199999999</v>
      </c>
      <c r="S1604">
        <v>0.348520051</v>
      </c>
      <c r="T1604">
        <v>0.43073601669189998</v>
      </c>
      <c r="U1604">
        <v>0.39385395880077401</v>
      </c>
      <c r="V1604">
        <v>-0.49322421333930699</v>
      </c>
      <c r="W1604">
        <v>0.32015703791439798</v>
      </c>
      <c r="X1604">
        <v>0.14708626489645199</v>
      </c>
      <c r="Y1604">
        <v>1.1140162113695964</v>
      </c>
      <c r="Z1604">
        <v>0.25876932334839398</v>
      </c>
      <c r="AA1604">
        <v>-1.0616984328443986</v>
      </c>
      <c r="AB1604" t="e">
        <v>#N/A</v>
      </c>
      <c r="AC1604" t="e">
        <v>#N/A</v>
      </c>
      <c r="AD1604" t="e">
        <v>#N/A</v>
      </c>
    </row>
    <row r="1605" spans="1:30" x14ac:dyDescent="0.25">
      <c r="A1605" t="s">
        <v>5024</v>
      </c>
      <c r="B1605" t="s">
        <v>5025</v>
      </c>
      <c r="C1605">
        <v>7</v>
      </c>
      <c r="D1605">
        <v>5</v>
      </c>
      <c r="E1605">
        <v>46.943199999999997</v>
      </c>
      <c r="F1605">
        <v>0.71457214099999999</v>
      </c>
      <c r="G1605">
        <v>1.143774013</v>
      </c>
      <c r="H1605">
        <v>2</v>
      </c>
      <c r="I1605" t="s">
        <v>23</v>
      </c>
      <c r="J1605" t="s">
        <v>24</v>
      </c>
      <c r="K1605" t="s">
        <v>5026</v>
      </c>
      <c r="L1605">
        <v>1505.0127769999999</v>
      </c>
      <c r="M1605">
        <v>1481.7559220000001</v>
      </c>
      <c r="N1605">
        <v>3032.1878099999999</v>
      </c>
      <c r="O1605">
        <v>2137.0623609999998</v>
      </c>
      <c r="P1605">
        <v>3326.2128950000001</v>
      </c>
      <c r="Q1605">
        <v>1421.050784</v>
      </c>
      <c r="R1605">
        <v>0.260337981</v>
      </c>
      <c r="S1605">
        <v>0.61831534499999996</v>
      </c>
      <c r="T1605">
        <v>-0.46956463062857801</v>
      </c>
      <c r="U1605">
        <v>0.34742042800492601</v>
      </c>
      <c r="V1605">
        <v>0.30225426363953201</v>
      </c>
      <c r="W1605">
        <v>0.56042522262684002</v>
      </c>
      <c r="X1605">
        <v>0.81327522187969503</v>
      </c>
      <c r="Y1605">
        <v>-1.0151379239734275</v>
      </c>
      <c r="Z1605">
        <v>0.56653195722128102</v>
      </c>
      <c r="AA1605">
        <v>1.0471105938083913</v>
      </c>
      <c r="AB1605" t="e">
        <v>#N/A</v>
      </c>
      <c r="AC1605" t="e">
        <v>#N/A</v>
      </c>
      <c r="AD1605" t="e">
        <v>#N/A</v>
      </c>
    </row>
    <row r="1606" spans="1:30" x14ac:dyDescent="0.25">
      <c r="A1606" t="s">
        <v>5027</v>
      </c>
      <c r="B1606" t="s">
        <v>5028</v>
      </c>
      <c r="C1606">
        <v>1</v>
      </c>
      <c r="D1606">
        <v>1</v>
      </c>
      <c r="E1606">
        <v>5.1292999999999997</v>
      </c>
      <c r="F1606">
        <v>0.71726473000000002</v>
      </c>
      <c r="G1606">
        <v>1.0864801559999999</v>
      </c>
      <c r="H1606">
        <v>1</v>
      </c>
      <c r="I1606" t="s">
        <v>23</v>
      </c>
      <c r="J1606" t="s">
        <v>24</v>
      </c>
      <c r="K1606" t="s">
        <v>5029</v>
      </c>
      <c r="L1606">
        <v>12922.18715</v>
      </c>
      <c r="M1606">
        <v>25100.993549999999</v>
      </c>
      <c r="N1606">
        <v>7289.7568149999997</v>
      </c>
      <c r="O1606">
        <v>18478.229530000001</v>
      </c>
      <c r="P1606">
        <v>10126.144560000001</v>
      </c>
      <c r="Q1606">
        <v>20627.233329999999</v>
      </c>
      <c r="R1606">
        <v>-0.504737455</v>
      </c>
      <c r="S1606">
        <v>0.307187249</v>
      </c>
      <c r="T1606">
        <v>-0.10262236743164301</v>
      </c>
      <c r="U1606">
        <v>0.84660682490241401</v>
      </c>
      <c r="V1606">
        <v>-0.15636518471267899</v>
      </c>
      <c r="W1606">
        <v>0.76736379286429401</v>
      </c>
      <c r="X1606">
        <v>7.05365340206138E-2</v>
      </c>
      <c r="Y1606">
        <v>1.385145774636019</v>
      </c>
      <c r="Z1606">
        <v>0.52201371192536705</v>
      </c>
      <c r="AA1606">
        <v>-1.1232889926090659</v>
      </c>
      <c r="AB1606" t="s">
        <v>6153</v>
      </c>
      <c r="AC1606" t="s">
        <v>6153</v>
      </c>
      <c r="AD1606" t="e">
        <v>#N/A</v>
      </c>
    </row>
    <row r="1607" spans="1:30" x14ac:dyDescent="0.25">
      <c r="A1607" t="s">
        <v>5030</v>
      </c>
      <c r="B1607" t="s">
        <v>5031</v>
      </c>
      <c r="C1607">
        <v>59</v>
      </c>
      <c r="D1607">
        <v>49</v>
      </c>
      <c r="E1607">
        <v>449.57409999999999</v>
      </c>
      <c r="F1607">
        <v>0.71728431400000003</v>
      </c>
      <c r="G1607">
        <v>1.0408614270000001</v>
      </c>
      <c r="H1607">
        <v>3</v>
      </c>
      <c r="I1607" t="s">
        <v>23</v>
      </c>
      <c r="J1607" t="s">
        <v>24</v>
      </c>
      <c r="K1607" t="s">
        <v>5032</v>
      </c>
      <c r="L1607">
        <v>48015.784509999998</v>
      </c>
      <c r="M1607">
        <v>34036.541360000003</v>
      </c>
      <c r="N1607">
        <v>32309.521669999998</v>
      </c>
      <c r="O1607">
        <v>35411.176350000002</v>
      </c>
      <c r="P1607">
        <v>41281.928310000003</v>
      </c>
      <c r="Q1607">
        <v>42341.731220000001</v>
      </c>
      <c r="R1607">
        <v>-2.8018823000000002E-2</v>
      </c>
      <c r="S1607">
        <v>0.95798276400000004</v>
      </c>
      <c r="T1607">
        <v>0.363659058684068</v>
      </c>
      <c r="U1607">
        <v>0.47855798738076499</v>
      </c>
      <c r="V1607">
        <v>-0.116352763353893</v>
      </c>
      <c r="W1607">
        <v>0.82625844481955002</v>
      </c>
      <c r="X1607">
        <v>0.36490369515489901</v>
      </c>
      <c r="Y1607">
        <v>1.0584687810242781</v>
      </c>
      <c r="Z1607">
        <v>0.11797274200041399</v>
      </c>
      <c r="AA1607">
        <v>-1.0928824131293049</v>
      </c>
      <c r="AB1607" t="e">
        <v>#N/A</v>
      </c>
      <c r="AC1607" t="e">
        <v>#N/A</v>
      </c>
      <c r="AD1607" t="e">
        <v>#N/A</v>
      </c>
    </row>
    <row r="1608" spans="1:30" x14ac:dyDescent="0.25">
      <c r="A1608" t="s">
        <v>5033</v>
      </c>
      <c r="B1608" t="s">
        <v>5034</v>
      </c>
      <c r="C1608">
        <v>79</v>
      </c>
      <c r="D1608">
        <v>66</v>
      </c>
      <c r="E1608">
        <v>591.16039999999998</v>
      </c>
      <c r="F1608">
        <v>0.71728810099999996</v>
      </c>
      <c r="G1608">
        <v>1.063646914</v>
      </c>
      <c r="H1608">
        <v>3</v>
      </c>
      <c r="I1608" t="s">
        <v>23</v>
      </c>
      <c r="J1608" t="s">
        <v>24</v>
      </c>
      <c r="K1608" t="s">
        <v>5035</v>
      </c>
      <c r="L1608">
        <v>124165.6268</v>
      </c>
      <c r="M1608">
        <v>132404.20069999999</v>
      </c>
      <c r="N1608">
        <v>100158.4213</v>
      </c>
      <c r="O1608">
        <v>131947.25289999999</v>
      </c>
      <c r="P1608">
        <v>99969.623699999996</v>
      </c>
      <c r="Q1608">
        <v>147516.0245</v>
      </c>
      <c r="R1608">
        <v>-0.63404478200000003</v>
      </c>
      <c r="S1608">
        <v>0.17637988199999999</v>
      </c>
      <c r="T1608">
        <v>7.2106691249645999E-2</v>
      </c>
      <c r="U1608">
        <v>0.89202741798666196</v>
      </c>
      <c r="V1608">
        <v>6.4047494800920104E-2</v>
      </c>
      <c r="W1608">
        <v>0.90406012182328299</v>
      </c>
      <c r="X1608">
        <v>0.58730025279771902</v>
      </c>
      <c r="Y1608">
        <v>1.0882430085088097</v>
      </c>
      <c r="Z1608">
        <v>0.46476322762185801</v>
      </c>
      <c r="AA1608">
        <v>-1.0535541841572298</v>
      </c>
      <c r="AB1608" t="s">
        <v>6154</v>
      </c>
      <c r="AC1608" t="e">
        <v>#N/A</v>
      </c>
      <c r="AD1608" t="e">
        <v>#N/A</v>
      </c>
    </row>
    <row r="1609" spans="1:30" x14ac:dyDescent="0.25">
      <c r="A1609" t="s">
        <v>274</v>
      </c>
      <c r="B1609" t="s">
        <v>5036</v>
      </c>
      <c r="C1609">
        <v>10</v>
      </c>
      <c r="D1609">
        <v>6</v>
      </c>
      <c r="E1609">
        <v>105.3409</v>
      </c>
      <c r="F1609">
        <v>0.71795614600000002</v>
      </c>
      <c r="G1609">
        <v>1.7228220759999999</v>
      </c>
      <c r="H1609">
        <v>2</v>
      </c>
      <c r="I1609" t="s">
        <v>24</v>
      </c>
      <c r="J1609" t="s">
        <v>23</v>
      </c>
      <c r="K1609" t="s">
        <v>5037</v>
      </c>
      <c r="L1609">
        <v>19629.07185</v>
      </c>
      <c r="M1609">
        <v>108464.7812</v>
      </c>
      <c r="N1609">
        <v>20916.91288</v>
      </c>
      <c r="O1609">
        <v>24090.377899999999</v>
      </c>
      <c r="P1609">
        <v>26288.857179999999</v>
      </c>
      <c r="Q1609">
        <v>36113.019670000001</v>
      </c>
      <c r="R1609">
        <v>-4.5901655999999999E-2</v>
      </c>
      <c r="S1609">
        <v>0.93119587199999998</v>
      </c>
      <c r="T1609">
        <v>-8.8644085923141706E-3</v>
      </c>
      <c r="U1609">
        <v>0.98670373538412404</v>
      </c>
      <c r="V1609">
        <v>-0.61870870069754602</v>
      </c>
      <c r="W1609">
        <v>0.190357935431411</v>
      </c>
      <c r="X1609">
        <v>0.17725661338927201</v>
      </c>
      <c r="Y1609">
        <v>1.1610643352005081</v>
      </c>
      <c r="Z1609">
        <v>0.50178539391710197</v>
      </c>
      <c r="AA1609">
        <v>1.0676060040913402</v>
      </c>
      <c r="AB1609" t="s">
        <v>6161</v>
      </c>
      <c r="AC1609" t="s">
        <v>18</v>
      </c>
      <c r="AD1609" t="e">
        <v>#N/A</v>
      </c>
    </row>
    <row r="1610" spans="1:30" x14ac:dyDescent="0.25">
      <c r="A1610" t="s">
        <v>5038</v>
      </c>
      <c r="B1610" t="s">
        <v>5039</v>
      </c>
      <c r="C1610">
        <v>2</v>
      </c>
      <c r="D1610">
        <v>1</v>
      </c>
      <c r="E1610">
        <v>18.764099999999999</v>
      </c>
      <c r="F1610">
        <v>0.71873488399999996</v>
      </c>
      <c r="G1610">
        <v>1.0839383330000001</v>
      </c>
      <c r="H1610">
        <v>1</v>
      </c>
      <c r="I1610" t="s">
        <v>24</v>
      </c>
      <c r="J1610" t="s">
        <v>23</v>
      </c>
      <c r="K1610" t="s">
        <v>5040</v>
      </c>
      <c r="L1610">
        <v>1189.06889</v>
      </c>
      <c r="M1610">
        <v>1018.419126</v>
      </c>
      <c r="N1610">
        <v>691.73427700000002</v>
      </c>
      <c r="O1610">
        <v>717.83684259999995</v>
      </c>
      <c r="P1610">
        <v>1294.120921</v>
      </c>
      <c r="Q1610">
        <v>662.75370529999998</v>
      </c>
      <c r="R1610">
        <v>0.48209869399999999</v>
      </c>
      <c r="S1610">
        <v>0.33287644300000002</v>
      </c>
      <c r="T1610">
        <v>0.14234931047386201</v>
      </c>
      <c r="U1610">
        <v>0.78791826954490396</v>
      </c>
      <c r="V1610">
        <v>-0.48207818572954703</v>
      </c>
      <c r="W1610">
        <v>0.33290005645776999</v>
      </c>
      <c r="X1610">
        <v>0.16530238614131501</v>
      </c>
      <c r="Y1610">
        <v>1.08407006065555</v>
      </c>
      <c r="Z1610">
        <v>0.75055819158764103</v>
      </c>
      <c r="AA1610">
        <v>-1.0239240271719119</v>
      </c>
      <c r="AB1610" t="e">
        <v>#N/A</v>
      </c>
      <c r="AC1610" t="e">
        <v>#N/A</v>
      </c>
      <c r="AD1610" t="e">
        <v>#N/A</v>
      </c>
    </row>
    <row r="1611" spans="1:30" x14ac:dyDescent="0.25">
      <c r="A1611" t="s">
        <v>5041</v>
      </c>
      <c r="B1611" t="s">
        <v>5042</v>
      </c>
      <c r="C1611">
        <v>14</v>
      </c>
      <c r="D1611">
        <v>10</v>
      </c>
      <c r="E1611">
        <v>155.4468</v>
      </c>
      <c r="F1611">
        <v>0.71900938599999997</v>
      </c>
      <c r="G1611">
        <v>1.3213389639999999</v>
      </c>
      <c r="H1611">
        <v>3</v>
      </c>
      <c r="I1611" t="s">
        <v>24</v>
      </c>
      <c r="J1611" t="s">
        <v>23</v>
      </c>
      <c r="K1611" t="s">
        <v>5043</v>
      </c>
      <c r="L1611">
        <v>11202.8663</v>
      </c>
      <c r="M1611">
        <v>30589.13464</v>
      </c>
      <c r="N1611">
        <v>46811.596680000002</v>
      </c>
      <c r="O1611">
        <v>30393.449489999999</v>
      </c>
      <c r="P1611">
        <v>11538.25603</v>
      </c>
      <c r="Q1611">
        <v>25124.212769999998</v>
      </c>
      <c r="R1611">
        <v>1.4362274E-2</v>
      </c>
      <c r="S1611">
        <v>0.97845806999999996</v>
      </c>
      <c r="T1611">
        <v>-4.7152498141828203E-2</v>
      </c>
      <c r="U1611">
        <v>0.92932367123115001</v>
      </c>
      <c r="V1611">
        <v>0.11327700783142799</v>
      </c>
      <c r="W1611">
        <v>0.83081125543928502</v>
      </c>
      <c r="X1611">
        <v>0.94863331259634698</v>
      </c>
      <c r="Y1611">
        <v>1.0045895244184071</v>
      </c>
      <c r="Z1611">
        <v>0.41598674931880403</v>
      </c>
      <c r="AA1611">
        <v>-1.0407208520972644</v>
      </c>
      <c r="AB1611" t="e">
        <v>#N/A</v>
      </c>
      <c r="AC1611" t="e">
        <v>#N/A</v>
      </c>
      <c r="AD1611" t="e">
        <v>#N/A</v>
      </c>
    </row>
    <row r="1612" spans="1:30" x14ac:dyDescent="0.25">
      <c r="A1612" t="s">
        <v>5044</v>
      </c>
      <c r="B1612" t="s">
        <v>5045</v>
      </c>
      <c r="C1612">
        <v>3</v>
      </c>
      <c r="D1612">
        <v>3</v>
      </c>
      <c r="E1612">
        <v>34.589399999999998</v>
      </c>
      <c r="F1612">
        <v>0.72202307700000001</v>
      </c>
      <c r="G1612">
        <v>1.039717314</v>
      </c>
      <c r="H1612">
        <v>1</v>
      </c>
      <c r="I1612" t="s">
        <v>23</v>
      </c>
      <c r="J1612" t="s">
        <v>24</v>
      </c>
      <c r="K1612" t="s">
        <v>5046</v>
      </c>
      <c r="L1612">
        <v>4931.4798360000004</v>
      </c>
      <c r="M1612">
        <v>3599.4547859999998</v>
      </c>
      <c r="N1612">
        <v>2307.1877290000002</v>
      </c>
      <c r="O1612">
        <v>3737.444215</v>
      </c>
      <c r="P1612">
        <v>3563.8761460000001</v>
      </c>
      <c r="Q1612">
        <v>3967.2630989999998</v>
      </c>
      <c r="R1612">
        <v>-6.0406979E-2</v>
      </c>
      <c r="S1612">
        <v>0.90949974300000003</v>
      </c>
      <c r="T1612">
        <v>0.38250077360116203</v>
      </c>
      <c r="U1612">
        <v>0.45423007968512802</v>
      </c>
      <c r="V1612">
        <v>-0.13760074159532201</v>
      </c>
      <c r="W1612">
        <v>0.79490155135691298</v>
      </c>
      <c r="X1612">
        <v>0.97567722186660799</v>
      </c>
      <c r="Y1612">
        <v>1.0052377534589401</v>
      </c>
      <c r="Z1612">
        <v>0.62209790007452603</v>
      </c>
      <c r="AA1612">
        <v>-1.0927163947912111</v>
      </c>
      <c r="AB1612" t="s">
        <v>6160</v>
      </c>
      <c r="AC1612" t="s">
        <v>6155</v>
      </c>
      <c r="AD1612" t="e">
        <v>#N/A</v>
      </c>
    </row>
    <row r="1613" spans="1:30" x14ac:dyDescent="0.25">
      <c r="A1613" t="s">
        <v>5047</v>
      </c>
      <c r="B1613" t="s">
        <v>5048</v>
      </c>
      <c r="C1613">
        <v>22</v>
      </c>
      <c r="D1613">
        <v>16</v>
      </c>
      <c r="E1613">
        <v>195.18199999999999</v>
      </c>
      <c r="F1613">
        <v>0.72283882899999996</v>
      </c>
      <c r="G1613">
        <v>1.0858502430000001</v>
      </c>
      <c r="H1613">
        <v>2</v>
      </c>
      <c r="I1613" t="s">
        <v>24</v>
      </c>
      <c r="J1613" t="s">
        <v>23</v>
      </c>
      <c r="K1613" t="s">
        <v>5049</v>
      </c>
      <c r="L1613">
        <v>6021.1584469999998</v>
      </c>
      <c r="M1613">
        <v>9733.6971329999997</v>
      </c>
      <c r="N1613">
        <v>6488.1972269999997</v>
      </c>
      <c r="O1613">
        <v>7928.0397839999996</v>
      </c>
      <c r="P1613">
        <v>4964.0895069999997</v>
      </c>
      <c r="Q1613">
        <v>7592.3278840000003</v>
      </c>
      <c r="R1613">
        <v>-0.26828979800000002</v>
      </c>
      <c r="S1613">
        <v>0.60722097500000005</v>
      </c>
      <c r="T1613">
        <v>8.4621723888623507E-3</v>
      </c>
      <c r="U1613">
        <v>0.98730704439785599</v>
      </c>
      <c r="V1613">
        <v>-0.20332452399371001</v>
      </c>
      <c r="W1613">
        <v>0.69921601955907697</v>
      </c>
      <c r="X1613">
        <v>0.37186880794326799</v>
      </c>
      <c r="Y1613">
        <v>1.0931577489216697</v>
      </c>
      <c r="Z1613">
        <v>0.94007398498431505</v>
      </c>
      <c r="AA1613">
        <v>1.0083062721164073</v>
      </c>
      <c r="AB1613" t="s">
        <v>6153</v>
      </c>
      <c r="AC1613" t="e">
        <v>#N/A</v>
      </c>
      <c r="AD1613" t="e">
        <v>#N/A</v>
      </c>
    </row>
    <row r="1614" spans="1:30" x14ac:dyDescent="0.25">
      <c r="A1614" t="s">
        <v>5050</v>
      </c>
      <c r="B1614" t="s">
        <v>5051</v>
      </c>
      <c r="C1614">
        <v>2</v>
      </c>
      <c r="D1614">
        <v>1</v>
      </c>
      <c r="E1614">
        <v>17.979800000000001</v>
      </c>
      <c r="F1614">
        <v>0.72288958800000003</v>
      </c>
      <c r="G1614">
        <v>1.037419302</v>
      </c>
      <c r="H1614">
        <v>1</v>
      </c>
      <c r="I1614" t="s">
        <v>23</v>
      </c>
      <c r="J1614" t="s">
        <v>24</v>
      </c>
      <c r="K1614" t="s">
        <v>5052</v>
      </c>
      <c r="L1614">
        <v>1480.22208</v>
      </c>
      <c r="M1614">
        <v>3428.3335870000001</v>
      </c>
      <c r="N1614">
        <v>1674.5465919999999</v>
      </c>
      <c r="O1614">
        <v>1978.8002980000001</v>
      </c>
      <c r="P1614">
        <v>2569.1266150000001</v>
      </c>
      <c r="Q1614">
        <v>2281.5104390000001</v>
      </c>
      <c r="R1614">
        <v>-0.27128038599999998</v>
      </c>
      <c r="S1614">
        <v>0.60306159599999998</v>
      </c>
      <c r="T1614">
        <v>-0.425436818987243</v>
      </c>
      <c r="U1614">
        <v>0.40034605634706999</v>
      </c>
      <c r="V1614">
        <v>-0.38818496496626498</v>
      </c>
      <c r="W1614">
        <v>0.446969876513995</v>
      </c>
      <c r="X1614">
        <v>0.91426901429482199</v>
      </c>
      <c r="Y1614">
        <v>1.0112360568330769</v>
      </c>
      <c r="Z1614">
        <v>0.67884325435400705</v>
      </c>
      <c r="AA1614">
        <v>1.045450446121607</v>
      </c>
      <c r="AB1614" t="s">
        <v>6153</v>
      </c>
      <c r="AC1614" t="s">
        <v>6169</v>
      </c>
      <c r="AD1614" t="e">
        <v>#N/A</v>
      </c>
    </row>
    <row r="1615" spans="1:30" x14ac:dyDescent="0.25">
      <c r="A1615" t="s">
        <v>87</v>
      </c>
      <c r="B1615" t="s">
        <v>5053</v>
      </c>
      <c r="C1615">
        <v>4</v>
      </c>
      <c r="D1615">
        <v>2</v>
      </c>
      <c r="E1615">
        <v>27.025300000000001</v>
      </c>
      <c r="F1615">
        <v>0.72289571200000002</v>
      </c>
      <c r="G1615">
        <v>1.1648109200000001</v>
      </c>
      <c r="H1615">
        <v>1</v>
      </c>
      <c r="I1615" t="s">
        <v>23</v>
      </c>
      <c r="J1615" t="s">
        <v>24</v>
      </c>
      <c r="K1615" t="s">
        <v>5054</v>
      </c>
      <c r="L1615">
        <v>2692.3425790000001</v>
      </c>
      <c r="M1615">
        <v>1550.8700140000001</v>
      </c>
      <c r="N1615">
        <v>4071.084836</v>
      </c>
      <c r="O1615">
        <v>5076.7774090000003</v>
      </c>
      <c r="P1615">
        <v>2034.6181099999999</v>
      </c>
      <c r="Q1615">
        <v>2573.1889209999999</v>
      </c>
      <c r="R1615">
        <v>4.1786840000000002E-3</v>
      </c>
      <c r="S1615">
        <v>0.99373201099999997</v>
      </c>
      <c r="T1615">
        <v>-9.3632199246445502E-2</v>
      </c>
      <c r="U1615">
        <v>0.85996213734837901</v>
      </c>
      <c r="V1615">
        <v>0.762439735804193</v>
      </c>
      <c r="W1615">
        <v>7.7948976289801297E-2</v>
      </c>
      <c r="X1615">
        <v>0.89101524365780005</v>
      </c>
      <c r="Y1615">
        <v>1.0297534747231458</v>
      </c>
      <c r="Z1615">
        <v>9.5956373576855297E-2</v>
      </c>
      <c r="AA1615">
        <v>1.148179907479107</v>
      </c>
      <c r="AB1615" t="s">
        <v>6157</v>
      </c>
      <c r="AC1615" t="s">
        <v>18</v>
      </c>
      <c r="AD1615" t="e">
        <v>#N/A</v>
      </c>
    </row>
    <row r="1616" spans="1:30" x14ac:dyDescent="0.25">
      <c r="A1616" t="s">
        <v>5055</v>
      </c>
      <c r="B1616" t="s">
        <v>5056</v>
      </c>
      <c r="C1616">
        <v>5</v>
      </c>
      <c r="D1616">
        <v>5</v>
      </c>
      <c r="E1616">
        <v>27.9878</v>
      </c>
      <c r="F1616">
        <v>0.72469191899999996</v>
      </c>
      <c r="G1616">
        <v>1.053180059</v>
      </c>
      <c r="H1616">
        <v>1</v>
      </c>
      <c r="I1616" t="s">
        <v>23</v>
      </c>
      <c r="J1616" t="s">
        <v>24</v>
      </c>
      <c r="K1616" t="s">
        <v>5057</v>
      </c>
      <c r="L1616">
        <v>1075.406054</v>
      </c>
      <c r="M1616">
        <v>1269.6873909999999</v>
      </c>
      <c r="N1616">
        <v>2134.7727220000002</v>
      </c>
      <c r="O1616">
        <v>1849.659981</v>
      </c>
      <c r="P1616">
        <v>1314.635906</v>
      </c>
      <c r="Q1616">
        <v>1553.8098279999999</v>
      </c>
      <c r="R1616">
        <v>-0.12877502499999999</v>
      </c>
      <c r="S1616">
        <v>0.80790520099999996</v>
      </c>
      <c r="T1616">
        <v>-0.29695579576471698</v>
      </c>
      <c r="U1616">
        <v>0.56765949490630896</v>
      </c>
      <c r="V1616">
        <v>0.56970919092424199</v>
      </c>
      <c r="W1616">
        <v>0.237891060105549</v>
      </c>
      <c r="X1616">
        <v>0.25484979724807</v>
      </c>
      <c r="Y1616">
        <v>-1.1072522710956323</v>
      </c>
      <c r="Z1616">
        <v>9.5859369665142399E-2</v>
      </c>
      <c r="AA1616">
        <v>-1.0901063619835543</v>
      </c>
      <c r="AB1616" t="s">
        <v>6163</v>
      </c>
      <c r="AC1616" t="e">
        <v>#N/A</v>
      </c>
      <c r="AD1616" t="e">
        <v>#N/A</v>
      </c>
    </row>
    <row r="1617" spans="1:30" x14ac:dyDescent="0.25">
      <c r="A1617" t="s">
        <v>188</v>
      </c>
      <c r="B1617" t="s">
        <v>5058</v>
      </c>
      <c r="C1617">
        <v>8</v>
      </c>
      <c r="D1617">
        <v>5</v>
      </c>
      <c r="E1617">
        <v>60.270299999999999</v>
      </c>
      <c r="F1617">
        <v>0.72539712899999997</v>
      </c>
      <c r="G1617">
        <v>1.0365429939999999</v>
      </c>
      <c r="H1617">
        <v>1</v>
      </c>
      <c r="I1617" t="s">
        <v>23</v>
      </c>
      <c r="J1617" t="s">
        <v>24</v>
      </c>
      <c r="K1617" t="s">
        <v>5059</v>
      </c>
      <c r="L1617">
        <v>707.66223090000005</v>
      </c>
      <c r="M1617">
        <v>1600.661308</v>
      </c>
      <c r="N1617">
        <v>2767.7042449999999</v>
      </c>
      <c r="O1617">
        <v>1882.5279820000001</v>
      </c>
      <c r="P1617">
        <v>1281.7216780000001</v>
      </c>
      <c r="Q1617">
        <v>2097.2713779999999</v>
      </c>
      <c r="R1617">
        <v>-0.28984444799999998</v>
      </c>
      <c r="S1617">
        <v>0.57740821600000003</v>
      </c>
      <c r="T1617">
        <v>-0.313526395271717</v>
      </c>
      <c r="U1617">
        <v>0.54512004138760195</v>
      </c>
      <c r="V1617">
        <v>0.33402452990035297</v>
      </c>
      <c r="W1617">
        <v>0.51759716213728402</v>
      </c>
      <c r="X1617">
        <v>0.40361093159678202</v>
      </c>
      <c r="Y1617">
        <v>1.0636156654478583</v>
      </c>
      <c r="Z1617">
        <v>0.18774469437385399</v>
      </c>
      <c r="AA1617">
        <v>-1.1065850469046814</v>
      </c>
      <c r="AB1617" t="e">
        <v>#N/A</v>
      </c>
      <c r="AC1617" t="s">
        <v>19</v>
      </c>
      <c r="AD1617" t="e">
        <v>#N/A</v>
      </c>
    </row>
    <row r="1618" spans="1:30" x14ac:dyDescent="0.25">
      <c r="A1618" t="s">
        <v>5060</v>
      </c>
      <c r="B1618" t="s">
        <v>5061</v>
      </c>
      <c r="C1618">
        <v>3</v>
      </c>
      <c r="D1618">
        <v>1</v>
      </c>
      <c r="E1618">
        <v>18.007200000000001</v>
      </c>
      <c r="F1618">
        <v>0.72596886900000002</v>
      </c>
      <c r="G1618">
        <v>1.058266398</v>
      </c>
      <c r="H1618">
        <v>1</v>
      </c>
      <c r="I1618" t="s">
        <v>23</v>
      </c>
      <c r="J1618" t="s">
        <v>24</v>
      </c>
      <c r="K1618" t="s">
        <v>5062</v>
      </c>
      <c r="L1618">
        <v>12708.253919999999</v>
      </c>
      <c r="M1618">
        <v>10071.968440000001</v>
      </c>
      <c r="N1618">
        <v>11068.215260000001</v>
      </c>
      <c r="O1618">
        <v>10913.07502</v>
      </c>
      <c r="P1618">
        <v>14660.9743</v>
      </c>
      <c r="Q1618">
        <v>10246.61484</v>
      </c>
      <c r="R1618">
        <v>0.34693892700000001</v>
      </c>
      <c r="S1618">
        <v>0.50047154199999999</v>
      </c>
      <c r="T1618">
        <v>-0.12651933888567901</v>
      </c>
      <c r="U1618">
        <v>0.81123359825347596</v>
      </c>
      <c r="V1618">
        <v>3.1808003044718897E-2</v>
      </c>
      <c r="W1618">
        <v>0.952304086291476</v>
      </c>
      <c r="X1618">
        <v>0.91534460987919597</v>
      </c>
      <c r="Y1618">
        <v>-1.0130013319826179</v>
      </c>
      <c r="Z1618">
        <v>0.97076781584467298</v>
      </c>
      <c r="AA1618">
        <v>-1.0040827043973004</v>
      </c>
      <c r="AB1618" t="s">
        <v>6153</v>
      </c>
      <c r="AC1618" t="e">
        <v>#N/A</v>
      </c>
      <c r="AD1618" t="e">
        <v>#N/A</v>
      </c>
    </row>
    <row r="1619" spans="1:30" x14ac:dyDescent="0.25">
      <c r="A1619" t="s">
        <v>5063</v>
      </c>
      <c r="B1619" t="s">
        <v>5064</v>
      </c>
      <c r="C1619">
        <v>2</v>
      </c>
      <c r="D1619">
        <v>2</v>
      </c>
      <c r="E1619">
        <v>10.258599999999999</v>
      </c>
      <c r="F1619">
        <v>0.72604046899999997</v>
      </c>
      <c r="G1619">
        <v>1.035773702</v>
      </c>
      <c r="H1619">
        <v>1</v>
      </c>
      <c r="I1619" t="s">
        <v>24</v>
      </c>
      <c r="J1619" t="s">
        <v>23</v>
      </c>
      <c r="K1619" t="s">
        <v>5065</v>
      </c>
      <c r="L1619">
        <v>1915.9572470000001</v>
      </c>
      <c r="M1619">
        <v>354.3962143</v>
      </c>
      <c r="N1619">
        <v>830.42086389999997</v>
      </c>
      <c r="O1619">
        <v>1104.2343960000001</v>
      </c>
      <c r="P1619">
        <v>1005.361247</v>
      </c>
      <c r="Q1619">
        <v>884.08369140000002</v>
      </c>
      <c r="R1619">
        <v>0.34021185500000001</v>
      </c>
      <c r="S1619">
        <v>0.509370977</v>
      </c>
      <c r="T1619">
        <v>0.52671649980364199</v>
      </c>
      <c r="U1619">
        <v>0.28298880097844498</v>
      </c>
      <c r="V1619">
        <v>0.13021545797870099</v>
      </c>
      <c r="W1619">
        <v>0.80578078394902697</v>
      </c>
      <c r="X1619">
        <v>0.66007645060772602</v>
      </c>
      <c r="Y1619">
        <v>1.0887365832432701</v>
      </c>
      <c r="Z1619">
        <v>0.23109411528464499</v>
      </c>
      <c r="AA1619">
        <v>-1.2220702489051856</v>
      </c>
      <c r="AB1619" t="s">
        <v>6161</v>
      </c>
      <c r="AC1619" t="s">
        <v>6161</v>
      </c>
      <c r="AD1619" t="e">
        <v>#N/A</v>
      </c>
    </row>
    <row r="1620" spans="1:30" x14ac:dyDescent="0.25">
      <c r="A1620" t="s">
        <v>5066</v>
      </c>
      <c r="B1620" t="s">
        <v>5067</v>
      </c>
      <c r="C1620">
        <v>11</v>
      </c>
      <c r="D1620">
        <v>9</v>
      </c>
      <c r="E1620">
        <v>79.141599999999997</v>
      </c>
      <c r="F1620">
        <v>0.72685433099999996</v>
      </c>
      <c r="G1620">
        <v>1.08000074</v>
      </c>
      <c r="H1620">
        <v>3</v>
      </c>
      <c r="I1620" t="s">
        <v>24</v>
      </c>
      <c r="J1620" t="s">
        <v>23</v>
      </c>
      <c r="K1620" t="s">
        <v>5068</v>
      </c>
      <c r="L1620">
        <v>11522.80421</v>
      </c>
      <c r="M1620">
        <v>7060.8957209999999</v>
      </c>
      <c r="N1620">
        <v>8242.0769970000001</v>
      </c>
      <c r="O1620">
        <v>7703.7997839999998</v>
      </c>
      <c r="P1620">
        <v>10425.95536</v>
      </c>
      <c r="Q1620">
        <v>6708.9101769999997</v>
      </c>
      <c r="R1620">
        <v>0.63809427799999996</v>
      </c>
      <c r="S1620">
        <v>0.17276319000000001</v>
      </c>
      <c r="T1620">
        <v>0.390738334473824</v>
      </c>
      <c r="U1620">
        <v>0.44372076840632402</v>
      </c>
      <c r="V1620">
        <v>-0.18652380035419699</v>
      </c>
      <c r="W1620">
        <v>0.72345898618448201</v>
      </c>
      <c r="X1620">
        <v>0.33739571627797699</v>
      </c>
      <c r="Y1620">
        <v>1.0652799492622618</v>
      </c>
      <c r="Z1620">
        <v>0.99073914528110396</v>
      </c>
      <c r="AA1620">
        <v>1.0011561848225936</v>
      </c>
      <c r="AB1620" t="e">
        <v>#N/A</v>
      </c>
      <c r="AC1620" t="e">
        <v>#N/A</v>
      </c>
      <c r="AD1620" t="e">
        <v>#N/A</v>
      </c>
    </row>
    <row r="1621" spans="1:30" x14ac:dyDescent="0.25">
      <c r="A1621" t="s">
        <v>5069</v>
      </c>
      <c r="B1621" t="s">
        <v>5070</v>
      </c>
      <c r="C1621">
        <v>19</v>
      </c>
      <c r="D1621">
        <v>15</v>
      </c>
      <c r="E1621">
        <v>137.74350000000001</v>
      </c>
      <c r="F1621">
        <v>0.72704818599999999</v>
      </c>
      <c r="G1621">
        <v>1.120228926</v>
      </c>
      <c r="H1621">
        <v>3</v>
      </c>
      <c r="I1621" t="s">
        <v>23</v>
      </c>
      <c r="J1621" t="s">
        <v>24</v>
      </c>
      <c r="K1621" t="s">
        <v>5071</v>
      </c>
      <c r="L1621">
        <v>7104.6609120000003</v>
      </c>
      <c r="M1621">
        <v>6196.1016909999998</v>
      </c>
      <c r="N1621">
        <v>7667.8851320000003</v>
      </c>
      <c r="O1621">
        <v>6554.5519560000002</v>
      </c>
      <c r="P1621">
        <v>11075.23976</v>
      </c>
      <c r="Q1621">
        <v>5859.8940060000004</v>
      </c>
      <c r="R1621">
        <v>0.274752096</v>
      </c>
      <c r="S1621">
        <v>0.59824219700000003</v>
      </c>
      <c r="T1621">
        <v>-0.386268481541169</v>
      </c>
      <c r="U1621">
        <v>0.449413551447159</v>
      </c>
      <c r="V1621">
        <v>6.6720355255168895E-2</v>
      </c>
      <c r="W1621">
        <v>0.900067973477642</v>
      </c>
      <c r="X1621">
        <v>0.11773078622242</v>
      </c>
      <c r="Y1621">
        <v>1.1506086961178408</v>
      </c>
      <c r="Z1621">
        <v>0.56957785994231402</v>
      </c>
      <c r="AA1621">
        <v>-1.0452425058130046</v>
      </c>
      <c r="AB1621" t="s">
        <v>6161</v>
      </c>
      <c r="AC1621" t="e">
        <v>#N/A</v>
      </c>
      <c r="AD1621" t="e">
        <v>#N/A</v>
      </c>
    </row>
    <row r="1622" spans="1:30" x14ac:dyDescent="0.25">
      <c r="A1622" t="s">
        <v>5072</v>
      </c>
      <c r="B1622" t="s">
        <v>5073</v>
      </c>
      <c r="C1622">
        <v>3</v>
      </c>
      <c r="D1622">
        <v>3</v>
      </c>
      <c r="E1622">
        <v>16.174399999999999</v>
      </c>
      <c r="F1622">
        <v>0.72719099399999998</v>
      </c>
      <c r="G1622">
        <v>1.149294928</v>
      </c>
      <c r="H1622">
        <v>1</v>
      </c>
      <c r="I1622" t="s">
        <v>24</v>
      </c>
      <c r="J1622" t="s">
        <v>23</v>
      </c>
      <c r="K1622" t="s">
        <v>5074</v>
      </c>
      <c r="L1622">
        <v>852.77708510000002</v>
      </c>
      <c r="M1622">
        <v>1696.5134439999999</v>
      </c>
      <c r="N1622">
        <v>1798.2938939999999</v>
      </c>
      <c r="O1622">
        <v>1445.260959</v>
      </c>
      <c r="P1622">
        <v>1000.158102</v>
      </c>
      <c r="Q1622">
        <v>1337.408406</v>
      </c>
      <c r="R1622">
        <v>-6.7804015999999995E-2</v>
      </c>
      <c r="S1622">
        <v>0.89844983599999995</v>
      </c>
      <c r="T1622">
        <v>-0.15450014068752099</v>
      </c>
      <c r="U1622">
        <v>0.77009377081859298</v>
      </c>
      <c r="V1622">
        <v>-2.4763539691350599E-2</v>
      </c>
      <c r="W1622">
        <v>0.96286228337157997</v>
      </c>
      <c r="X1622">
        <v>0.36416340524138702</v>
      </c>
      <c r="Y1622">
        <v>1.0794268478589917</v>
      </c>
      <c r="Z1622">
        <v>0.45618209823031503</v>
      </c>
      <c r="AA1622">
        <v>1.0710317639948139</v>
      </c>
      <c r="AB1622" t="s">
        <v>6153</v>
      </c>
      <c r="AC1622" t="e">
        <v>#N/A</v>
      </c>
      <c r="AD1622" t="e">
        <v>#N/A</v>
      </c>
    </row>
    <row r="1623" spans="1:30" x14ac:dyDescent="0.25">
      <c r="A1623" t="s">
        <v>5075</v>
      </c>
      <c r="B1623" t="s">
        <v>5076</v>
      </c>
      <c r="C1623">
        <v>3</v>
      </c>
      <c r="D1623">
        <v>3</v>
      </c>
      <c r="E1623">
        <v>18.116599999999998</v>
      </c>
      <c r="F1623">
        <v>0.72758807700000006</v>
      </c>
      <c r="G1623">
        <v>1.1471155179999999</v>
      </c>
      <c r="H1623">
        <v>2</v>
      </c>
      <c r="I1623" t="s">
        <v>24</v>
      </c>
      <c r="J1623" t="s">
        <v>23</v>
      </c>
      <c r="K1623" t="s">
        <v>5077</v>
      </c>
      <c r="L1623">
        <v>4683.0249400000002</v>
      </c>
      <c r="M1623">
        <v>2898.7568550000001</v>
      </c>
      <c r="N1623">
        <v>2146.4982620000001</v>
      </c>
      <c r="O1623">
        <v>2740.3902320000002</v>
      </c>
      <c r="P1623">
        <v>2842.1881880000001</v>
      </c>
      <c r="Q1623">
        <v>2898.067082</v>
      </c>
      <c r="R1623">
        <v>0.33249851499999999</v>
      </c>
      <c r="S1623">
        <v>0.51963195799999995</v>
      </c>
      <c r="T1623">
        <v>0.68651549340731299</v>
      </c>
      <c r="U1623">
        <v>0.13200534510050699</v>
      </c>
      <c r="V1623">
        <v>-0.35911570277562299</v>
      </c>
      <c r="W1623">
        <v>0.48448296038044802</v>
      </c>
      <c r="X1623">
        <v>0.196036338821752</v>
      </c>
      <c r="Y1623">
        <v>1.1047753239218794</v>
      </c>
      <c r="Z1623">
        <v>3.03319314711827E-2</v>
      </c>
      <c r="AA1623">
        <v>-1.2168575034332914</v>
      </c>
      <c r="AB1623" t="e">
        <v>#N/A</v>
      </c>
      <c r="AC1623" t="s">
        <v>6152</v>
      </c>
      <c r="AD1623" t="e">
        <v>#N/A</v>
      </c>
    </row>
    <row r="1624" spans="1:30" x14ac:dyDescent="0.25">
      <c r="A1624" t="s">
        <v>5078</v>
      </c>
      <c r="B1624" t="s">
        <v>5079</v>
      </c>
      <c r="C1624">
        <v>2</v>
      </c>
      <c r="D1624">
        <v>2</v>
      </c>
      <c r="E1624">
        <v>10.823399999999999</v>
      </c>
      <c r="F1624">
        <v>0.72847419199999996</v>
      </c>
      <c r="G1624">
        <v>1.057800241</v>
      </c>
      <c r="H1624">
        <v>1</v>
      </c>
      <c r="I1624" t="s">
        <v>24</v>
      </c>
      <c r="J1624" t="s">
        <v>23</v>
      </c>
      <c r="K1624" t="s">
        <v>5080</v>
      </c>
      <c r="L1624">
        <v>711.34092390000001</v>
      </c>
      <c r="M1624">
        <v>1039.894683</v>
      </c>
      <c r="N1624">
        <v>845.52538019999997</v>
      </c>
      <c r="O1624">
        <v>841.48308870000005</v>
      </c>
      <c r="P1624">
        <v>702.19308650000005</v>
      </c>
      <c r="Q1624">
        <v>911.19279419999998</v>
      </c>
      <c r="R1624">
        <v>-0.33476115400000001</v>
      </c>
      <c r="S1624">
        <v>0.51661577800000003</v>
      </c>
      <c r="T1624">
        <v>-8.0069021613386193E-2</v>
      </c>
      <c r="U1624">
        <v>0.88015313075925194</v>
      </c>
      <c r="V1624">
        <v>-0.27511742889115498</v>
      </c>
      <c r="W1624">
        <v>0.59773562069210395</v>
      </c>
      <c r="X1624">
        <v>0.35063420473661899</v>
      </c>
      <c r="Y1624">
        <v>1.1478934686096924</v>
      </c>
      <c r="Z1624">
        <v>0.24189603934654</v>
      </c>
      <c r="AA1624">
        <v>-1.0888682510579237</v>
      </c>
      <c r="AB1624" t="s">
        <v>6156</v>
      </c>
      <c r="AC1624" t="e">
        <v>#N/A</v>
      </c>
      <c r="AD1624" t="e">
        <v>#N/A</v>
      </c>
    </row>
    <row r="1625" spans="1:30" x14ac:dyDescent="0.25">
      <c r="A1625" t="s">
        <v>5081</v>
      </c>
      <c r="B1625" t="s">
        <v>5082</v>
      </c>
      <c r="C1625">
        <v>24</v>
      </c>
      <c r="D1625">
        <v>19</v>
      </c>
      <c r="E1625">
        <v>165.75129999999999</v>
      </c>
      <c r="F1625">
        <v>0.72858779200000001</v>
      </c>
      <c r="G1625">
        <v>1.044684645</v>
      </c>
      <c r="H1625">
        <v>3</v>
      </c>
      <c r="I1625" t="s">
        <v>23</v>
      </c>
      <c r="J1625" t="s">
        <v>24</v>
      </c>
      <c r="K1625" t="s">
        <v>5083</v>
      </c>
      <c r="L1625">
        <v>12248.33383</v>
      </c>
      <c r="M1625">
        <v>15517.44046</v>
      </c>
      <c r="N1625">
        <v>11538.094649999999</v>
      </c>
      <c r="O1625">
        <v>13540.59556</v>
      </c>
      <c r="P1625">
        <v>11824.21456</v>
      </c>
      <c r="Q1625">
        <v>15695.338250000001</v>
      </c>
      <c r="R1625">
        <v>-0.67571244900000005</v>
      </c>
      <c r="S1625">
        <v>0.14069219299999999</v>
      </c>
      <c r="T1625">
        <v>-0.14700309637659301</v>
      </c>
      <c r="U1625">
        <v>0.78108371730162796</v>
      </c>
      <c r="V1625">
        <v>-0.12710877151169001</v>
      </c>
      <c r="W1625">
        <v>0.81036366805052895</v>
      </c>
      <c r="X1625">
        <v>0.32698126039875303</v>
      </c>
      <c r="Y1625">
        <v>1.056676226266541</v>
      </c>
      <c r="Z1625">
        <v>6.4367988414177598E-3</v>
      </c>
      <c r="AA1625">
        <v>-1.1158755447534119</v>
      </c>
      <c r="AB1625" t="e">
        <v>#N/A</v>
      </c>
      <c r="AC1625" t="e">
        <v>#N/A</v>
      </c>
      <c r="AD1625" t="e">
        <v>#N/A</v>
      </c>
    </row>
    <row r="1626" spans="1:30" x14ac:dyDescent="0.25">
      <c r="A1626" t="s">
        <v>5084</v>
      </c>
      <c r="B1626" t="s">
        <v>5085</v>
      </c>
      <c r="C1626">
        <v>3</v>
      </c>
      <c r="D1626">
        <v>3</v>
      </c>
      <c r="E1626">
        <v>25.930499999999999</v>
      </c>
      <c r="F1626">
        <v>0.73006031299999996</v>
      </c>
      <c r="G1626">
        <v>1.2134851870000001</v>
      </c>
      <c r="H1626">
        <v>1</v>
      </c>
      <c r="I1626" t="s">
        <v>24</v>
      </c>
      <c r="J1626" t="s">
        <v>23</v>
      </c>
      <c r="K1626" t="s">
        <v>5086</v>
      </c>
      <c r="L1626">
        <v>8666.4939749999994</v>
      </c>
      <c r="M1626">
        <v>23797.403470000001</v>
      </c>
      <c r="N1626">
        <v>22049.183199999999</v>
      </c>
      <c r="O1626">
        <v>18106.071650000002</v>
      </c>
      <c r="P1626">
        <v>9273.0190710000006</v>
      </c>
      <c r="Q1626">
        <v>17543.6502</v>
      </c>
      <c r="R1626">
        <v>-0.15589335500000001</v>
      </c>
      <c r="S1626">
        <v>0.76805428499999995</v>
      </c>
      <c r="T1626">
        <v>-0.104825161756611</v>
      </c>
      <c r="U1626">
        <v>0.84333818328948595</v>
      </c>
      <c r="V1626">
        <v>-9.02668241227116E-2</v>
      </c>
      <c r="W1626">
        <v>0.86496751534986205</v>
      </c>
      <c r="X1626">
        <v>0.23536599924379201</v>
      </c>
      <c r="Y1626">
        <v>1.1590199237560783</v>
      </c>
      <c r="Z1626">
        <v>0.46230391297630102</v>
      </c>
      <c r="AA1626">
        <v>-1.0698863588738703</v>
      </c>
      <c r="AB1626" t="s">
        <v>6156</v>
      </c>
      <c r="AC1626" t="s">
        <v>6160</v>
      </c>
      <c r="AD1626" t="e">
        <v>#N/A</v>
      </c>
    </row>
    <row r="1627" spans="1:30" x14ac:dyDescent="0.25">
      <c r="A1627" t="s">
        <v>5087</v>
      </c>
      <c r="B1627" t="s">
        <v>5088</v>
      </c>
      <c r="C1627">
        <v>1</v>
      </c>
      <c r="D1627">
        <v>1</v>
      </c>
      <c r="E1627">
        <v>4.8182999999999998</v>
      </c>
      <c r="F1627">
        <v>0.732220655</v>
      </c>
      <c r="G1627">
        <v>1.286978363</v>
      </c>
      <c r="H1627">
        <v>1</v>
      </c>
      <c r="I1627" t="s">
        <v>24</v>
      </c>
      <c r="J1627" t="s">
        <v>23</v>
      </c>
      <c r="K1627" t="s">
        <v>5089</v>
      </c>
      <c r="L1627">
        <v>506.3474334</v>
      </c>
      <c r="M1627">
        <v>1036.331954</v>
      </c>
      <c r="N1627">
        <v>287.72631139999999</v>
      </c>
      <c r="O1627">
        <v>432.96357410000002</v>
      </c>
      <c r="P1627">
        <v>650.36287860000004</v>
      </c>
      <c r="Q1627">
        <v>338.92410769999998</v>
      </c>
      <c r="R1627">
        <v>0.19851328700000001</v>
      </c>
      <c r="S1627">
        <v>0.70614152699999999</v>
      </c>
      <c r="T1627">
        <v>-3.3183698335566503E-2</v>
      </c>
      <c r="U1627">
        <v>0.95024272274136201</v>
      </c>
      <c r="V1627">
        <v>-0.63113012233974097</v>
      </c>
      <c r="W1627">
        <v>0.17900234247883101</v>
      </c>
      <c r="X1627">
        <v>0.17760935237886599</v>
      </c>
      <c r="Y1627">
        <v>1.1924901357081421</v>
      </c>
      <c r="Z1627">
        <v>0.47734764683361802</v>
      </c>
      <c r="AA1627">
        <v>-1.0638064443380264</v>
      </c>
      <c r="AB1627" t="s">
        <v>6149</v>
      </c>
      <c r="AC1627" t="s">
        <v>6153</v>
      </c>
      <c r="AD1627" t="e">
        <v>#N/A</v>
      </c>
    </row>
    <row r="1628" spans="1:30" x14ac:dyDescent="0.25">
      <c r="A1628" t="s">
        <v>5090</v>
      </c>
      <c r="B1628" t="s">
        <v>5091</v>
      </c>
      <c r="C1628">
        <v>1</v>
      </c>
      <c r="D1628">
        <v>1</v>
      </c>
      <c r="E1628">
        <v>6.7178000000000004</v>
      </c>
      <c r="F1628">
        <v>0.73320538700000004</v>
      </c>
      <c r="G1628">
        <v>1.258619669</v>
      </c>
      <c r="H1628">
        <v>1</v>
      </c>
      <c r="I1628" t="s">
        <v>24</v>
      </c>
      <c r="J1628" t="s">
        <v>23</v>
      </c>
      <c r="K1628" t="s">
        <v>5092</v>
      </c>
      <c r="L1628">
        <v>28747.11938</v>
      </c>
      <c r="M1628">
        <v>24372.972760000001</v>
      </c>
      <c r="N1628">
        <v>8858.6745919999994</v>
      </c>
      <c r="O1628">
        <v>16806.916959999999</v>
      </c>
      <c r="P1628">
        <v>10672.14493</v>
      </c>
      <c r="Q1628">
        <v>21764.381740000001</v>
      </c>
      <c r="R1628">
        <v>7.1759700000000005E-4</v>
      </c>
      <c r="S1628">
        <v>0.99892360499999999</v>
      </c>
      <c r="T1628">
        <v>0.61251387608782704</v>
      </c>
      <c r="U1628">
        <v>0.196128596159273</v>
      </c>
      <c r="V1628">
        <v>-0.459923541652073</v>
      </c>
      <c r="W1628">
        <v>0.358758423675691</v>
      </c>
      <c r="X1628">
        <v>0.28653845478183998</v>
      </c>
      <c r="Y1628">
        <v>1.0648320470958057</v>
      </c>
      <c r="Z1628">
        <v>0.87632831851172099</v>
      </c>
      <c r="AA1628">
        <v>1.0149041953554785</v>
      </c>
      <c r="AB1628" t="e">
        <v>#N/A</v>
      </c>
      <c r="AC1628" t="e">
        <v>#N/A</v>
      </c>
      <c r="AD1628" t="e">
        <v>#N/A</v>
      </c>
    </row>
    <row r="1629" spans="1:30" x14ac:dyDescent="0.25">
      <c r="A1629" t="s">
        <v>5093</v>
      </c>
      <c r="B1629" t="s">
        <v>5094</v>
      </c>
      <c r="C1629">
        <v>30</v>
      </c>
      <c r="D1629">
        <v>26</v>
      </c>
      <c r="E1629">
        <v>171.1258</v>
      </c>
      <c r="F1629">
        <v>0.73351486700000001</v>
      </c>
      <c r="G1629">
        <v>1.0214075419999999</v>
      </c>
      <c r="H1629">
        <v>2</v>
      </c>
      <c r="I1629" t="s">
        <v>23</v>
      </c>
      <c r="J1629" t="s">
        <v>24</v>
      </c>
      <c r="K1629" t="s">
        <v>5095</v>
      </c>
      <c r="L1629">
        <v>84506.083410000007</v>
      </c>
      <c r="M1629">
        <v>42676.076439999997</v>
      </c>
      <c r="N1629">
        <v>29275.98359</v>
      </c>
      <c r="O1629">
        <v>49409.538310000004</v>
      </c>
      <c r="P1629">
        <v>60146.896090000002</v>
      </c>
      <c r="Q1629">
        <v>50251.093289999997</v>
      </c>
      <c r="R1629">
        <v>0.20932191</v>
      </c>
      <c r="S1629">
        <v>0.69060292400000001</v>
      </c>
      <c r="T1629">
        <v>0.41501562469373898</v>
      </c>
      <c r="U1629">
        <v>0.413217287055683</v>
      </c>
      <c r="V1629">
        <v>-0.144595925696172</v>
      </c>
      <c r="W1629">
        <v>0.78461771594193697</v>
      </c>
      <c r="X1629">
        <v>9.3267118646088401E-2</v>
      </c>
      <c r="Y1629">
        <v>1.2093168001187895</v>
      </c>
      <c r="Z1629">
        <v>9.4840238142299499E-2</v>
      </c>
      <c r="AA1629">
        <v>-1.1273217194752254</v>
      </c>
      <c r="AB1629" t="s">
        <v>6161</v>
      </c>
      <c r="AC1629" t="s">
        <v>6167</v>
      </c>
      <c r="AD1629" t="e">
        <v>#N/A</v>
      </c>
    </row>
    <row r="1630" spans="1:30" x14ac:dyDescent="0.25">
      <c r="A1630" t="s">
        <v>5096</v>
      </c>
      <c r="B1630" t="s">
        <v>5097</v>
      </c>
      <c r="C1630">
        <v>9</v>
      </c>
      <c r="D1630">
        <v>5</v>
      </c>
      <c r="E1630">
        <v>51.605699999999999</v>
      </c>
      <c r="F1630">
        <v>0.73437875399999997</v>
      </c>
      <c r="G1630">
        <v>1.035094113</v>
      </c>
      <c r="H1630">
        <v>1</v>
      </c>
      <c r="I1630" t="s">
        <v>23</v>
      </c>
      <c r="J1630" t="s">
        <v>24</v>
      </c>
      <c r="K1630" t="s">
        <v>5098</v>
      </c>
      <c r="L1630">
        <v>1205.7837400000001</v>
      </c>
      <c r="M1630">
        <v>1138.449445</v>
      </c>
      <c r="N1630">
        <v>827.72007069999995</v>
      </c>
      <c r="O1630">
        <v>1054.160936</v>
      </c>
      <c r="P1630">
        <v>1194.1624420000001</v>
      </c>
      <c r="Q1630">
        <v>1034.9467629999999</v>
      </c>
      <c r="R1630">
        <v>5.7753691000000003E-2</v>
      </c>
      <c r="S1630">
        <v>0.91346578199999995</v>
      </c>
      <c r="T1630">
        <v>5.1309240453671599E-2</v>
      </c>
      <c r="U1630">
        <v>0.92310367865157805</v>
      </c>
      <c r="V1630">
        <v>-0.28267045132846103</v>
      </c>
      <c r="W1630">
        <v>0.58728737275576903</v>
      </c>
      <c r="X1630">
        <v>0.99587848377449795</v>
      </c>
      <c r="Y1630">
        <v>1.0009201857221373</v>
      </c>
      <c r="Z1630">
        <v>5.4208122694752503E-2</v>
      </c>
      <c r="AA1630">
        <v>-1.2583551489677403</v>
      </c>
      <c r="AB1630" t="s">
        <v>6154</v>
      </c>
      <c r="AC1630" t="s">
        <v>6167</v>
      </c>
      <c r="AD1630" t="e">
        <v>#N/A</v>
      </c>
    </row>
    <row r="1631" spans="1:30" x14ac:dyDescent="0.25">
      <c r="A1631" t="s">
        <v>5099</v>
      </c>
      <c r="B1631" t="s">
        <v>5100</v>
      </c>
      <c r="C1631">
        <v>7</v>
      </c>
      <c r="D1631">
        <v>4</v>
      </c>
      <c r="E1631">
        <v>49.207700000000003</v>
      </c>
      <c r="F1631">
        <v>0.734802607</v>
      </c>
      <c r="G1631">
        <v>1.139114352</v>
      </c>
      <c r="H1631">
        <v>2</v>
      </c>
      <c r="I1631" t="s">
        <v>24</v>
      </c>
      <c r="J1631" t="s">
        <v>23</v>
      </c>
      <c r="K1631" t="s">
        <v>5101</v>
      </c>
      <c r="L1631">
        <v>3134.4590079999998</v>
      </c>
      <c r="M1631">
        <v>3462.2876489999999</v>
      </c>
      <c r="N1631">
        <v>1638.6011960000001</v>
      </c>
      <c r="O1631">
        <v>2321.479934</v>
      </c>
      <c r="P1631">
        <v>1884.6600370000001</v>
      </c>
      <c r="Q1631">
        <v>3023.4659379999998</v>
      </c>
      <c r="R1631">
        <v>-0.15910334800000001</v>
      </c>
      <c r="S1631">
        <v>0.76335873899999995</v>
      </c>
      <c r="T1631">
        <v>0.42918303454066797</v>
      </c>
      <c r="U1631">
        <v>0.39575279304021999</v>
      </c>
      <c r="V1631">
        <v>-0.525646824405957</v>
      </c>
      <c r="W1631">
        <v>0.284149076967389</v>
      </c>
      <c r="X1631" t="e">
        <v>#N/A</v>
      </c>
      <c r="Y1631" t="e">
        <v>#N/A</v>
      </c>
      <c r="Z1631" t="e">
        <v>#N/A</v>
      </c>
      <c r="AA1631" t="e">
        <v>#N/A</v>
      </c>
      <c r="AB1631" t="e">
        <v>#N/A</v>
      </c>
      <c r="AC1631" t="e">
        <v>#N/A</v>
      </c>
      <c r="AD1631" t="e">
        <v>#N/A</v>
      </c>
    </row>
    <row r="1632" spans="1:30" x14ac:dyDescent="0.25">
      <c r="A1632" t="s">
        <v>5102</v>
      </c>
      <c r="B1632" t="s">
        <v>5103</v>
      </c>
      <c r="C1632">
        <v>30</v>
      </c>
      <c r="D1632">
        <v>17</v>
      </c>
      <c r="E1632">
        <v>317.78480000000002</v>
      </c>
      <c r="F1632">
        <v>0.73595961499999996</v>
      </c>
      <c r="G1632">
        <v>1.0812858940000001</v>
      </c>
      <c r="H1632">
        <v>3</v>
      </c>
      <c r="I1632" t="s">
        <v>24</v>
      </c>
      <c r="J1632" t="s">
        <v>23</v>
      </c>
      <c r="K1632" t="s">
        <v>5104</v>
      </c>
      <c r="L1632">
        <v>15310.49582</v>
      </c>
      <c r="M1632">
        <v>25860.930329999999</v>
      </c>
      <c r="N1632">
        <v>20533.2003</v>
      </c>
      <c r="O1632">
        <v>20224.797999999999</v>
      </c>
      <c r="P1632">
        <v>13839.574790000001</v>
      </c>
      <c r="Q1632">
        <v>23001.595420000001</v>
      </c>
      <c r="R1632">
        <v>-0.37817896400000001</v>
      </c>
      <c r="S1632">
        <v>0.45977500500000001</v>
      </c>
      <c r="T1632">
        <v>-4.0672127556801697E-2</v>
      </c>
      <c r="U1632">
        <v>0.93902544902808005</v>
      </c>
      <c r="V1632">
        <v>-0.18613224310648199</v>
      </c>
      <c r="W1632">
        <v>0.72402593084441902</v>
      </c>
      <c r="X1632">
        <v>0.281496731388857</v>
      </c>
      <c r="Y1632">
        <v>-1.0925905985114375</v>
      </c>
      <c r="Z1632">
        <v>0.71682286175254895</v>
      </c>
      <c r="AA1632">
        <v>1.0264977295182913</v>
      </c>
      <c r="AB1632" t="e">
        <v>#N/A</v>
      </c>
      <c r="AC1632" t="e">
        <v>#N/A</v>
      </c>
      <c r="AD1632" t="e">
        <v>#N/A</v>
      </c>
    </row>
    <row r="1633" spans="1:30" x14ac:dyDescent="0.25">
      <c r="A1633" t="s">
        <v>5105</v>
      </c>
      <c r="B1633" t="s">
        <v>5106</v>
      </c>
      <c r="C1633">
        <v>29</v>
      </c>
      <c r="D1633">
        <v>6</v>
      </c>
      <c r="E1633">
        <v>269.22410000000002</v>
      </c>
      <c r="F1633">
        <v>0.73602218399999997</v>
      </c>
      <c r="G1633">
        <v>1.072469181</v>
      </c>
      <c r="H1633">
        <v>2</v>
      </c>
      <c r="I1633" t="s">
        <v>24</v>
      </c>
      <c r="J1633" t="s">
        <v>23</v>
      </c>
      <c r="K1633" t="s">
        <v>5107</v>
      </c>
      <c r="L1633">
        <v>12427.55313</v>
      </c>
      <c r="M1633">
        <v>8088.8522169999997</v>
      </c>
      <c r="N1633">
        <v>8390.3991389999992</v>
      </c>
      <c r="O1633">
        <v>6979.019061</v>
      </c>
      <c r="P1633">
        <v>11756.48609</v>
      </c>
      <c r="Q1633">
        <v>8218.0008300000009</v>
      </c>
      <c r="R1633">
        <v>0.47301304300000002</v>
      </c>
      <c r="S1633">
        <v>0.34339672100000002</v>
      </c>
      <c r="T1633">
        <v>0.36121176108335301</v>
      </c>
      <c r="U1633">
        <v>0.48174671853628698</v>
      </c>
      <c r="V1633">
        <v>-0.37581843980037699</v>
      </c>
      <c r="W1633">
        <v>0.46281254450602399</v>
      </c>
      <c r="X1633">
        <v>0.45728496261675899</v>
      </c>
      <c r="Y1633">
        <v>1.1369546635125369</v>
      </c>
      <c r="Z1633">
        <v>2.0354913390188299E-4</v>
      </c>
      <c r="AA1633">
        <v>-1.373696425517573</v>
      </c>
      <c r="AB1633" t="s">
        <v>6161</v>
      </c>
      <c r="AC1633" t="s">
        <v>6167</v>
      </c>
      <c r="AD1633" t="e">
        <v>#N/A</v>
      </c>
    </row>
    <row r="1634" spans="1:30" x14ac:dyDescent="0.25">
      <c r="A1634" t="s">
        <v>5108</v>
      </c>
      <c r="B1634" t="s">
        <v>5109</v>
      </c>
      <c r="C1634">
        <v>22</v>
      </c>
      <c r="D1634">
        <v>15</v>
      </c>
      <c r="E1634">
        <v>183.01169999999999</v>
      </c>
      <c r="F1634">
        <v>0.73913573600000004</v>
      </c>
      <c r="G1634">
        <v>1.5583098280000001</v>
      </c>
      <c r="H1634">
        <v>2</v>
      </c>
      <c r="I1634" t="s">
        <v>24</v>
      </c>
      <c r="J1634" t="s">
        <v>23</v>
      </c>
      <c r="K1634" t="s">
        <v>5110</v>
      </c>
      <c r="L1634">
        <v>30277.830569999998</v>
      </c>
      <c r="M1634">
        <v>19302.74109</v>
      </c>
      <c r="N1634">
        <v>4694.9228929999999</v>
      </c>
      <c r="O1634">
        <v>10835.71192</v>
      </c>
      <c r="P1634">
        <v>9244.5475289999995</v>
      </c>
      <c r="Q1634">
        <v>14749.46027</v>
      </c>
      <c r="R1634">
        <v>0.25905271899999999</v>
      </c>
      <c r="S1634">
        <v>0.62011321600000002</v>
      </c>
      <c r="T1634">
        <v>0.72290533264165802</v>
      </c>
      <c r="U1634">
        <v>0.104534316195941</v>
      </c>
      <c r="V1634">
        <v>-0.53880101242162104</v>
      </c>
      <c r="W1634">
        <v>0.27000720777165299</v>
      </c>
      <c r="X1634" t="e">
        <v>#N/A</v>
      </c>
      <c r="Y1634" t="e">
        <v>#N/A</v>
      </c>
      <c r="Z1634" t="e">
        <v>#N/A</v>
      </c>
      <c r="AA1634" t="e">
        <v>#N/A</v>
      </c>
      <c r="AB1634" t="e">
        <v>#N/A</v>
      </c>
      <c r="AC1634" t="e">
        <v>#N/A</v>
      </c>
      <c r="AD1634" t="e">
        <v>#N/A</v>
      </c>
    </row>
    <row r="1635" spans="1:30" x14ac:dyDescent="0.25">
      <c r="A1635" t="s">
        <v>5111</v>
      </c>
      <c r="B1635" t="s">
        <v>5112</v>
      </c>
      <c r="C1635">
        <v>5</v>
      </c>
      <c r="D1635">
        <v>4</v>
      </c>
      <c r="E1635">
        <v>35.366</v>
      </c>
      <c r="F1635">
        <v>0.73962660599999996</v>
      </c>
      <c r="G1635">
        <v>1.0971931619999999</v>
      </c>
      <c r="H1635">
        <v>2</v>
      </c>
      <c r="I1635" t="s">
        <v>24</v>
      </c>
      <c r="J1635" t="s">
        <v>23</v>
      </c>
      <c r="K1635" t="s">
        <v>5113</v>
      </c>
      <c r="L1635">
        <v>3451.4410280000002</v>
      </c>
      <c r="M1635">
        <v>6124.2199659999997</v>
      </c>
      <c r="N1635">
        <v>5628.0050259999998</v>
      </c>
      <c r="O1635">
        <v>4501.8057939999999</v>
      </c>
      <c r="P1635">
        <v>3832.61157</v>
      </c>
      <c r="Q1635">
        <v>5522.4553820000001</v>
      </c>
      <c r="R1635">
        <v>-0.30215835699999999</v>
      </c>
      <c r="S1635">
        <v>0.560555943</v>
      </c>
      <c r="T1635">
        <v>-0.12971894938866799</v>
      </c>
      <c r="U1635">
        <v>0.80651296667584305</v>
      </c>
      <c r="V1635">
        <v>-0.22600908641860801</v>
      </c>
      <c r="W1635">
        <v>0.66675865454695205</v>
      </c>
      <c r="X1635">
        <v>0.73796367068826096</v>
      </c>
      <c r="Y1635">
        <v>1.0158832489141854</v>
      </c>
      <c r="Z1635">
        <v>0.43525432713335099</v>
      </c>
      <c r="AA1635">
        <v>-1.0447038672801228</v>
      </c>
      <c r="AB1635" t="e">
        <v>#N/A</v>
      </c>
      <c r="AC1635" t="e">
        <v>#N/A</v>
      </c>
      <c r="AD1635" t="e">
        <v>#N/A</v>
      </c>
    </row>
    <row r="1636" spans="1:30" x14ac:dyDescent="0.25">
      <c r="A1636" t="s">
        <v>5114</v>
      </c>
      <c r="B1636" t="s">
        <v>5115</v>
      </c>
      <c r="C1636">
        <v>1</v>
      </c>
      <c r="D1636">
        <v>1</v>
      </c>
      <c r="E1636">
        <v>5.1509</v>
      </c>
      <c r="F1636">
        <v>0.739877385</v>
      </c>
      <c r="G1636">
        <v>1.15343094</v>
      </c>
      <c r="H1636">
        <v>1</v>
      </c>
      <c r="I1636" t="s">
        <v>24</v>
      </c>
      <c r="J1636" t="s">
        <v>23</v>
      </c>
      <c r="K1636" t="s">
        <v>5116</v>
      </c>
      <c r="L1636">
        <v>82.005348949999998</v>
      </c>
      <c r="M1636">
        <v>375.82099399999998</v>
      </c>
      <c r="N1636">
        <v>971.36326180000003</v>
      </c>
      <c r="O1636">
        <v>296.16736400000002</v>
      </c>
      <c r="P1636">
        <v>454.16308270000002</v>
      </c>
      <c r="Q1636">
        <v>488.74642779999999</v>
      </c>
      <c r="R1636">
        <v>-6.5976250000000002E-3</v>
      </c>
      <c r="S1636">
        <v>0.99010370599999997</v>
      </c>
      <c r="T1636">
        <v>-0.241768237774699</v>
      </c>
      <c r="U1636">
        <v>0.64441354744536705</v>
      </c>
      <c r="V1636">
        <v>8.6232936850178299E-2</v>
      </c>
      <c r="W1636">
        <v>0.87097121393195298</v>
      </c>
      <c r="X1636">
        <v>0.80457826939067401</v>
      </c>
      <c r="Y1636">
        <v>-1.0484695834207998</v>
      </c>
      <c r="Z1636">
        <v>0.100000962131728</v>
      </c>
      <c r="AA1636">
        <v>-1.299913029291812</v>
      </c>
      <c r="AB1636" t="s">
        <v>6160</v>
      </c>
      <c r="AC1636" t="s">
        <v>6153</v>
      </c>
      <c r="AD1636" t="e">
        <v>#N/A</v>
      </c>
    </row>
    <row r="1637" spans="1:30" x14ac:dyDescent="0.25">
      <c r="A1637" t="s">
        <v>5117</v>
      </c>
      <c r="B1637" t="s">
        <v>5118</v>
      </c>
      <c r="C1637">
        <v>25</v>
      </c>
      <c r="D1637">
        <v>21</v>
      </c>
      <c r="E1637">
        <v>201.05279999999999</v>
      </c>
      <c r="F1637">
        <v>0.73990392500000002</v>
      </c>
      <c r="G1637">
        <v>1.036344361</v>
      </c>
      <c r="H1637">
        <v>3</v>
      </c>
      <c r="I1637" t="s">
        <v>24</v>
      </c>
      <c r="J1637" t="s">
        <v>23</v>
      </c>
      <c r="K1637" t="s">
        <v>5119</v>
      </c>
      <c r="L1637">
        <v>44579.586510000001</v>
      </c>
      <c r="M1637">
        <v>35160.038990000001</v>
      </c>
      <c r="N1637">
        <v>37185.113740000001</v>
      </c>
      <c r="O1637">
        <v>35782.012580000002</v>
      </c>
      <c r="P1637">
        <v>34233.999669999997</v>
      </c>
      <c r="Q1637">
        <v>42808.202980000002</v>
      </c>
      <c r="R1637">
        <v>-6.8009780000000006E-2</v>
      </c>
      <c r="S1637">
        <v>0.89814261299999998</v>
      </c>
      <c r="T1637">
        <v>0.67786540755269198</v>
      </c>
      <c r="U1637">
        <v>0.138941978101004</v>
      </c>
      <c r="V1637">
        <v>-0.15051347401544701</v>
      </c>
      <c r="W1637">
        <v>0.77593467811504302</v>
      </c>
      <c r="X1637">
        <v>0.69214421352898503</v>
      </c>
      <c r="Y1637">
        <v>1.0335924277636015</v>
      </c>
      <c r="Z1637">
        <v>0.306577949305116</v>
      </c>
      <c r="AA1637">
        <v>-1.0921878889585688</v>
      </c>
      <c r="AB1637" t="e">
        <v>#N/A</v>
      </c>
      <c r="AC1637" t="s">
        <v>6161</v>
      </c>
      <c r="AD1637" t="e">
        <v>#N/A</v>
      </c>
    </row>
    <row r="1638" spans="1:30" x14ac:dyDescent="0.25">
      <c r="A1638" t="s">
        <v>5120</v>
      </c>
      <c r="B1638" t="s">
        <v>5121</v>
      </c>
      <c r="C1638">
        <v>5</v>
      </c>
      <c r="D1638">
        <v>1</v>
      </c>
      <c r="E1638">
        <v>52.76</v>
      </c>
      <c r="F1638">
        <v>0.74008283100000005</v>
      </c>
      <c r="G1638">
        <v>1.071141664</v>
      </c>
      <c r="H1638">
        <v>2</v>
      </c>
      <c r="I1638" t="s">
        <v>23</v>
      </c>
      <c r="J1638" t="s">
        <v>24</v>
      </c>
      <c r="K1638" t="s">
        <v>5122</v>
      </c>
      <c r="L1638">
        <v>7494.4980589999996</v>
      </c>
      <c r="M1638">
        <v>9491.3541150000001</v>
      </c>
      <c r="N1638">
        <v>8022.9360690000003</v>
      </c>
      <c r="O1638">
        <v>10213.03686</v>
      </c>
      <c r="P1638">
        <v>6642.6062910000001</v>
      </c>
      <c r="Q1638">
        <v>9932.3119019999995</v>
      </c>
      <c r="R1638">
        <v>-0.60927912200000001</v>
      </c>
      <c r="S1638">
        <v>0.19916993499999999</v>
      </c>
      <c r="T1638">
        <v>-0.18068109610655</v>
      </c>
      <c r="U1638">
        <v>0.73192758251974599</v>
      </c>
      <c r="V1638">
        <v>0.31234653068374701</v>
      </c>
      <c r="W1638">
        <v>0.54671652321858799</v>
      </c>
      <c r="X1638">
        <v>0.25835337296769401</v>
      </c>
      <c r="Y1638">
        <v>1.1149762485265213</v>
      </c>
      <c r="Z1638">
        <v>0.68531157002875998</v>
      </c>
      <c r="AA1638">
        <v>-1.0354340681789234</v>
      </c>
      <c r="AB1638" t="s">
        <v>6156</v>
      </c>
      <c r="AC1638" t="e">
        <v>#N/A</v>
      </c>
      <c r="AD1638" t="e">
        <v>#N/A</v>
      </c>
    </row>
    <row r="1639" spans="1:30" x14ac:dyDescent="0.25">
      <c r="A1639" t="s">
        <v>5123</v>
      </c>
      <c r="B1639" t="s">
        <v>5124</v>
      </c>
      <c r="C1639">
        <v>8</v>
      </c>
      <c r="D1639">
        <v>6</v>
      </c>
      <c r="E1639">
        <v>50.510599999999997</v>
      </c>
      <c r="F1639">
        <v>0.74128347299999997</v>
      </c>
      <c r="G1639">
        <v>1.046253734</v>
      </c>
      <c r="H1639">
        <v>1</v>
      </c>
      <c r="I1639" t="s">
        <v>24</v>
      </c>
      <c r="J1639" t="s">
        <v>23</v>
      </c>
      <c r="K1639" t="s">
        <v>5125</v>
      </c>
      <c r="L1639">
        <v>9613.07251</v>
      </c>
      <c r="M1639">
        <v>7637.6228979999996</v>
      </c>
      <c r="N1639">
        <v>5215.4731940000001</v>
      </c>
      <c r="O1639">
        <v>4788.1801670000004</v>
      </c>
      <c r="P1639">
        <v>4331.3142610000004</v>
      </c>
      <c r="Q1639">
        <v>12353.46941</v>
      </c>
      <c r="R1639">
        <v>-0.42077895599999998</v>
      </c>
      <c r="S1639">
        <v>0.40608206099999999</v>
      </c>
      <c r="T1639">
        <v>0.42256965171813199</v>
      </c>
      <c r="U1639">
        <v>0.40387362071053601</v>
      </c>
      <c r="V1639">
        <v>-0.29111952406825797</v>
      </c>
      <c r="W1639">
        <v>0.57565698776074403</v>
      </c>
      <c r="X1639">
        <v>0.20729661056332699</v>
      </c>
      <c r="Y1639">
        <v>1.1029064361123175</v>
      </c>
      <c r="Z1639">
        <v>0.89160749615772605</v>
      </c>
      <c r="AA1639">
        <v>-1.0135327884684573</v>
      </c>
      <c r="AB1639" t="e">
        <v>#N/A</v>
      </c>
      <c r="AC1639" t="e">
        <v>#N/A</v>
      </c>
      <c r="AD1639" t="e">
        <v>#N/A</v>
      </c>
    </row>
    <row r="1640" spans="1:30" x14ac:dyDescent="0.25">
      <c r="A1640" t="s">
        <v>5126</v>
      </c>
      <c r="B1640" t="s">
        <v>5127</v>
      </c>
      <c r="C1640">
        <v>2</v>
      </c>
      <c r="D1640">
        <v>1</v>
      </c>
      <c r="E1640">
        <v>15.972099999999999</v>
      </c>
      <c r="F1640">
        <v>0.74140335899999998</v>
      </c>
      <c r="G1640">
        <v>1.106482333</v>
      </c>
      <c r="H1640">
        <v>1</v>
      </c>
      <c r="I1640" t="s">
        <v>24</v>
      </c>
      <c r="J1640" t="s">
        <v>23</v>
      </c>
      <c r="K1640" t="s">
        <v>5128</v>
      </c>
      <c r="L1640">
        <v>431.91724290000002</v>
      </c>
      <c r="M1640">
        <v>225.25405739999999</v>
      </c>
      <c r="N1640">
        <v>318.95853099999999</v>
      </c>
      <c r="O1640">
        <v>272.84585959999998</v>
      </c>
      <c r="P1640">
        <v>291.28139549999997</v>
      </c>
      <c r="Q1640">
        <v>318.06471640000001</v>
      </c>
      <c r="R1640">
        <v>0.35233123700000002</v>
      </c>
      <c r="S1640">
        <v>0.49337186799999999</v>
      </c>
      <c r="T1640">
        <v>0.69905534525342705</v>
      </c>
      <c r="U1640">
        <v>0.12222359745085599</v>
      </c>
      <c r="V1640">
        <v>-9.4431055772207201E-2</v>
      </c>
      <c r="W1640">
        <v>0.85877444779402101</v>
      </c>
      <c r="X1640" t="e">
        <v>#N/A</v>
      </c>
      <c r="Y1640" t="e">
        <v>#N/A</v>
      </c>
      <c r="Z1640" t="e">
        <v>#N/A</v>
      </c>
      <c r="AA1640" t="e">
        <v>#N/A</v>
      </c>
      <c r="AB1640" t="e">
        <v>#N/A</v>
      </c>
      <c r="AC1640" t="e">
        <v>#N/A</v>
      </c>
      <c r="AD1640" t="e">
        <v>#N/A</v>
      </c>
    </row>
    <row r="1641" spans="1:30" x14ac:dyDescent="0.25">
      <c r="A1641" t="s">
        <v>5129</v>
      </c>
      <c r="B1641" t="s">
        <v>5130</v>
      </c>
      <c r="C1641">
        <v>8</v>
      </c>
      <c r="D1641">
        <v>3</v>
      </c>
      <c r="E1641">
        <v>28.141300000000001</v>
      </c>
      <c r="F1641">
        <v>0.74218716699999998</v>
      </c>
      <c r="G1641">
        <v>1.2014968699999999</v>
      </c>
      <c r="H1641">
        <v>1</v>
      </c>
      <c r="I1641" t="s">
        <v>24</v>
      </c>
      <c r="J1641" t="s">
        <v>23</v>
      </c>
      <c r="K1641" t="s">
        <v>5131</v>
      </c>
      <c r="L1641">
        <v>19458.08901</v>
      </c>
      <c r="M1641">
        <v>58072.34734</v>
      </c>
      <c r="N1641">
        <v>46030.579389999999</v>
      </c>
      <c r="O1641">
        <v>42332.169190000001</v>
      </c>
      <c r="P1641">
        <v>18620.680100000001</v>
      </c>
      <c r="Q1641">
        <v>41886.383000000002</v>
      </c>
      <c r="R1641">
        <v>-0.22723499799999999</v>
      </c>
      <c r="S1641">
        <v>0.66501422700000001</v>
      </c>
      <c r="T1641">
        <v>-9.5952588574883202E-2</v>
      </c>
      <c r="U1641">
        <v>0.85651283004577095</v>
      </c>
      <c r="V1641">
        <v>-0.121197535167691</v>
      </c>
      <c r="W1641">
        <v>0.819093823003058</v>
      </c>
      <c r="X1641">
        <v>0.32625888804801501</v>
      </c>
      <c r="Y1641">
        <v>-1.1710474243934568</v>
      </c>
      <c r="Z1641">
        <v>0.68427427846199196</v>
      </c>
      <c r="AA1641">
        <v>-1.0865538217191735</v>
      </c>
      <c r="AB1641" t="s">
        <v>18</v>
      </c>
      <c r="AC1641" t="s">
        <v>6169</v>
      </c>
      <c r="AD1641" t="e">
        <v>#N/A</v>
      </c>
    </row>
    <row r="1642" spans="1:30" x14ac:dyDescent="0.25">
      <c r="A1642" t="s">
        <v>5132</v>
      </c>
      <c r="B1642" t="s">
        <v>5133</v>
      </c>
      <c r="C1642">
        <v>2</v>
      </c>
      <c r="D1642">
        <v>2</v>
      </c>
      <c r="E1642">
        <v>11.4171</v>
      </c>
      <c r="F1642">
        <v>0.74339046099999995</v>
      </c>
      <c r="G1642">
        <v>1.84306386</v>
      </c>
      <c r="H1642">
        <v>1</v>
      </c>
      <c r="I1642" t="s">
        <v>24</v>
      </c>
      <c r="J1642" t="s">
        <v>23</v>
      </c>
      <c r="K1642" t="s">
        <v>5134</v>
      </c>
      <c r="L1642">
        <v>6355.9970110000004</v>
      </c>
      <c r="M1642">
        <v>943.83364080000001</v>
      </c>
      <c r="N1642">
        <v>1073.4266729999999</v>
      </c>
      <c r="O1642">
        <v>1830.8505700000001</v>
      </c>
      <c r="P1642">
        <v>1500.6661039999999</v>
      </c>
      <c r="Q1642">
        <v>1211.601721</v>
      </c>
      <c r="R1642">
        <v>0.49929025799999999</v>
      </c>
      <c r="S1642">
        <v>0.313298837</v>
      </c>
      <c r="T1642">
        <v>0.75432008751194402</v>
      </c>
      <c r="U1642">
        <v>8.3123478934145401E-2</v>
      </c>
      <c r="V1642">
        <v>-0.22841124981306599</v>
      </c>
      <c r="W1642">
        <v>0.66334142677183405</v>
      </c>
      <c r="X1642">
        <v>0.53631442530569295</v>
      </c>
      <c r="Y1642">
        <v>1.0817649529450575</v>
      </c>
      <c r="Z1642" t="e">
        <v>#N/A</v>
      </c>
      <c r="AA1642" t="e">
        <v>#N/A</v>
      </c>
      <c r="AB1642" t="s">
        <v>6153</v>
      </c>
      <c r="AC1642" t="e">
        <v>#N/A</v>
      </c>
      <c r="AD1642" t="e">
        <v>#N/A</v>
      </c>
    </row>
    <row r="1643" spans="1:30" x14ac:dyDescent="0.25">
      <c r="A1643" t="s">
        <v>5135</v>
      </c>
      <c r="B1643" t="s">
        <v>5136</v>
      </c>
      <c r="C1643">
        <v>8</v>
      </c>
      <c r="D1643">
        <v>6</v>
      </c>
      <c r="E1643">
        <v>42.990499999999997</v>
      </c>
      <c r="F1643">
        <v>0.74372872300000004</v>
      </c>
      <c r="G1643">
        <v>1.066263322</v>
      </c>
      <c r="H1643">
        <v>1</v>
      </c>
      <c r="I1643" t="s">
        <v>24</v>
      </c>
      <c r="J1643" t="s">
        <v>23</v>
      </c>
      <c r="K1643" t="s">
        <v>5137</v>
      </c>
      <c r="L1643">
        <v>1942.4062750000001</v>
      </c>
      <c r="M1643">
        <v>1605.875736</v>
      </c>
      <c r="N1643">
        <v>2520.2543169999999</v>
      </c>
      <c r="O1643">
        <v>2047.529648</v>
      </c>
      <c r="P1643">
        <v>1662.4838</v>
      </c>
      <c r="Q1643">
        <v>1981.391482</v>
      </c>
      <c r="R1643">
        <v>0.16191494300000001</v>
      </c>
      <c r="S1643">
        <v>0.75925000300000001</v>
      </c>
      <c r="T1643">
        <v>0.234201290820438</v>
      </c>
      <c r="U1643">
        <v>0.65512106281548299</v>
      </c>
      <c r="V1643">
        <v>0.34364564465650899</v>
      </c>
      <c r="W1643">
        <v>0.50482249029503601</v>
      </c>
      <c r="X1643">
        <v>0.226485582068677</v>
      </c>
      <c r="Y1643">
        <v>-1.1733733437037539</v>
      </c>
      <c r="Z1643">
        <v>0.94422192561129403</v>
      </c>
      <c r="AA1643">
        <v>-1.0051314365977622</v>
      </c>
      <c r="AB1643" t="s">
        <v>18</v>
      </c>
      <c r="AC1643" t="e">
        <v>#N/A</v>
      </c>
      <c r="AD1643" t="e">
        <v>#N/A</v>
      </c>
    </row>
    <row r="1644" spans="1:30" x14ac:dyDescent="0.25">
      <c r="A1644" t="s">
        <v>5138</v>
      </c>
      <c r="B1644" t="s">
        <v>5139</v>
      </c>
      <c r="C1644">
        <v>1</v>
      </c>
      <c r="D1644">
        <v>1</v>
      </c>
      <c r="E1644">
        <v>5.2686999999999999</v>
      </c>
      <c r="F1644">
        <v>0.74376948200000004</v>
      </c>
      <c r="G1644">
        <v>1.1469384469999999</v>
      </c>
      <c r="H1644">
        <v>1</v>
      </c>
      <c r="I1644" t="s">
        <v>24</v>
      </c>
      <c r="J1644" t="s">
        <v>23</v>
      </c>
      <c r="K1644" t="s">
        <v>5140</v>
      </c>
      <c r="L1644">
        <v>1232.987185</v>
      </c>
      <c r="M1644">
        <v>872.46841989999996</v>
      </c>
      <c r="N1644">
        <v>542.87228040000002</v>
      </c>
      <c r="O1644">
        <v>705.78250939999998</v>
      </c>
      <c r="P1644">
        <v>848.24120200000004</v>
      </c>
      <c r="Q1644">
        <v>755.01727740000001</v>
      </c>
      <c r="R1644">
        <v>0.34921076099999998</v>
      </c>
      <c r="S1644">
        <v>0.49747666299999999</v>
      </c>
      <c r="T1644">
        <v>0.59024615551644</v>
      </c>
      <c r="U1644">
        <v>0.21744885046010301</v>
      </c>
      <c r="V1644">
        <v>-0.48499297748752102</v>
      </c>
      <c r="W1644">
        <v>0.32955011849884902</v>
      </c>
      <c r="X1644">
        <v>0.79504399696873196</v>
      </c>
      <c r="Y1644">
        <v>-1.0257690536605324</v>
      </c>
      <c r="Z1644">
        <v>3.81828050701443E-2</v>
      </c>
      <c r="AA1644">
        <v>-1.1303048354807761</v>
      </c>
      <c r="AB1644" t="s">
        <v>6161</v>
      </c>
      <c r="AC1644" t="s">
        <v>6160</v>
      </c>
      <c r="AD1644" t="e">
        <v>#N/A</v>
      </c>
    </row>
    <row r="1645" spans="1:30" x14ac:dyDescent="0.25">
      <c r="A1645" t="s">
        <v>5141</v>
      </c>
      <c r="B1645" t="s">
        <v>5142</v>
      </c>
      <c r="C1645">
        <v>18</v>
      </c>
      <c r="D1645">
        <v>14</v>
      </c>
      <c r="E1645">
        <v>125.1173</v>
      </c>
      <c r="F1645">
        <v>0.74381350300000004</v>
      </c>
      <c r="G1645">
        <v>1.071304713</v>
      </c>
      <c r="H1645">
        <v>3</v>
      </c>
      <c r="I1645" t="s">
        <v>24</v>
      </c>
      <c r="J1645" t="s">
        <v>23</v>
      </c>
      <c r="K1645" t="s">
        <v>5143</v>
      </c>
      <c r="L1645">
        <v>17818.407299999999</v>
      </c>
      <c r="M1645">
        <v>13497.810600000001</v>
      </c>
      <c r="N1645">
        <v>11023.77216</v>
      </c>
      <c r="O1645">
        <v>11881.199790000001</v>
      </c>
      <c r="P1645">
        <v>16621.785530000001</v>
      </c>
      <c r="Q1645">
        <v>11018.90753</v>
      </c>
      <c r="R1645">
        <v>0.52514101400000002</v>
      </c>
      <c r="S1645">
        <v>0.28469835799999998</v>
      </c>
      <c r="T1645">
        <v>0.33246680975805498</v>
      </c>
      <c r="U1645">
        <v>0.51967425839179004</v>
      </c>
      <c r="V1645">
        <v>-0.404889071335583</v>
      </c>
      <c r="W1645">
        <v>0.42585417036006101</v>
      </c>
      <c r="X1645">
        <v>0.26430303660890903</v>
      </c>
      <c r="Y1645">
        <v>1.0613889920801891</v>
      </c>
      <c r="Z1645">
        <v>4.8594728408000103E-2</v>
      </c>
      <c r="AA1645">
        <v>-1.1174541568565468</v>
      </c>
      <c r="AB1645" t="e">
        <v>#N/A</v>
      </c>
      <c r="AC1645" t="e">
        <v>#N/A</v>
      </c>
      <c r="AD1645" t="e">
        <v>#N/A</v>
      </c>
    </row>
    <row r="1646" spans="1:30" x14ac:dyDescent="0.25">
      <c r="A1646" t="s">
        <v>5144</v>
      </c>
      <c r="B1646" t="s">
        <v>5145</v>
      </c>
      <c r="C1646">
        <v>20</v>
      </c>
      <c r="D1646">
        <v>11</v>
      </c>
      <c r="E1646">
        <v>121.2786</v>
      </c>
      <c r="F1646">
        <v>0.74416144200000001</v>
      </c>
      <c r="G1646">
        <v>1.0457236009999999</v>
      </c>
      <c r="H1646">
        <v>2</v>
      </c>
      <c r="I1646" t="s">
        <v>23</v>
      </c>
      <c r="J1646" t="s">
        <v>24</v>
      </c>
      <c r="K1646" t="s">
        <v>5146</v>
      </c>
      <c r="L1646">
        <v>9526.6778809999996</v>
      </c>
      <c r="M1646">
        <v>14261.50808</v>
      </c>
      <c r="N1646">
        <v>8943.2635429999991</v>
      </c>
      <c r="O1646">
        <v>11402.769190000001</v>
      </c>
      <c r="P1646">
        <v>9713.0742420000006</v>
      </c>
      <c r="Q1646">
        <v>13112.205809999999</v>
      </c>
      <c r="R1646">
        <v>-0.58215744400000002</v>
      </c>
      <c r="S1646">
        <v>0.225412534</v>
      </c>
      <c r="T1646">
        <v>-0.208379570491281</v>
      </c>
      <c r="U1646">
        <v>0.69195477784803605</v>
      </c>
      <c r="V1646">
        <v>-0.19462949890259501</v>
      </c>
      <c r="W1646">
        <v>0.71174209681612</v>
      </c>
      <c r="X1646">
        <v>4.35171737053444E-2</v>
      </c>
      <c r="Y1646">
        <v>-1.1191598547805022</v>
      </c>
      <c r="Z1646">
        <v>0.51396139275987796</v>
      </c>
      <c r="AA1646">
        <v>-1.0435542747010411</v>
      </c>
      <c r="AB1646" t="e">
        <v>#N/A</v>
      </c>
      <c r="AC1646" t="e">
        <v>#N/A</v>
      </c>
      <c r="AD1646" t="e">
        <v>#N/A</v>
      </c>
    </row>
    <row r="1647" spans="1:30" x14ac:dyDescent="0.25">
      <c r="A1647" t="s">
        <v>5147</v>
      </c>
      <c r="B1647" t="s">
        <v>5148</v>
      </c>
      <c r="C1647">
        <v>2</v>
      </c>
      <c r="D1647">
        <v>2</v>
      </c>
      <c r="E1647">
        <v>12.913</v>
      </c>
      <c r="F1647">
        <v>0.744297706</v>
      </c>
      <c r="G1647">
        <v>1.0018525840000001</v>
      </c>
      <c r="H1647">
        <v>2</v>
      </c>
      <c r="I1647" t="s">
        <v>24</v>
      </c>
      <c r="J1647" t="s">
        <v>23</v>
      </c>
      <c r="K1647" t="s">
        <v>5149</v>
      </c>
      <c r="L1647">
        <v>1279.9933450000001</v>
      </c>
      <c r="M1647">
        <v>382.85298390000003</v>
      </c>
      <c r="N1647">
        <v>1544.013715</v>
      </c>
      <c r="O1647">
        <v>1019.552586</v>
      </c>
      <c r="P1647">
        <v>1196.0467120000001</v>
      </c>
      <c r="Q1647">
        <v>985.33075399999996</v>
      </c>
      <c r="R1647">
        <v>0.31096050200000003</v>
      </c>
      <c r="S1647">
        <v>0.54859363299999997</v>
      </c>
      <c r="T1647">
        <v>0.17039874325672</v>
      </c>
      <c r="U1647">
        <v>0.74687571121082597</v>
      </c>
      <c r="V1647">
        <v>0.34589552109910698</v>
      </c>
      <c r="W1647">
        <v>0.50184883032194105</v>
      </c>
      <c r="X1647">
        <v>0.64511621315850098</v>
      </c>
      <c r="Y1647">
        <v>-1.0557718126657885</v>
      </c>
      <c r="Z1647">
        <v>0.82546194802024497</v>
      </c>
      <c r="AA1647">
        <v>1.0322976222714451</v>
      </c>
      <c r="AB1647" t="s">
        <v>6162</v>
      </c>
      <c r="AC1647" t="s">
        <v>6152</v>
      </c>
      <c r="AD1647" t="e">
        <v>#N/A</v>
      </c>
    </row>
    <row r="1648" spans="1:30" x14ac:dyDescent="0.25">
      <c r="A1648" t="s">
        <v>5150</v>
      </c>
      <c r="B1648" t="s">
        <v>5151</v>
      </c>
      <c r="C1648">
        <v>48</v>
      </c>
      <c r="D1648">
        <v>42</v>
      </c>
      <c r="E1648">
        <v>352.44850000000002</v>
      </c>
      <c r="F1648">
        <v>0.74522438899999999</v>
      </c>
      <c r="G1648">
        <v>1.0522844730000001</v>
      </c>
      <c r="H1648">
        <v>3</v>
      </c>
      <c r="I1648" t="s">
        <v>23</v>
      </c>
      <c r="J1648" t="s">
        <v>24</v>
      </c>
      <c r="K1648" t="s">
        <v>5152</v>
      </c>
      <c r="L1648">
        <v>169413.70240000001</v>
      </c>
      <c r="M1648">
        <v>162909.011</v>
      </c>
      <c r="N1648">
        <v>71722.968689999994</v>
      </c>
      <c r="O1648">
        <v>123810.69040000001</v>
      </c>
      <c r="P1648">
        <v>177521.98019999999</v>
      </c>
      <c r="Q1648">
        <v>123838.327</v>
      </c>
      <c r="R1648">
        <v>9.1589146999999996E-2</v>
      </c>
      <c r="S1648">
        <v>0.86300043000000004</v>
      </c>
      <c r="T1648">
        <v>1.73243480220431E-2</v>
      </c>
      <c r="U1648">
        <v>0.97401607777150601</v>
      </c>
      <c r="V1648">
        <v>-0.373543935281474</v>
      </c>
      <c r="W1648">
        <v>0.46574533695271703</v>
      </c>
      <c r="X1648">
        <v>0.58055078026112705</v>
      </c>
      <c r="Y1648">
        <v>1.0975472011928948</v>
      </c>
      <c r="Z1648">
        <v>0.85540725326223099</v>
      </c>
      <c r="AA1648">
        <v>1.0419029789927097</v>
      </c>
      <c r="AB1648" t="s">
        <v>6154</v>
      </c>
      <c r="AC1648" t="s">
        <v>6155</v>
      </c>
      <c r="AD1648" t="e">
        <v>#N/A</v>
      </c>
    </row>
    <row r="1649" spans="1:30" x14ac:dyDescent="0.25">
      <c r="A1649" t="s">
        <v>5153</v>
      </c>
      <c r="B1649" t="s">
        <v>5154</v>
      </c>
      <c r="C1649">
        <v>10</v>
      </c>
      <c r="D1649">
        <v>8</v>
      </c>
      <c r="E1649">
        <v>96.408600000000007</v>
      </c>
      <c r="F1649">
        <v>0.74523418399999997</v>
      </c>
      <c r="G1649">
        <v>1.0443448340000001</v>
      </c>
      <c r="H1649">
        <v>2</v>
      </c>
      <c r="I1649" t="s">
        <v>24</v>
      </c>
      <c r="J1649" t="s">
        <v>23</v>
      </c>
      <c r="K1649" t="s">
        <v>5155</v>
      </c>
      <c r="L1649">
        <v>20606.759470000001</v>
      </c>
      <c r="M1649">
        <v>19513.75131</v>
      </c>
      <c r="N1649">
        <v>15321.5694</v>
      </c>
      <c r="O1649">
        <v>19077.57214</v>
      </c>
      <c r="P1649">
        <v>15267.77853</v>
      </c>
      <c r="Q1649">
        <v>18742.55515</v>
      </c>
      <c r="R1649">
        <v>-5.7619153999999999E-2</v>
      </c>
      <c r="S1649">
        <v>0.91366691499999997</v>
      </c>
      <c r="T1649">
        <v>0.51676793248958197</v>
      </c>
      <c r="U1649">
        <v>0.29384930588499802</v>
      </c>
      <c r="V1649">
        <v>-0.215528230082976</v>
      </c>
      <c r="W1649">
        <v>0.68171355858882399</v>
      </c>
      <c r="X1649">
        <v>0.76597840374324899</v>
      </c>
      <c r="Y1649">
        <v>1.0232994386024352</v>
      </c>
      <c r="Z1649">
        <v>0.36479871955062998</v>
      </c>
      <c r="AA1649">
        <v>-1.0793207616728033</v>
      </c>
      <c r="AB1649" t="e">
        <v>#N/A</v>
      </c>
      <c r="AC1649" t="s">
        <v>6164</v>
      </c>
      <c r="AD1649" t="s">
        <v>19</v>
      </c>
    </row>
    <row r="1650" spans="1:30" x14ac:dyDescent="0.25">
      <c r="A1650" t="s">
        <v>5156</v>
      </c>
      <c r="B1650" t="s">
        <v>5157</v>
      </c>
      <c r="C1650">
        <v>10</v>
      </c>
      <c r="D1650">
        <v>3</v>
      </c>
      <c r="E1650">
        <v>85.317800000000005</v>
      </c>
      <c r="F1650">
        <v>0.74570149699999999</v>
      </c>
      <c r="G1650">
        <v>1.140767044</v>
      </c>
      <c r="H1650">
        <v>2</v>
      </c>
      <c r="I1650" t="s">
        <v>23</v>
      </c>
      <c r="J1650" t="s">
        <v>24</v>
      </c>
      <c r="K1650" t="s">
        <v>5158</v>
      </c>
      <c r="L1650">
        <v>12474.65156</v>
      </c>
      <c r="M1650">
        <v>20195.415659999999</v>
      </c>
      <c r="N1650">
        <v>26291.85583</v>
      </c>
      <c r="O1650">
        <v>29444.578310000001</v>
      </c>
      <c r="P1650">
        <v>12748.337729999999</v>
      </c>
      <c r="Q1650">
        <v>25068.902610000001</v>
      </c>
      <c r="R1650">
        <v>-0.44282871800000001</v>
      </c>
      <c r="S1650">
        <v>0.37917567499999999</v>
      </c>
      <c r="T1650">
        <v>-0.29930417153372102</v>
      </c>
      <c r="U1650">
        <v>0.56445002356778295</v>
      </c>
      <c r="V1650">
        <v>0.56588023011660904</v>
      </c>
      <c r="W1650">
        <v>0.241782861501838</v>
      </c>
      <c r="X1650">
        <v>0.87702933660857496</v>
      </c>
      <c r="Y1650">
        <v>-1.0165974304558894</v>
      </c>
      <c r="Z1650">
        <v>0.66641760056606303</v>
      </c>
      <c r="AA1650">
        <v>1.0506220570572791</v>
      </c>
      <c r="AB1650" t="s">
        <v>6152</v>
      </c>
      <c r="AC1650" t="s">
        <v>6163</v>
      </c>
      <c r="AD1650" t="e">
        <v>#N/A</v>
      </c>
    </row>
    <row r="1651" spans="1:30" x14ac:dyDescent="0.25">
      <c r="A1651" t="s">
        <v>5159</v>
      </c>
      <c r="B1651" t="s">
        <v>5160</v>
      </c>
      <c r="C1651">
        <v>22</v>
      </c>
      <c r="D1651">
        <v>19</v>
      </c>
      <c r="E1651">
        <v>192.39680000000001</v>
      </c>
      <c r="F1651">
        <v>0.74583192099999995</v>
      </c>
      <c r="G1651">
        <v>1.0044502829999999</v>
      </c>
      <c r="H1651">
        <v>3</v>
      </c>
      <c r="I1651" t="s">
        <v>23</v>
      </c>
      <c r="J1651" t="s">
        <v>24</v>
      </c>
      <c r="K1651" t="s">
        <v>5161</v>
      </c>
      <c r="L1651">
        <v>12444.26312</v>
      </c>
      <c r="M1651">
        <v>17652.93059</v>
      </c>
      <c r="N1651">
        <v>39786.85931</v>
      </c>
      <c r="O1651">
        <v>26448.594929999999</v>
      </c>
      <c r="P1651">
        <v>20591.048729999999</v>
      </c>
      <c r="Q1651">
        <v>23155.41316</v>
      </c>
      <c r="R1651">
        <v>-2.6591884E-2</v>
      </c>
      <c r="S1651">
        <v>0.96012157600000003</v>
      </c>
      <c r="T1651">
        <v>-0.26845710349160001</v>
      </c>
      <c r="U1651">
        <v>0.60698809130745301</v>
      </c>
      <c r="V1651">
        <v>0.41370625058103699</v>
      </c>
      <c r="W1651">
        <v>0.41484412848794799</v>
      </c>
      <c r="X1651">
        <v>6.8987190083951502E-2</v>
      </c>
      <c r="Y1651">
        <v>1.1542039765986707</v>
      </c>
      <c r="Z1651">
        <v>0.45570896786394699</v>
      </c>
      <c r="AA1651">
        <v>-1.0393344938780458</v>
      </c>
      <c r="AB1651" t="e">
        <v>#N/A</v>
      </c>
      <c r="AC1651" t="e">
        <v>#N/A</v>
      </c>
      <c r="AD1651" t="e">
        <v>#N/A</v>
      </c>
    </row>
    <row r="1652" spans="1:30" x14ac:dyDescent="0.25">
      <c r="A1652" t="s">
        <v>5162</v>
      </c>
      <c r="B1652" t="s">
        <v>5163</v>
      </c>
      <c r="C1652">
        <v>4</v>
      </c>
      <c r="D1652">
        <v>2</v>
      </c>
      <c r="E1652">
        <v>23.575700000000001</v>
      </c>
      <c r="F1652">
        <v>0.74621680700000004</v>
      </c>
      <c r="G1652">
        <v>1.1533250930000001</v>
      </c>
      <c r="H1652">
        <v>1</v>
      </c>
      <c r="I1652" t="s">
        <v>24</v>
      </c>
      <c r="J1652" t="s">
        <v>23</v>
      </c>
      <c r="K1652" t="s">
        <v>5164</v>
      </c>
      <c r="L1652">
        <v>1333.951266</v>
      </c>
      <c r="M1652">
        <v>1175.4595179999999</v>
      </c>
      <c r="N1652">
        <v>554.05100730000004</v>
      </c>
      <c r="O1652">
        <v>608.75110640000003</v>
      </c>
      <c r="P1652">
        <v>1251.6114889999999</v>
      </c>
      <c r="Q1652">
        <v>795.83712730000002</v>
      </c>
      <c r="R1652">
        <v>0.33229626099999998</v>
      </c>
      <c r="S1652">
        <v>0.51990181899999999</v>
      </c>
      <c r="T1652">
        <v>0.292352017710867</v>
      </c>
      <c r="U1652">
        <v>0.57396559338807196</v>
      </c>
      <c r="V1652">
        <v>-0.64674776901991804</v>
      </c>
      <c r="W1652">
        <v>0.16514004046825101</v>
      </c>
      <c r="X1652">
        <v>0.80331905840620998</v>
      </c>
      <c r="Y1652">
        <v>-1.0257771490464438</v>
      </c>
      <c r="Z1652">
        <v>0.97115778264364605</v>
      </c>
      <c r="AA1652">
        <v>1.0058336320287429</v>
      </c>
      <c r="AB1652" t="s">
        <v>6157</v>
      </c>
      <c r="AC1652" t="s">
        <v>6153</v>
      </c>
      <c r="AD1652" t="e">
        <v>#N/A</v>
      </c>
    </row>
    <row r="1653" spans="1:30" x14ac:dyDescent="0.25">
      <c r="A1653" t="s">
        <v>5165</v>
      </c>
      <c r="B1653" t="s">
        <v>5166</v>
      </c>
      <c r="C1653">
        <v>12</v>
      </c>
      <c r="D1653">
        <v>9</v>
      </c>
      <c r="E1653">
        <v>102.42959999999999</v>
      </c>
      <c r="F1653">
        <v>0.74626895199999999</v>
      </c>
      <c r="G1653">
        <v>1.0446554079999999</v>
      </c>
      <c r="H1653">
        <v>2</v>
      </c>
      <c r="I1653" t="s">
        <v>24</v>
      </c>
      <c r="J1653" t="s">
        <v>23</v>
      </c>
      <c r="K1653" t="s">
        <v>5167</v>
      </c>
      <c r="L1653">
        <v>16718.38625</v>
      </c>
      <c r="M1653">
        <v>14190.85391</v>
      </c>
      <c r="N1653">
        <v>18690.62254</v>
      </c>
      <c r="O1653">
        <v>18353.043860000002</v>
      </c>
      <c r="P1653">
        <v>10048.96392</v>
      </c>
      <c r="Q1653">
        <v>19077.632229999999</v>
      </c>
      <c r="R1653">
        <v>-0.217870288</v>
      </c>
      <c r="S1653">
        <v>0.67836544300000001</v>
      </c>
      <c r="T1653">
        <v>0.34048870110418</v>
      </c>
      <c r="U1653">
        <v>0.50900381097622605</v>
      </c>
      <c r="V1653">
        <v>0.31723976194528902</v>
      </c>
      <c r="W1653">
        <v>0.54010403108063099</v>
      </c>
      <c r="X1653">
        <v>0.182615487023256</v>
      </c>
      <c r="Y1653">
        <v>1.0939042262509009</v>
      </c>
      <c r="Z1653">
        <v>0.65282301160546996</v>
      </c>
      <c r="AA1653">
        <v>-1.0308015900184113</v>
      </c>
      <c r="AB1653" t="e">
        <v>#N/A</v>
      </c>
      <c r="AC1653" t="e">
        <v>#N/A</v>
      </c>
      <c r="AD1653" t="e">
        <v>#N/A</v>
      </c>
    </row>
    <row r="1654" spans="1:30" x14ac:dyDescent="0.25">
      <c r="A1654" t="s">
        <v>5168</v>
      </c>
      <c r="B1654" t="s">
        <v>5169</v>
      </c>
      <c r="C1654">
        <v>2</v>
      </c>
      <c r="D1654">
        <v>1</v>
      </c>
      <c r="E1654">
        <v>11.2082</v>
      </c>
      <c r="F1654">
        <v>0.74662844799999994</v>
      </c>
      <c r="G1654">
        <v>1.2069774440000001</v>
      </c>
      <c r="H1654">
        <v>1</v>
      </c>
      <c r="I1654" t="s">
        <v>24</v>
      </c>
      <c r="J1654" t="s">
        <v>23</v>
      </c>
      <c r="K1654" t="s">
        <v>5170</v>
      </c>
      <c r="L1654">
        <v>1791.678052</v>
      </c>
      <c r="M1654">
        <v>5463.1766669999997</v>
      </c>
      <c r="N1654">
        <v>4390.7972920000002</v>
      </c>
      <c r="O1654">
        <v>3929.6363660000002</v>
      </c>
      <c r="P1654">
        <v>1758.0330269999999</v>
      </c>
      <c r="Q1654">
        <v>3960.938435</v>
      </c>
      <c r="R1654">
        <v>-0.22636324399999999</v>
      </c>
      <c r="S1654">
        <v>0.66625459600000003</v>
      </c>
      <c r="T1654">
        <v>-9.79176495614415E-2</v>
      </c>
      <c r="U1654">
        <v>0.85359293631403499</v>
      </c>
      <c r="V1654">
        <v>-0.12651332347552899</v>
      </c>
      <c r="W1654">
        <v>0.81124247694127105</v>
      </c>
      <c r="X1654" t="e">
        <v>#N/A</v>
      </c>
      <c r="Y1654" t="e">
        <v>#N/A</v>
      </c>
      <c r="Z1654">
        <v>0.280183992386353</v>
      </c>
      <c r="AA1654">
        <v>1.1976260016681228</v>
      </c>
      <c r="AB1654" t="e">
        <v>#N/A</v>
      </c>
      <c r="AC1654" t="s">
        <v>6153</v>
      </c>
      <c r="AD1654" t="e">
        <v>#N/A</v>
      </c>
    </row>
    <row r="1655" spans="1:30" x14ac:dyDescent="0.25">
      <c r="A1655" t="s">
        <v>5171</v>
      </c>
      <c r="B1655" t="s">
        <v>5172</v>
      </c>
      <c r="C1655">
        <v>4</v>
      </c>
      <c r="D1655">
        <v>2</v>
      </c>
      <c r="E1655">
        <v>27.110600000000002</v>
      </c>
      <c r="F1655">
        <v>0.74729094399999996</v>
      </c>
      <c r="G1655">
        <v>1.039461481</v>
      </c>
      <c r="H1655">
        <v>1</v>
      </c>
      <c r="I1655" t="s">
        <v>23</v>
      </c>
      <c r="J1655" t="s">
        <v>24</v>
      </c>
      <c r="K1655" t="s">
        <v>5173</v>
      </c>
      <c r="L1655">
        <v>2691.3931899999998</v>
      </c>
      <c r="M1655">
        <v>1992.883599</v>
      </c>
      <c r="N1655">
        <v>2826.9021400000001</v>
      </c>
      <c r="O1655">
        <v>2540.923828</v>
      </c>
      <c r="P1655">
        <v>2312.0619830000001</v>
      </c>
      <c r="Q1655">
        <v>2954.595362</v>
      </c>
      <c r="R1655">
        <v>-0.25442993000000003</v>
      </c>
      <c r="S1655">
        <v>0.62659031300000001</v>
      </c>
      <c r="T1655">
        <v>0.21856660170107001</v>
      </c>
      <c r="U1655">
        <v>0.67737070928746701</v>
      </c>
      <c r="V1655">
        <v>0.41778619725448901</v>
      </c>
      <c r="W1655">
        <v>0.40978201406820203</v>
      </c>
      <c r="X1655">
        <v>0.57031043498057798</v>
      </c>
      <c r="Y1655">
        <v>-1.0532878295737615</v>
      </c>
      <c r="Z1655">
        <v>0.876538999574907</v>
      </c>
      <c r="AA1655">
        <v>1.0141847854380355</v>
      </c>
      <c r="AB1655" t="s">
        <v>18</v>
      </c>
      <c r="AC1655" t="e">
        <v>#N/A</v>
      </c>
      <c r="AD1655" t="e">
        <v>#N/A</v>
      </c>
    </row>
    <row r="1656" spans="1:30" x14ac:dyDescent="0.25">
      <c r="A1656" t="s">
        <v>5174</v>
      </c>
      <c r="B1656" t="s">
        <v>5175</v>
      </c>
      <c r="C1656">
        <v>2</v>
      </c>
      <c r="D1656">
        <v>1</v>
      </c>
      <c r="E1656">
        <v>18.754000000000001</v>
      </c>
      <c r="F1656">
        <v>0.74844344399999996</v>
      </c>
      <c r="G1656">
        <v>1.0097797580000001</v>
      </c>
      <c r="H1656">
        <v>1</v>
      </c>
      <c r="I1656" t="s">
        <v>24</v>
      </c>
      <c r="J1656" t="s">
        <v>23</v>
      </c>
      <c r="K1656" t="s">
        <v>5176</v>
      </c>
      <c r="L1656">
        <v>2407.6134529999999</v>
      </c>
      <c r="M1656">
        <v>496.14984520000002</v>
      </c>
      <c r="N1656">
        <v>1454.328921</v>
      </c>
      <c r="O1656">
        <v>1440.8934750000001</v>
      </c>
      <c r="P1656">
        <v>1731.9639870000001</v>
      </c>
      <c r="Q1656">
        <v>1143.0264560000001</v>
      </c>
      <c r="R1656">
        <v>0.42893302900000002</v>
      </c>
      <c r="S1656">
        <v>0.39605876600000001</v>
      </c>
      <c r="T1656">
        <v>0.39803129725424602</v>
      </c>
      <c r="U1656">
        <v>0.434482887118812</v>
      </c>
      <c r="V1656">
        <v>0.16394225166743501</v>
      </c>
      <c r="W1656">
        <v>0.75628976552040095</v>
      </c>
      <c r="X1656">
        <v>0.30216437809514102</v>
      </c>
      <c r="Y1656">
        <v>1.1416627644315063</v>
      </c>
      <c r="Z1656">
        <v>0.98229009418156099</v>
      </c>
      <c r="AA1656">
        <v>-1.0027584174832918</v>
      </c>
      <c r="AB1656" t="s">
        <v>6156</v>
      </c>
      <c r="AC1656" t="e">
        <v>#N/A</v>
      </c>
      <c r="AD1656" t="e">
        <v>#N/A</v>
      </c>
    </row>
    <row r="1657" spans="1:30" x14ac:dyDescent="0.25">
      <c r="A1657" t="s">
        <v>5177</v>
      </c>
      <c r="B1657" t="s">
        <v>5178</v>
      </c>
      <c r="C1657">
        <v>2</v>
      </c>
      <c r="D1657">
        <v>1</v>
      </c>
      <c r="E1657">
        <v>11.692500000000001</v>
      </c>
      <c r="F1657">
        <v>0.74852050199999998</v>
      </c>
      <c r="G1657">
        <v>1.010216615</v>
      </c>
      <c r="H1657">
        <v>1</v>
      </c>
      <c r="I1657" t="s">
        <v>23</v>
      </c>
      <c r="J1657" t="s">
        <v>24</v>
      </c>
      <c r="K1657" t="s">
        <v>5179</v>
      </c>
      <c r="L1657">
        <v>1385.9211290000001</v>
      </c>
      <c r="M1657">
        <v>807.57178520000002</v>
      </c>
      <c r="N1657">
        <v>346.64350960000002</v>
      </c>
      <c r="O1657">
        <v>745.48926500000005</v>
      </c>
      <c r="P1657">
        <v>1070.875769</v>
      </c>
      <c r="Q1657">
        <v>749.72298639999997</v>
      </c>
      <c r="R1657">
        <v>0.22559979799999999</v>
      </c>
      <c r="S1657">
        <v>0.66734128400000003</v>
      </c>
      <c r="T1657">
        <v>0.331039506916743</v>
      </c>
      <c r="U1657">
        <v>0.52157957852581005</v>
      </c>
      <c r="V1657">
        <v>-0.27202322763376402</v>
      </c>
      <c r="W1657">
        <v>0.60202956047936995</v>
      </c>
      <c r="X1657">
        <v>0.98086359838645198</v>
      </c>
      <c r="Y1657">
        <v>-1.0020185289560992</v>
      </c>
      <c r="Z1657">
        <v>0.83929454220155497</v>
      </c>
      <c r="AA1657">
        <v>-1.0169024279382639</v>
      </c>
      <c r="AB1657" t="e">
        <v>#N/A</v>
      </c>
      <c r="AC1657" t="e">
        <v>#N/A</v>
      </c>
      <c r="AD1657" t="e">
        <v>#N/A</v>
      </c>
    </row>
    <row r="1658" spans="1:30" x14ac:dyDescent="0.25">
      <c r="A1658" t="s">
        <v>5180</v>
      </c>
      <c r="B1658" t="s">
        <v>5181</v>
      </c>
      <c r="C1658">
        <v>37</v>
      </c>
      <c r="D1658">
        <v>9</v>
      </c>
      <c r="E1658">
        <v>435.28379999999999</v>
      </c>
      <c r="F1658">
        <v>0.74938327999999998</v>
      </c>
      <c r="G1658">
        <v>1.0576757400000001</v>
      </c>
      <c r="H1658">
        <v>3</v>
      </c>
      <c r="I1658" t="s">
        <v>24</v>
      </c>
      <c r="J1658" t="s">
        <v>23</v>
      </c>
      <c r="K1658" t="s">
        <v>5182</v>
      </c>
      <c r="L1658">
        <v>3584.54981</v>
      </c>
      <c r="M1658">
        <v>4195.3307070000001</v>
      </c>
      <c r="N1658">
        <v>5789.2521319999996</v>
      </c>
      <c r="O1658">
        <v>6316.4456620000001</v>
      </c>
      <c r="P1658">
        <v>3813.783692</v>
      </c>
      <c r="Q1658">
        <v>2698.9697379999998</v>
      </c>
      <c r="R1658">
        <v>0.32945018100000001</v>
      </c>
      <c r="S1658">
        <v>0.52370356500000004</v>
      </c>
      <c r="T1658">
        <v>-0.15079105196978801</v>
      </c>
      <c r="U1658">
        <v>0.77552776109352894</v>
      </c>
      <c r="V1658">
        <v>0.44153081823358997</v>
      </c>
      <c r="W1658">
        <v>0.380741870705259</v>
      </c>
      <c r="X1658" t="e">
        <v>#N/A</v>
      </c>
      <c r="Y1658" t="e">
        <v>#N/A</v>
      </c>
      <c r="Z1658" t="e">
        <v>#N/A</v>
      </c>
      <c r="AA1658" t="e">
        <v>#N/A</v>
      </c>
      <c r="AB1658" t="e">
        <v>#N/A</v>
      </c>
      <c r="AC1658" t="e">
        <v>#N/A</v>
      </c>
      <c r="AD1658" t="e">
        <v>#N/A</v>
      </c>
    </row>
    <row r="1659" spans="1:30" x14ac:dyDescent="0.25">
      <c r="A1659" t="s">
        <v>5183</v>
      </c>
      <c r="B1659" t="s">
        <v>5184</v>
      </c>
      <c r="C1659">
        <v>2</v>
      </c>
      <c r="D1659">
        <v>1</v>
      </c>
      <c r="E1659">
        <v>11.696999999999999</v>
      </c>
      <c r="F1659">
        <v>0.74988976699999998</v>
      </c>
      <c r="G1659">
        <v>1.1090529609999999</v>
      </c>
      <c r="H1659">
        <v>1</v>
      </c>
      <c r="I1659" t="s">
        <v>24</v>
      </c>
      <c r="J1659" t="s">
        <v>23</v>
      </c>
      <c r="K1659" t="s">
        <v>5185</v>
      </c>
      <c r="L1659">
        <v>239.0385804</v>
      </c>
      <c r="M1659">
        <v>382.3524918</v>
      </c>
      <c r="N1659">
        <v>1410.232542</v>
      </c>
      <c r="O1659">
        <v>635.89033959999995</v>
      </c>
      <c r="P1659">
        <v>519.19099489999996</v>
      </c>
      <c r="Q1659">
        <v>676.77312700000004</v>
      </c>
      <c r="R1659">
        <v>2.339076E-2</v>
      </c>
      <c r="S1659">
        <v>0.96492025800000003</v>
      </c>
      <c r="T1659">
        <v>-0.155846036081802</v>
      </c>
      <c r="U1659">
        <v>0.76812353912354603</v>
      </c>
      <c r="V1659">
        <v>0.29402954293870198</v>
      </c>
      <c r="W1659">
        <v>0.57166560833703295</v>
      </c>
      <c r="X1659">
        <v>0.16671188812955101</v>
      </c>
      <c r="Y1659">
        <v>-1.0623313041689593</v>
      </c>
      <c r="Z1659">
        <v>0.39570437239694201</v>
      </c>
      <c r="AA1659">
        <v>-1.0524451798011467</v>
      </c>
      <c r="AB1659" t="e">
        <v>#N/A</v>
      </c>
      <c r="AC1659" t="e">
        <v>#N/A</v>
      </c>
      <c r="AD1659" t="e">
        <v>#N/A</v>
      </c>
    </row>
    <row r="1660" spans="1:30" x14ac:dyDescent="0.25">
      <c r="A1660" t="s">
        <v>5186</v>
      </c>
      <c r="B1660" t="s">
        <v>5187</v>
      </c>
      <c r="C1660">
        <v>10</v>
      </c>
      <c r="D1660">
        <v>9</v>
      </c>
      <c r="E1660">
        <v>81.492199999999997</v>
      </c>
      <c r="F1660">
        <v>0.75167518799999999</v>
      </c>
      <c r="G1660">
        <v>1.1769758509999999</v>
      </c>
      <c r="H1660">
        <v>2</v>
      </c>
      <c r="I1660" t="s">
        <v>24</v>
      </c>
      <c r="J1660" t="s">
        <v>23</v>
      </c>
      <c r="K1660" t="s">
        <v>5188</v>
      </c>
      <c r="L1660">
        <v>3867.7963100000002</v>
      </c>
      <c r="M1660">
        <v>11203.35046</v>
      </c>
      <c r="N1660">
        <v>5896.5644000000002</v>
      </c>
      <c r="O1660">
        <v>7088.8791789999996</v>
      </c>
      <c r="P1660">
        <v>3018.6750470000002</v>
      </c>
      <c r="Q1660">
        <v>7707.3492429999997</v>
      </c>
      <c r="R1660">
        <v>-0.311034586</v>
      </c>
      <c r="S1660">
        <v>0.54849325500000001</v>
      </c>
      <c r="T1660">
        <v>-5.0995539578732499E-2</v>
      </c>
      <c r="U1660">
        <v>0.92357299873109</v>
      </c>
      <c r="V1660">
        <v>-0.25358802104695899</v>
      </c>
      <c r="W1660">
        <v>0.62777169620925499</v>
      </c>
      <c r="X1660">
        <v>0.77662671146219298</v>
      </c>
      <c r="Y1660">
        <v>-1.0345277981497711</v>
      </c>
      <c r="Z1660">
        <v>0.98564129952538104</v>
      </c>
      <c r="AA1660">
        <v>-1.0030600780667016</v>
      </c>
      <c r="AB1660" t="s">
        <v>6162</v>
      </c>
      <c r="AC1660" t="s">
        <v>6153</v>
      </c>
      <c r="AD1660" t="e">
        <v>#N/A</v>
      </c>
    </row>
    <row r="1661" spans="1:30" x14ac:dyDescent="0.25">
      <c r="A1661" t="s">
        <v>5189</v>
      </c>
      <c r="B1661" t="s">
        <v>5190</v>
      </c>
      <c r="C1661">
        <v>5</v>
      </c>
      <c r="D1661">
        <v>3</v>
      </c>
      <c r="E1661">
        <v>44.5261</v>
      </c>
      <c r="F1661">
        <v>0.75245038799999997</v>
      </c>
      <c r="G1661">
        <v>1.052910571</v>
      </c>
      <c r="H1661">
        <v>2</v>
      </c>
      <c r="I1661" t="s">
        <v>24</v>
      </c>
      <c r="J1661" t="s">
        <v>23</v>
      </c>
      <c r="K1661" t="s">
        <v>5191</v>
      </c>
      <c r="L1661">
        <v>6889.5627690000001</v>
      </c>
      <c r="M1661">
        <v>5603.3947850000004</v>
      </c>
      <c r="N1661">
        <v>8180.5904879999998</v>
      </c>
      <c r="O1661">
        <v>7621.9726090000004</v>
      </c>
      <c r="P1661">
        <v>5600.9197800000002</v>
      </c>
      <c r="Q1661">
        <v>6411.7742330000001</v>
      </c>
      <c r="R1661">
        <v>0.231670556</v>
      </c>
      <c r="S1661">
        <v>0.65871119</v>
      </c>
      <c r="T1661">
        <v>0.259243306162453</v>
      </c>
      <c r="U1661">
        <v>0.61984653509292797</v>
      </c>
      <c r="V1661">
        <v>0.45818798208599298</v>
      </c>
      <c r="W1661">
        <v>0.36081315496246202</v>
      </c>
      <c r="X1661" t="e">
        <v>#N/A</v>
      </c>
      <c r="Y1661" t="e">
        <v>#N/A</v>
      </c>
      <c r="Z1661" t="e">
        <v>#N/A</v>
      </c>
      <c r="AA1661" t="e">
        <v>#N/A</v>
      </c>
      <c r="AB1661" t="e">
        <v>#N/A</v>
      </c>
      <c r="AC1661" t="e">
        <v>#N/A</v>
      </c>
      <c r="AD1661" t="e">
        <v>#N/A</v>
      </c>
    </row>
    <row r="1662" spans="1:30" x14ac:dyDescent="0.25">
      <c r="A1662" t="s">
        <v>5192</v>
      </c>
      <c r="B1662" t="s">
        <v>5193</v>
      </c>
      <c r="C1662">
        <v>46</v>
      </c>
      <c r="D1662">
        <v>19</v>
      </c>
      <c r="E1662">
        <v>459.9083</v>
      </c>
      <c r="F1662">
        <v>0.75460587099999998</v>
      </c>
      <c r="G1662">
        <v>1.0594023109999999</v>
      </c>
      <c r="H1662">
        <v>3</v>
      </c>
      <c r="I1662" t="s">
        <v>24</v>
      </c>
      <c r="J1662" t="s">
        <v>23</v>
      </c>
      <c r="K1662" t="s">
        <v>5194</v>
      </c>
      <c r="L1662">
        <v>80318.534530000004</v>
      </c>
      <c r="M1662">
        <v>19218.006649999999</v>
      </c>
      <c r="N1662">
        <v>130191.92539999999</v>
      </c>
      <c r="O1662">
        <v>77105.861950000006</v>
      </c>
      <c r="P1662">
        <v>83410.337969999993</v>
      </c>
      <c r="Q1662">
        <v>56331.039620000003</v>
      </c>
      <c r="R1662">
        <v>0.37118219400000002</v>
      </c>
      <c r="S1662">
        <v>0.46879674900000001</v>
      </c>
      <c r="T1662">
        <v>8.1696696085953799E-2</v>
      </c>
      <c r="U1662">
        <v>0.87772759204901296</v>
      </c>
      <c r="V1662">
        <v>0.372831975359734</v>
      </c>
      <c r="W1662">
        <v>0.466664545603725</v>
      </c>
      <c r="X1662">
        <v>0.55799454491321898</v>
      </c>
      <c r="Y1662">
        <v>1.120588059351556</v>
      </c>
      <c r="Z1662">
        <v>1.62409825340053E-4</v>
      </c>
      <c r="AA1662">
        <v>-1.4669839250615853</v>
      </c>
      <c r="AB1662" t="s">
        <v>6149</v>
      </c>
      <c r="AC1662" t="s">
        <v>6167</v>
      </c>
      <c r="AD1662" t="e">
        <v>#N/A</v>
      </c>
    </row>
    <row r="1663" spans="1:30" x14ac:dyDescent="0.25">
      <c r="A1663" t="s">
        <v>5195</v>
      </c>
      <c r="B1663" t="s">
        <v>5196</v>
      </c>
      <c r="C1663">
        <v>1</v>
      </c>
      <c r="D1663">
        <v>1</v>
      </c>
      <c r="E1663">
        <v>5.9153000000000002</v>
      </c>
      <c r="F1663">
        <v>0.75471427899999999</v>
      </c>
      <c r="G1663">
        <v>1.5600375710000001</v>
      </c>
      <c r="H1663">
        <v>1</v>
      </c>
      <c r="I1663" t="s">
        <v>23</v>
      </c>
      <c r="J1663" t="s">
        <v>24</v>
      </c>
      <c r="K1663" t="s">
        <v>5197</v>
      </c>
      <c r="L1663">
        <v>309.3958523</v>
      </c>
      <c r="M1663">
        <v>755.45008029999997</v>
      </c>
      <c r="N1663">
        <v>740.94109709999998</v>
      </c>
      <c r="O1663">
        <v>209.51449049999999</v>
      </c>
      <c r="P1663">
        <v>1555.042252</v>
      </c>
      <c r="Q1663">
        <v>1052.5388680000001</v>
      </c>
      <c r="R1663">
        <v>-0.31407090999999998</v>
      </c>
      <c r="S1663">
        <v>0.54438369600000003</v>
      </c>
      <c r="T1663">
        <v>-0.56216796629427601</v>
      </c>
      <c r="U1663">
        <v>0.24557981506361501</v>
      </c>
      <c r="V1663">
        <v>-0.104373702412388</v>
      </c>
      <c r="W1663">
        <v>0.84400796314139603</v>
      </c>
      <c r="X1663" t="e">
        <v>#N/A</v>
      </c>
      <c r="Y1663" t="e">
        <v>#N/A</v>
      </c>
      <c r="Z1663" t="e">
        <v>#N/A</v>
      </c>
      <c r="AA1663" t="e">
        <v>#N/A</v>
      </c>
      <c r="AB1663" t="e">
        <v>#N/A</v>
      </c>
      <c r="AC1663" t="e">
        <v>#N/A</v>
      </c>
      <c r="AD1663" t="e">
        <v>#N/A</v>
      </c>
    </row>
    <row r="1664" spans="1:30" x14ac:dyDescent="0.25">
      <c r="A1664" t="s">
        <v>5198</v>
      </c>
      <c r="B1664" t="s">
        <v>5199</v>
      </c>
      <c r="C1664">
        <v>2</v>
      </c>
      <c r="D1664">
        <v>1</v>
      </c>
      <c r="E1664">
        <v>13.6899</v>
      </c>
      <c r="F1664">
        <v>0.75479864600000002</v>
      </c>
      <c r="G1664">
        <v>1.0316859009999999</v>
      </c>
      <c r="H1664">
        <v>1</v>
      </c>
      <c r="I1664" t="s">
        <v>23</v>
      </c>
      <c r="J1664" t="s">
        <v>24</v>
      </c>
      <c r="K1664" t="s">
        <v>5200</v>
      </c>
      <c r="L1664">
        <v>824.89841339999998</v>
      </c>
      <c r="M1664">
        <v>597.16776770000001</v>
      </c>
      <c r="N1664">
        <v>974.16389349999997</v>
      </c>
      <c r="O1664">
        <v>382.55113560000001</v>
      </c>
      <c r="P1664">
        <v>1595.151386</v>
      </c>
      <c r="Q1664">
        <v>494.45426140000001</v>
      </c>
      <c r="R1664">
        <v>0.37224274800000001</v>
      </c>
      <c r="S1664">
        <v>0.46742572399999999</v>
      </c>
      <c r="T1664">
        <v>-0.19772994754022699</v>
      </c>
      <c r="U1664">
        <v>0.70727041563457804</v>
      </c>
      <c r="V1664">
        <v>-0.165566745136806</v>
      </c>
      <c r="W1664">
        <v>0.753919168837346</v>
      </c>
      <c r="X1664" t="e">
        <v>#N/A</v>
      </c>
      <c r="Y1664" t="e">
        <v>#N/A</v>
      </c>
      <c r="Z1664" t="e">
        <v>#N/A</v>
      </c>
      <c r="AA1664" t="e">
        <v>#N/A</v>
      </c>
      <c r="AB1664" t="e">
        <v>#N/A</v>
      </c>
      <c r="AC1664" t="e">
        <v>#N/A</v>
      </c>
      <c r="AD1664" t="e">
        <v>#N/A</v>
      </c>
    </row>
    <row r="1665" spans="1:30" x14ac:dyDescent="0.25">
      <c r="A1665" t="s">
        <v>5201</v>
      </c>
      <c r="B1665" t="s">
        <v>5202</v>
      </c>
      <c r="C1665">
        <v>6</v>
      </c>
      <c r="D1665">
        <v>2</v>
      </c>
      <c r="E1665">
        <v>40.694600000000001</v>
      </c>
      <c r="F1665">
        <v>0.75544240299999998</v>
      </c>
      <c r="G1665">
        <v>1.3452889320000001</v>
      </c>
      <c r="H1665">
        <v>2</v>
      </c>
      <c r="I1665" t="s">
        <v>23</v>
      </c>
      <c r="J1665" t="s">
        <v>24</v>
      </c>
      <c r="K1665" t="s">
        <v>5203</v>
      </c>
      <c r="L1665">
        <v>720.32037539999999</v>
      </c>
      <c r="M1665">
        <v>1205.5689520000001</v>
      </c>
      <c r="N1665">
        <v>1103.7694570000001</v>
      </c>
      <c r="O1665">
        <v>2383.5885990000002</v>
      </c>
      <c r="P1665">
        <v>554.55956270000001</v>
      </c>
      <c r="Q1665">
        <v>1137.6182679999999</v>
      </c>
      <c r="R1665">
        <v>-0.308546349</v>
      </c>
      <c r="S1665">
        <v>0.55186741399999995</v>
      </c>
      <c r="T1665">
        <v>-0.29256389227116097</v>
      </c>
      <c r="U1665">
        <v>0.57367496452165001</v>
      </c>
      <c r="V1665">
        <v>0.63737823506096702</v>
      </c>
      <c r="W1665">
        <v>0.173400424724798</v>
      </c>
      <c r="X1665">
        <v>0.14708626489645199</v>
      </c>
      <c r="Y1665">
        <v>1.1087728115828943</v>
      </c>
      <c r="Z1665">
        <v>2.8535009475528499E-2</v>
      </c>
      <c r="AA1665">
        <v>-1.100924625657123</v>
      </c>
      <c r="AB1665" t="e">
        <v>#N/A</v>
      </c>
      <c r="AC1665" t="e">
        <v>#N/A</v>
      </c>
      <c r="AD1665" t="e">
        <v>#N/A</v>
      </c>
    </row>
    <row r="1666" spans="1:30" x14ac:dyDescent="0.25">
      <c r="A1666" t="s">
        <v>5204</v>
      </c>
      <c r="B1666" t="s">
        <v>5205</v>
      </c>
      <c r="C1666">
        <v>5</v>
      </c>
      <c r="D1666">
        <v>3</v>
      </c>
      <c r="E1666">
        <v>39.722700000000003</v>
      </c>
      <c r="F1666">
        <v>0.75548456100000005</v>
      </c>
      <c r="G1666">
        <v>1.0867508370000001</v>
      </c>
      <c r="H1666">
        <v>2</v>
      </c>
      <c r="I1666" t="s">
        <v>24</v>
      </c>
      <c r="J1666" t="s">
        <v>23</v>
      </c>
      <c r="K1666" t="s">
        <v>5206</v>
      </c>
      <c r="L1666">
        <v>1210.3058679999999</v>
      </c>
      <c r="M1666">
        <v>1656.3240069999999</v>
      </c>
      <c r="N1666">
        <v>6841.2828380000001</v>
      </c>
      <c r="O1666">
        <v>3723.1827629999998</v>
      </c>
      <c r="P1666">
        <v>3170.0035290000001</v>
      </c>
      <c r="Q1666">
        <v>2039.783786</v>
      </c>
      <c r="R1666">
        <v>0.205290416</v>
      </c>
      <c r="S1666">
        <v>0.69639027200000003</v>
      </c>
      <c r="T1666">
        <v>-0.220783082338181</v>
      </c>
      <c r="U1666">
        <v>0.67420643087250298</v>
      </c>
      <c r="V1666">
        <v>0.36866778061809402</v>
      </c>
      <c r="W1666">
        <v>0.47205224165927501</v>
      </c>
      <c r="X1666">
        <v>0.70515117980041697</v>
      </c>
      <c r="Y1666">
        <v>-1.0237978803600891</v>
      </c>
      <c r="Z1666">
        <v>0.66071121566021696</v>
      </c>
      <c r="AA1666">
        <v>-1.0256103030357158</v>
      </c>
      <c r="AB1666" t="e">
        <v>#N/A</v>
      </c>
      <c r="AC1666" t="e">
        <v>#N/A</v>
      </c>
      <c r="AD1666" t="e">
        <v>#N/A</v>
      </c>
    </row>
    <row r="1667" spans="1:30" x14ac:dyDescent="0.25">
      <c r="A1667" t="s">
        <v>5207</v>
      </c>
      <c r="B1667" t="s">
        <v>5208</v>
      </c>
      <c r="C1667">
        <v>16</v>
      </c>
      <c r="D1667">
        <v>12</v>
      </c>
      <c r="E1667">
        <v>120.4915</v>
      </c>
      <c r="F1667">
        <v>0.75626570599999998</v>
      </c>
      <c r="G1667">
        <v>1.0273952260000001</v>
      </c>
      <c r="H1667">
        <v>3</v>
      </c>
      <c r="I1667" t="s">
        <v>23</v>
      </c>
      <c r="J1667" t="s">
        <v>24</v>
      </c>
      <c r="K1667" t="s">
        <v>5209</v>
      </c>
      <c r="L1667">
        <v>7832.1008439999996</v>
      </c>
      <c r="M1667">
        <v>10488.344510000001</v>
      </c>
      <c r="N1667">
        <v>22504.028549999999</v>
      </c>
      <c r="O1667">
        <v>12197.106229999999</v>
      </c>
      <c r="P1667">
        <v>17780.591219999998</v>
      </c>
      <c r="Q1667">
        <v>11965.172130000001</v>
      </c>
      <c r="R1667">
        <v>0.127304318</v>
      </c>
      <c r="S1667">
        <v>0.810075094</v>
      </c>
      <c r="T1667">
        <v>-0.38549136646333099</v>
      </c>
      <c r="U1667">
        <v>0.45040565148754103</v>
      </c>
      <c r="V1667">
        <v>0.22800025489464601</v>
      </c>
      <c r="W1667">
        <v>0.66392581353371805</v>
      </c>
      <c r="X1667">
        <v>0.98519020786490596</v>
      </c>
      <c r="Y1667">
        <v>1.001969175967504</v>
      </c>
      <c r="Z1667">
        <v>8.3173471498053306E-2</v>
      </c>
      <c r="AA1667">
        <v>-1.0796406571460779</v>
      </c>
      <c r="AB1667" t="e">
        <v>#N/A</v>
      </c>
      <c r="AC1667" t="e">
        <v>#N/A</v>
      </c>
      <c r="AD1667" t="e">
        <v>#N/A</v>
      </c>
    </row>
    <row r="1668" spans="1:30" x14ac:dyDescent="0.25">
      <c r="A1668" t="s">
        <v>5210</v>
      </c>
      <c r="B1668" t="s">
        <v>5211</v>
      </c>
      <c r="C1668">
        <v>3</v>
      </c>
      <c r="D1668">
        <v>2</v>
      </c>
      <c r="E1668">
        <v>23.8065</v>
      </c>
      <c r="F1668">
        <v>0.75710733200000002</v>
      </c>
      <c r="G1668">
        <v>1.0466811899999999</v>
      </c>
      <c r="H1668">
        <v>1</v>
      </c>
      <c r="I1668" t="s">
        <v>24</v>
      </c>
      <c r="J1668" t="s">
        <v>23</v>
      </c>
      <c r="K1668" t="s">
        <v>5212</v>
      </c>
      <c r="L1668">
        <v>494.27168399999999</v>
      </c>
      <c r="M1668">
        <v>434.9544563</v>
      </c>
      <c r="N1668">
        <v>603.45097950000002</v>
      </c>
      <c r="O1668">
        <v>491.39276530000001</v>
      </c>
      <c r="P1668">
        <v>583.21010869999998</v>
      </c>
      <c r="Q1668">
        <v>389.71800519999999</v>
      </c>
      <c r="R1668">
        <v>0.613840787</v>
      </c>
      <c r="S1668">
        <v>0.194886581</v>
      </c>
      <c r="T1668">
        <v>-8.3974058769304194E-2</v>
      </c>
      <c r="U1668">
        <v>0.87433498936884102</v>
      </c>
      <c r="V1668">
        <v>0.119138983170583</v>
      </c>
      <c r="W1668">
        <v>0.822137060404449</v>
      </c>
      <c r="X1668">
        <v>0.130179523212442</v>
      </c>
      <c r="Y1668">
        <v>1.1187685244065535</v>
      </c>
      <c r="Z1668">
        <v>0.85525839759350597</v>
      </c>
      <c r="AA1668">
        <v>-1.0186368645750474</v>
      </c>
      <c r="AB1668" t="e">
        <v>#N/A</v>
      </c>
      <c r="AC1668" t="e">
        <v>#N/A</v>
      </c>
      <c r="AD1668" t="e">
        <v>#N/A</v>
      </c>
    </row>
    <row r="1669" spans="1:30" x14ac:dyDescent="0.25">
      <c r="A1669" t="s">
        <v>5213</v>
      </c>
      <c r="B1669" t="s">
        <v>5214</v>
      </c>
      <c r="C1669">
        <v>1</v>
      </c>
      <c r="D1669">
        <v>1</v>
      </c>
      <c r="E1669">
        <v>6.2117000000000004</v>
      </c>
      <c r="F1669">
        <v>0.76124161499999998</v>
      </c>
      <c r="G1669">
        <v>1.1918628410000001</v>
      </c>
      <c r="H1669">
        <v>1</v>
      </c>
      <c r="I1669" t="s">
        <v>23</v>
      </c>
      <c r="J1669" t="s">
        <v>24</v>
      </c>
      <c r="K1669" t="s">
        <v>5215</v>
      </c>
      <c r="L1669">
        <v>2114.6533460000001</v>
      </c>
      <c r="M1669">
        <v>2167.1589170000002</v>
      </c>
      <c r="N1669">
        <v>2063.3757190000001</v>
      </c>
      <c r="O1669">
        <v>2156.429584</v>
      </c>
      <c r="P1669">
        <v>1474.188318</v>
      </c>
      <c r="Q1669">
        <v>3931.975872</v>
      </c>
      <c r="R1669">
        <v>-0.76031510099999999</v>
      </c>
      <c r="S1669">
        <v>7.9288465000000002E-2</v>
      </c>
      <c r="T1669">
        <v>1.5922411199199699E-2</v>
      </c>
      <c r="U1669">
        <v>0.97611840155134799</v>
      </c>
      <c r="V1669">
        <v>0.13641716305747001</v>
      </c>
      <c r="W1669">
        <v>0.79664359272306295</v>
      </c>
      <c r="X1669">
        <v>0.96647515647370297</v>
      </c>
      <c r="Y1669">
        <v>1.0063196408490107</v>
      </c>
      <c r="Z1669">
        <v>0.50452692029755997</v>
      </c>
      <c r="AA1669">
        <v>-1.0510329894480295</v>
      </c>
      <c r="AB1669" t="s">
        <v>6160</v>
      </c>
      <c r="AC1669" t="e">
        <v>#N/A</v>
      </c>
      <c r="AD1669" t="e">
        <v>#N/A</v>
      </c>
    </row>
    <row r="1670" spans="1:30" x14ac:dyDescent="0.25">
      <c r="A1670" t="s">
        <v>5216</v>
      </c>
      <c r="B1670" t="s">
        <v>5217</v>
      </c>
      <c r="C1670">
        <v>26</v>
      </c>
      <c r="D1670">
        <v>16</v>
      </c>
      <c r="E1670">
        <v>170.85579999999999</v>
      </c>
      <c r="F1670">
        <v>0.76131925600000006</v>
      </c>
      <c r="G1670">
        <v>1.0260288289999999</v>
      </c>
      <c r="H1670">
        <v>1</v>
      </c>
      <c r="I1670" t="s">
        <v>24</v>
      </c>
      <c r="J1670" t="s">
        <v>23</v>
      </c>
      <c r="K1670" t="s">
        <v>5218</v>
      </c>
      <c r="L1670">
        <v>12853.357739999999</v>
      </c>
      <c r="M1670">
        <v>11048.72213</v>
      </c>
      <c r="N1670">
        <v>11088.31129</v>
      </c>
      <c r="O1670">
        <v>12007.84189</v>
      </c>
      <c r="P1670">
        <v>12256.09247</v>
      </c>
      <c r="Q1670">
        <v>9838.8025010000001</v>
      </c>
      <c r="R1670">
        <v>0.68592173000000001</v>
      </c>
      <c r="S1670">
        <v>0.13247658900000001</v>
      </c>
      <c r="T1670">
        <v>0.263059728712008</v>
      </c>
      <c r="U1670">
        <v>0.61451232890240204</v>
      </c>
      <c r="V1670">
        <v>-1.15967185542095E-2</v>
      </c>
      <c r="W1670">
        <v>0.982605701954546</v>
      </c>
      <c r="X1670" t="e">
        <v>#N/A</v>
      </c>
      <c r="Y1670" t="e">
        <v>#N/A</v>
      </c>
      <c r="Z1670" t="e">
        <v>#N/A</v>
      </c>
      <c r="AA1670" t="e">
        <v>#N/A</v>
      </c>
      <c r="AB1670" t="e">
        <v>#N/A</v>
      </c>
      <c r="AC1670" t="e">
        <v>#N/A</v>
      </c>
      <c r="AD1670" t="e">
        <v>#N/A</v>
      </c>
    </row>
    <row r="1671" spans="1:30" x14ac:dyDescent="0.25">
      <c r="A1671" t="s">
        <v>5219</v>
      </c>
      <c r="B1671" t="s">
        <v>5220</v>
      </c>
      <c r="C1671">
        <v>7</v>
      </c>
      <c r="D1671">
        <v>5</v>
      </c>
      <c r="E1671">
        <v>47.658299999999997</v>
      </c>
      <c r="F1671">
        <v>0.76153808700000003</v>
      </c>
      <c r="G1671">
        <v>1.0587128029999999</v>
      </c>
      <c r="H1671">
        <v>1</v>
      </c>
      <c r="I1671" t="s">
        <v>23</v>
      </c>
      <c r="J1671" t="s">
        <v>24</v>
      </c>
      <c r="K1671" t="s">
        <v>5221</v>
      </c>
      <c r="L1671">
        <v>2341.2365180000002</v>
      </c>
      <c r="M1671">
        <v>5831.010655</v>
      </c>
      <c r="N1671">
        <v>4247.0284849999998</v>
      </c>
      <c r="O1671">
        <v>4942.8564580000002</v>
      </c>
      <c r="P1671">
        <v>3124.4620359999999</v>
      </c>
      <c r="Q1671">
        <v>5081.1276429999998</v>
      </c>
      <c r="R1671">
        <v>-0.524718931</v>
      </c>
      <c r="S1671">
        <v>0.28515702399999998</v>
      </c>
      <c r="T1671">
        <v>-0.37792512113719101</v>
      </c>
      <c r="U1671">
        <v>0.46010134898593302</v>
      </c>
      <c r="V1671">
        <v>6.5697254586377499E-2</v>
      </c>
      <c r="W1671">
        <v>0.90159589704185095</v>
      </c>
      <c r="X1671">
        <v>0.82370460664279799</v>
      </c>
      <c r="Y1671">
        <v>1.0130078760190058</v>
      </c>
      <c r="Z1671">
        <v>0.91397008016509096</v>
      </c>
      <c r="AA1671">
        <v>1.0117817992139426</v>
      </c>
      <c r="AB1671" t="e">
        <v>#N/A</v>
      </c>
      <c r="AC1671" t="e">
        <v>#N/A</v>
      </c>
      <c r="AD1671" t="e">
        <v>#N/A</v>
      </c>
    </row>
    <row r="1672" spans="1:30" x14ac:dyDescent="0.25">
      <c r="A1672" t="s">
        <v>5222</v>
      </c>
      <c r="B1672" t="s">
        <v>5223</v>
      </c>
      <c r="C1672">
        <v>24</v>
      </c>
      <c r="D1672">
        <v>15</v>
      </c>
      <c r="E1672">
        <v>254.4127</v>
      </c>
      <c r="F1672">
        <v>0.761892401</v>
      </c>
      <c r="G1672">
        <v>1.0909564899999999</v>
      </c>
      <c r="H1672">
        <v>3</v>
      </c>
      <c r="I1672" t="s">
        <v>23</v>
      </c>
      <c r="J1672" t="s">
        <v>24</v>
      </c>
      <c r="K1672" t="s">
        <v>5224</v>
      </c>
      <c r="L1672">
        <v>30547.780510000001</v>
      </c>
      <c r="M1672">
        <v>19554.457399999999</v>
      </c>
      <c r="N1672">
        <v>34950.635820000003</v>
      </c>
      <c r="O1672">
        <v>33801.168039999997</v>
      </c>
      <c r="P1672">
        <v>38267.767899999999</v>
      </c>
      <c r="Q1672">
        <v>20720.04866</v>
      </c>
      <c r="R1672">
        <v>0.42269868799999999</v>
      </c>
      <c r="S1672">
        <v>0.40371463899999999</v>
      </c>
      <c r="T1672">
        <v>-0.207251930517069</v>
      </c>
      <c r="U1672">
        <v>0.69357318789560096</v>
      </c>
      <c r="V1672">
        <v>0.45238371766695201</v>
      </c>
      <c r="W1672">
        <v>0.36771481993737498</v>
      </c>
      <c r="X1672">
        <v>0.14428413719209199</v>
      </c>
      <c r="Y1672">
        <v>1.1513984881822006</v>
      </c>
      <c r="Z1672">
        <v>0.12354546237924501</v>
      </c>
      <c r="AA1672">
        <v>-1.0879891948378873</v>
      </c>
      <c r="AB1672" t="s">
        <v>6156</v>
      </c>
      <c r="AC1672" t="e">
        <v>#N/A</v>
      </c>
      <c r="AD1672" t="e">
        <v>#N/A</v>
      </c>
    </row>
    <row r="1673" spans="1:30" x14ac:dyDescent="0.25">
      <c r="A1673" t="s">
        <v>5225</v>
      </c>
      <c r="B1673" t="s">
        <v>5226</v>
      </c>
      <c r="C1673">
        <v>10</v>
      </c>
      <c r="D1673">
        <v>8</v>
      </c>
      <c r="E1673">
        <v>125.64619999999999</v>
      </c>
      <c r="F1673">
        <v>0.76215850299999999</v>
      </c>
      <c r="G1673">
        <v>1.2435069249999999</v>
      </c>
      <c r="H1673">
        <v>2</v>
      </c>
      <c r="I1673" t="s">
        <v>23</v>
      </c>
      <c r="J1673" t="s">
        <v>24</v>
      </c>
      <c r="K1673" t="s">
        <v>5227</v>
      </c>
      <c r="L1673">
        <v>2703.4350420000001</v>
      </c>
      <c r="M1673">
        <v>10710.372810000001</v>
      </c>
      <c r="N1673">
        <v>8854.1745100000007</v>
      </c>
      <c r="O1673">
        <v>4911.142863</v>
      </c>
      <c r="P1673">
        <v>5331.5627100000002</v>
      </c>
      <c r="Q1673">
        <v>17447.684700000002</v>
      </c>
      <c r="R1673">
        <v>-0.73019610400000001</v>
      </c>
      <c r="S1673">
        <v>9.9371141999999996E-2</v>
      </c>
      <c r="T1673">
        <v>-0.233773063999582</v>
      </c>
      <c r="U1673">
        <v>0.65572823490980703</v>
      </c>
      <c r="V1673">
        <v>-5.8237975049508298E-2</v>
      </c>
      <c r="W1673">
        <v>0.91274179918157095</v>
      </c>
      <c r="X1673">
        <v>0.172880516632065</v>
      </c>
      <c r="Y1673">
        <v>1.2803372234963444</v>
      </c>
      <c r="Z1673">
        <v>0.68519265757902004</v>
      </c>
      <c r="AA1673">
        <v>-1.0791994106962222</v>
      </c>
      <c r="AB1673" t="s">
        <v>6153</v>
      </c>
      <c r="AC1673" t="s">
        <v>6152</v>
      </c>
      <c r="AD1673" t="e">
        <v>#N/A</v>
      </c>
    </row>
    <row r="1674" spans="1:30" x14ac:dyDescent="0.25">
      <c r="A1674" t="s">
        <v>5228</v>
      </c>
      <c r="B1674" t="s">
        <v>5229</v>
      </c>
      <c r="C1674">
        <v>32</v>
      </c>
      <c r="D1674">
        <v>16</v>
      </c>
      <c r="E1674">
        <v>202.33969999999999</v>
      </c>
      <c r="F1674">
        <v>0.76243682700000004</v>
      </c>
      <c r="G1674">
        <v>1.0805098769999999</v>
      </c>
      <c r="H1674">
        <v>2</v>
      </c>
      <c r="I1674" t="s">
        <v>24</v>
      </c>
      <c r="J1674" t="s">
        <v>23</v>
      </c>
      <c r="K1674" t="s">
        <v>5230</v>
      </c>
      <c r="L1674">
        <v>20310.541990000002</v>
      </c>
      <c r="M1674">
        <v>35839.670729999998</v>
      </c>
      <c r="N1674">
        <v>31839.83798</v>
      </c>
      <c r="O1674">
        <v>32244.684929999999</v>
      </c>
      <c r="P1674">
        <v>17764.835480000002</v>
      </c>
      <c r="Q1674">
        <v>31424.303199999998</v>
      </c>
      <c r="R1674">
        <v>-0.30555616600000002</v>
      </c>
      <c r="S1674">
        <v>0.55592981100000005</v>
      </c>
      <c r="T1674">
        <v>-7.8316231951909704E-2</v>
      </c>
      <c r="U1674">
        <v>0.88276582572105</v>
      </c>
      <c r="V1674">
        <v>2.1930968024736701E-2</v>
      </c>
      <c r="W1674">
        <v>0.96710882200277504</v>
      </c>
      <c r="X1674" t="e">
        <v>#N/A</v>
      </c>
      <c r="Y1674" t="e">
        <v>#N/A</v>
      </c>
      <c r="Z1674" t="e">
        <v>#N/A</v>
      </c>
      <c r="AA1674" t="e">
        <v>#N/A</v>
      </c>
      <c r="AB1674" t="e">
        <v>#N/A</v>
      </c>
      <c r="AC1674" t="e">
        <v>#N/A</v>
      </c>
      <c r="AD1674" t="e">
        <v>#N/A</v>
      </c>
    </row>
    <row r="1675" spans="1:30" x14ac:dyDescent="0.25">
      <c r="A1675" t="s">
        <v>5231</v>
      </c>
      <c r="B1675" t="s">
        <v>5232</v>
      </c>
      <c r="C1675">
        <v>16</v>
      </c>
      <c r="D1675">
        <v>13</v>
      </c>
      <c r="E1675">
        <v>142.15969999999999</v>
      </c>
      <c r="F1675">
        <v>0.76253719499999995</v>
      </c>
      <c r="G1675">
        <v>1.0719779599999999</v>
      </c>
      <c r="H1675">
        <v>2</v>
      </c>
      <c r="I1675" t="s">
        <v>24</v>
      </c>
      <c r="J1675" t="s">
        <v>23</v>
      </c>
      <c r="K1675" t="s">
        <v>5233</v>
      </c>
      <c r="L1675">
        <v>29494.353080000001</v>
      </c>
      <c r="M1675">
        <v>27194.285</v>
      </c>
      <c r="N1675">
        <v>43586.591119999997</v>
      </c>
      <c r="O1675">
        <v>33465.754540000002</v>
      </c>
      <c r="P1675">
        <v>26531.43849</v>
      </c>
      <c r="Q1675">
        <v>33545.055899999999</v>
      </c>
      <c r="R1675">
        <v>6.3483827000000007E-2</v>
      </c>
      <c r="S1675">
        <v>0.90490218600000005</v>
      </c>
      <c r="T1675">
        <v>0.12057468306427201</v>
      </c>
      <c r="U1675">
        <v>0.82001444809959001</v>
      </c>
      <c r="V1675">
        <v>0.31164600214968102</v>
      </c>
      <c r="W1675">
        <v>0.54766503005036204</v>
      </c>
      <c r="X1675">
        <v>0.39872000232246002</v>
      </c>
      <c r="Y1675">
        <v>1.080831797798455</v>
      </c>
      <c r="Z1675">
        <v>0.15793309488919</v>
      </c>
      <c r="AA1675">
        <v>-1.0935874455207224</v>
      </c>
      <c r="AB1675" t="e">
        <v>#N/A</v>
      </c>
      <c r="AC1675" t="e">
        <v>#N/A</v>
      </c>
      <c r="AD1675" t="e">
        <v>#N/A</v>
      </c>
    </row>
    <row r="1676" spans="1:30" x14ac:dyDescent="0.25">
      <c r="A1676" t="s">
        <v>5234</v>
      </c>
      <c r="B1676" t="s">
        <v>5235</v>
      </c>
      <c r="C1676">
        <v>18</v>
      </c>
      <c r="D1676">
        <v>16</v>
      </c>
      <c r="E1676">
        <v>134.1223</v>
      </c>
      <c r="F1676">
        <v>0.76257097500000004</v>
      </c>
      <c r="G1676">
        <v>1.0801371719999999</v>
      </c>
      <c r="H1676">
        <v>3</v>
      </c>
      <c r="I1676" t="s">
        <v>24</v>
      </c>
      <c r="J1676" t="s">
        <v>23</v>
      </c>
      <c r="K1676" t="s">
        <v>5236</v>
      </c>
      <c r="L1676">
        <v>10724.829100000001</v>
      </c>
      <c r="M1676">
        <v>14231.05406</v>
      </c>
      <c r="N1676">
        <v>8183.020066</v>
      </c>
      <c r="O1676">
        <v>10448.884260000001</v>
      </c>
      <c r="P1676">
        <v>10382.272730000001</v>
      </c>
      <c r="Q1676">
        <v>9849.115941</v>
      </c>
      <c r="R1676">
        <v>4.4048588999999999E-2</v>
      </c>
      <c r="S1676">
        <v>0.93396984999999999</v>
      </c>
      <c r="T1676">
        <v>5.7046110165280703E-2</v>
      </c>
      <c r="U1676">
        <v>0.91452365615180398</v>
      </c>
      <c r="V1676">
        <v>-0.55558078650676601</v>
      </c>
      <c r="W1676">
        <v>0.25237438379646898</v>
      </c>
      <c r="X1676">
        <v>0.16856594763886501</v>
      </c>
      <c r="Y1676">
        <v>1.2184781235847901</v>
      </c>
      <c r="Z1676">
        <v>0.87760895924306803</v>
      </c>
      <c r="AA1676">
        <v>-1.0197819195742392</v>
      </c>
      <c r="AB1676" t="s">
        <v>6161</v>
      </c>
      <c r="AC1676" t="s">
        <v>6168</v>
      </c>
      <c r="AD1676" t="e">
        <v>#N/A</v>
      </c>
    </row>
    <row r="1677" spans="1:30" x14ac:dyDescent="0.25">
      <c r="A1677" t="s">
        <v>5237</v>
      </c>
      <c r="B1677" t="s">
        <v>5238</v>
      </c>
      <c r="C1677">
        <v>62</v>
      </c>
      <c r="D1677">
        <v>52</v>
      </c>
      <c r="E1677">
        <v>508.1583</v>
      </c>
      <c r="F1677">
        <v>0.762665178</v>
      </c>
      <c r="G1677">
        <v>1.0292642299999999</v>
      </c>
      <c r="H1677">
        <v>3</v>
      </c>
      <c r="I1677" t="s">
        <v>23</v>
      </c>
      <c r="J1677" t="s">
        <v>24</v>
      </c>
      <c r="K1677" t="s">
        <v>5239</v>
      </c>
      <c r="L1677">
        <v>63699.016430000003</v>
      </c>
      <c r="M1677">
        <v>32555.22709</v>
      </c>
      <c r="N1677">
        <v>46849.878190000003</v>
      </c>
      <c r="O1677">
        <v>45379.634059999997</v>
      </c>
      <c r="P1677">
        <v>49699.46387</v>
      </c>
      <c r="Q1677">
        <v>52212.8557</v>
      </c>
      <c r="R1677">
        <v>0.127664528</v>
      </c>
      <c r="S1677">
        <v>0.80954356000000005</v>
      </c>
      <c r="T1677">
        <v>0.43786035831315501</v>
      </c>
      <c r="U1677">
        <v>0.38518312721061798</v>
      </c>
      <c r="V1677">
        <v>0.14633763700396901</v>
      </c>
      <c r="W1677">
        <v>0.78206043308458195</v>
      </c>
      <c r="X1677">
        <v>0.43206800297904102</v>
      </c>
      <c r="Y1677">
        <v>1.1069113022535684</v>
      </c>
      <c r="Z1677">
        <v>0.53019520433994105</v>
      </c>
      <c r="AA1677">
        <v>-1.0497317527061563</v>
      </c>
      <c r="AB1677" t="s">
        <v>6154</v>
      </c>
      <c r="AC1677" t="e">
        <v>#N/A</v>
      </c>
      <c r="AD1677" t="e">
        <v>#N/A</v>
      </c>
    </row>
    <row r="1678" spans="1:30" x14ac:dyDescent="0.25">
      <c r="A1678" t="s">
        <v>5240</v>
      </c>
      <c r="B1678" t="s">
        <v>5241</v>
      </c>
      <c r="C1678">
        <v>4</v>
      </c>
      <c r="D1678">
        <v>3</v>
      </c>
      <c r="E1678">
        <v>22.8262</v>
      </c>
      <c r="F1678">
        <v>0.76526871799999996</v>
      </c>
      <c r="G1678">
        <v>1.3682531449999999</v>
      </c>
      <c r="H1678">
        <v>1</v>
      </c>
      <c r="I1678" t="s">
        <v>24</v>
      </c>
      <c r="J1678" t="s">
        <v>23</v>
      </c>
      <c r="K1678" t="s">
        <v>5242</v>
      </c>
      <c r="L1678">
        <v>64.503327569999996</v>
      </c>
      <c r="M1678">
        <v>168.66476159999999</v>
      </c>
      <c r="N1678">
        <v>967.79197390000002</v>
      </c>
      <c r="O1678">
        <v>383.9289622</v>
      </c>
      <c r="P1678">
        <v>211.35808080000001</v>
      </c>
      <c r="Q1678">
        <v>282.44531760000001</v>
      </c>
      <c r="R1678">
        <v>0.145400212</v>
      </c>
      <c r="S1678">
        <v>0.78343664999999996</v>
      </c>
      <c r="T1678">
        <v>-8.3889552529114605E-2</v>
      </c>
      <c r="U1678">
        <v>0.874460855766652</v>
      </c>
      <c r="V1678">
        <v>0.26912808357753998</v>
      </c>
      <c r="W1678">
        <v>0.60605433813795195</v>
      </c>
      <c r="X1678">
        <v>0.30714576953323403</v>
      </c>
      <c r="Y1678">
        <v>1.0973131300838612</v>
      </c>
      <c r="Z1678">
        <v>0.59815579084052695</v>
      </c>
      <c r="AA1678">
        <v>-1.0444932185852158</v>
      </c>
      <c r="AB1678" t="s">
        <v>6156</v>
      </c>
      <c r="AC1678" t="e">
        <v>#N/A</v>
      </c>
      <c r="AD1678" t="e">
        <v>#N/A</v>
      </c>
    </row>
    <row r="1679" spans="1:30" x14ac:dyDescent="0.25">
      <c r="A1679" t="s">
        <v>5243</v>
      </c>
      <c r="B1679" t="s">
        <v>5244</v>
      </c>
      <c r="C1679">
        <v>12</v>
      </c>
      <c r="D1679">
        <v>5</v>
      </c>
      <c r="E1679">
        <v>72.095200000000006</v>
      </c>
      <c r="F1679">
        <v>0.76572964700000001</v>
      </c>
      <c r="G1679">
        <v>1.0196032390000001</v>
      </c>
      <c r="H1679">
        <v>2</v>
      </c>
      <c r="I1679" t="s">
        <v>23</v>
      </c>
      <c r="J1679" t="s">
        <v>24</v>
      </c>
      <c r="K1679" t="s">
        <v>5245</v>
      </c>
      <c r="L1679">
        <v>9013.2243560000006</v>
      </c>
      <c r="M1679">
        <v>3710.0492589999999</v>
      </c>
      <c r="N1679">
        <v>6198.7954520000003</v>
      </c>
      <c r="O1679">
        <v>6371.3669019999998</v>
      </c>
      <c r="P1679">
        <v>6739.6759259999999</v>
      </c>
      <c r="Q1679">
        <v>6181.9600799999998</v>
      </c>
      <c r="R1679">
        <v>0.28987891599999999</v>
      </c>
      <c r="S1679">
        <v>0.57736085800000003</v>
      </c>
      <c r="T1679">
        <v>0.42948175345748402</v>
      </c>
      <c r="U1679">
        <v>0.39538730729937499</v>
      </c>
      <c r="V1679">
        <v>0.200170512440698</v>
      </c>
      <c r="W1679">
        <v>0.70375447081022202</v>
      </c>
      <c r="X1679">
        <v>0.108455634533657</v>
      </c>
      <c r="Y1679">
        <v>1.1617844736456027</v>
      </c>
      <c r="Z1679">
        <v>0.44610928510222497</v>
      </c>
      <c r="AA1679">
        <v>-1.0704550559531012</v>
      </c>
      <c r="AB1679" t="s">
        <v>6156</v>
      </c>
      <c r="AC1679" t="s">
        <v>6159</v>
      </c>
      <c r="AD1679" t="e">
        <v>#N/A</v>
      </c>
    </row>
    <row r="1680" spans="1:30" x14ac:dyDescent="0.25">
      <c r="A1680" t="s">
        <v>5246</v>
      </c>
      <c r="B1680" t="s">
        <v>5247</v>
      </c>
      <c r="C1680">
        <v>18</v>
      </c>
      <c r="D1680">
        <v>10</v>
      </c>
      <c r="E1680">
        <v>90.6995</v>
      </c>
      <c r="F1680">
        <v>0.766496697</v>
      </c>
      <c r="G1680">
        <v>1.037703107</v>
      </c>
      <c r="H1680">
        <v>2</v>
      </c>
      <c r="I1680" t="s">
        <v>23</v>
      </c>
      <c r="J1680" t="s">
        <v>24</v>
      </c>
      <c r="K1680" t="s">
        <v>5248</v>
      </c>
      <c r="L1680">
        <v>4197.1384310000003</v>
      </c>
      <c r="M1680">
        <v>2554.6098649999999</v>
      </c>
      <c r="N1680">
        <v>2712.937097</v>
      </c>
      <c r="O1680">
        <v>2922.9986699999999</v>
      </c>
      <c r="P1680">
        <v>3090.9549390000002</v>
      </c>
      <c r="Q1680">
        <v>3807.5798260000001</v>
      </c>
      <c r="R1680">
        <v>-0.11597348</v>
      </c>
      <c r="S1680">
        <v>0.82681969300000002</v>
      </c>
      <c r="T1680">
        <v>0.47076501248148001</v>
      </c>
      <c r="U1680">
        <v>0.34601788098446601</v>
      </c>
      <c r="V1680">
        <v>-1.6832230488357799E-2</v>
      </c>
      <c r="W1680">
        <v>0.97475403875475697</v>
      </c>
      <c r="X1680">
        <v>0.77352670838029003</v>
      </c>
      <c r="Y1680">
        <v>1.0305430400721476</v>
      </c>
      <c r="Z1680">
        <v>0.45786909494814398</v>
      </c>
      <c r="AA1680">
        <v>-1.0820030130905389</v>
      </c>
      <c r="AB1680" t="s">
        <v>6153</v>
      </c>
      <c r="AC1680" t="s">
        <v>6153</v>
      </c>
      <c r="AD1680" t="e">
        <v>#N/A</v>
      </c>
    </row>
    <row r="1681" spans="1:30" x14ac:dyDescent="0.25">
      <c r="A1681" t="s">
        <v>5249</v>
      </c>
      <c r="B1681" t="s">
        <v>5250</v>
      </c>
      <c r="C1681">
        <v>38</v>
      </c>
      <c r="D1681">
        <v>35</v>
      </c>
      <c r="E1681">
        <v>279.98759999999999</v>
      </c>
      <c r="F1681">
        <v>0.76661289899999996</v>
      </c>
      <c r="G1681">
        <v>1.195604042</v>
      </c>
      <c r="H1681">
        <v>3</v>
      </c>
      <c r="I1681" t="s">
        <v>24</v>
      </c>
      <c r="J1681" t="s">
        <v>23</v>
      </c>
      <c r="K1681" t="s">
        <v>5251</v>
      </c>
      <c r="L1681">
        <v>4122.6581189999997</v>
      </c>
      <c r="M1681">
        <v>11690.34245</v>
      </c>
      <c r="N1681">
        <v>4147.6386140000004</v>
      </c>
      <c r="O1681">
        <v>3932.123298</v>
      </c>
      <c r="P1681">
        <v>3574.9008709999998</v>
      </c>
      <c r="Q1681">
        <v>9188.0006630000007</v>
      </c>
      <c r="R1681">
        <v>-0.39346122</v>
      </c>
      <c r="S1681">
        <v>0.44026437600000001</v>
      </c>
      <c r="T1681">
        <v>1.5323511795442999E-2</v>
      </c>
      <c r="U1681">
        <v>0.97701653136384303</v>
      </c>
      <c r="V1681">
        <v>-0.50786970217149696</v>
      </c>
      <c r="W1681">
        <v>0.30369327791029999</v>
      </c>
      <c r="X1681">
        <v>0.68658875661880603</v>
      </c>
      <c r="Y1681">
        <v>-1.029348655199084</v>
      </c>
      <c r="Z1681">
        <v>0.119243656726752</v>
      </c>
      <c r="AA1681">
        <v>-1.046595314800097</v>
      </c>
      <c r="AB1681" t="e">
        <v>#N/A</v>
      </c>
      <c r="AC1681" t="e">
        <v>#N/A</v>
      </c>
      <c r="AD1681" t="e">
        <v>#N/A</v>
      </c>
    </row>
    <row r="1682" spans="1:30" x14ac:dyDescent="0.25">
      <c r="A1682" t="s">
        <v>5252</v>
      </c>
      <c r="B1682" t="s">
        <v>5253</v>
      </c>
      <c r="C1682">
        <v>15</v>
      </c>
      <c r="D1682">
        <v>8</v>
      </c>
      <c r="E1682">
        <v>85.681799999999996</v>
      </c>
      <c r="F1682">
        <v>0.76665962200000004</v>
      </c>
      <c r="G1682">
        <v>1.0841832870000001</v>
      </c>
      <c r="H1682">
        <v>1</v>
      </c>
      <c r="I1682" t="s">
        <v>24</v>
      </c>
      <c r="J1682" t="s">
        <v>23</v>
      </c>
      <c r="K1682" t="s">
        <v>5254</v>
      </c>
      <c r="L1682">
        <v>12700.06661</v>
      </c>
      <c r="M1682">
        <v>9765.3046369999993</v>
      </c>
      <c r="N1682">
        <v>7114.0505039999998</v>
      </c>
      <c r="O1682">
        <v>8947.1055190000006</v>
      </c>
      <c r="P1682">
        <v>8942.0076040000004</v>
      </c>
      <c r="Q1682">
        <v>9393.5632590000005</v>
      </c>
      <c r="R1682">
        <v>0.22859797000000001</v>
      </c>
      <c r="S1682">
        <v>0.66307597100000004</v>
      </c>
      <c r="T1682">
        <v>0.62521543452026895</v>
      </c>
      <c r="U1682">
        <v>0.18437343540009701</v>
      </c>
      <c r="V1682">
        <v>-0.39776976541806902</v>
      </c>
      <c r="W1682">
        <v>0.43481307439447298</v>
      </c>
      <c r="X1682" t="e">
        <v>#N/A</v>
      </c>
      <c r="Y1682" t="e">
        <v>#N/A</v>
      </c>
      <c r="Z1682" t="e">
        <v>#N/A</v>
      </c>
      <c r="AA1682" t="e">
        <v>#N/A</v>
      </c>
      <c r="AB1682" t="e">
        <v>#N/A</v>
      </c>
      <c r="AC1682" t="e">
        <v>#N/A</v>
      </c>
      <c r="AD1682" t="e">
        <v>#N/A</v>
      </c>
    </row>
    <row r="1683" spans="1:30" x14ac:dyDescent="0.25">
      <c r="A1683" t="s">
        <v>5255</v>
      </c>
      <c r="B1683" t="s">
        <v>5256</v>
      </c>
      <c r="C1683">
        <v>4</v>
      </c>
      <c r="D1683">
        <v>4</v>
      </c>
      <c r="E1683">
        <v>24.3081</v>
      </c>
      <c r="F1683">
        <v>0.76834464499999999</v>
      </c>
      <c r="G1683">
        <v>1.0748032139999999</v>
      </c>
      <c r="H1683">
        <v>2</v>
      </c>
      <c r="I1683" t="s">
        <v>24</v>
      </c>
      <c r="J1683" t="s">
        <v>23</v>
      </c>
      <c r="K1683" t="s">
        <v>5257</v>
      </c>
      <c r="L1683">
        <v>2447.176481</v>
      </c>
      <c r="M1683">
        <v>1631.4550609999999</v>
      </c>
      <c r="N1683">
        <v>1412.8356690000001</v>
      </c>
      <c r="O1683">
        <v>1412.7029230000001</v>
      </c>
      <c r="P1683">
        <v>2322.2169990000002</v>
      </c>
      <c r="Q1683">
        <v>1374.356955</v>
      </c>
      <c r="R1683">
        <v>0.51415202100000001</v>
      </c>
      <c r="S1683">
        <v>0.29673060400000001</v>
      </c>
      <c r="T1683">
        <v>0.31072669518149099</v>
      </c>
      <c r="U1683">
        <v>0.548910456089992</v>
      </c>
      <c r="V1683">
        <v>-0.36735712058852499</v>
      </c>
      <c r="W1683">
        <v>0.47375197117048701</v>
      </c>
      <c r="X1683">
        <v>0.23170426170939501</v>
      </c>
      <c r="Y1683">
        <v>1.0627762436020363</v>
      </c>
      <c r="Z1683">
        <v>0.79988077719912498</v>
      </c>
      <c r="AA1683">
        <v>-1.0178668700671663</v>
      </c>
      <c r="AB1683" t="e">
        <v>#N/A</v>
      </c>
      <c r="AC1683" t="e">
        <v>#N/A</v>
      </c>
      <c r="AD1683" t="e">
        <v>#N/A</v>
      </c>
    </row>
    <row r="1684" spans="1:30" x14ac:dyDescent="0.25">
      <c r="A1684" t="s">
        <v>5258</v>
      </c>
      <c r="B1684" t="s">
        <v>5259</v>
      </c>
      <c r="C1684">
        <v>16</v>
      </c>
      <c r="D1684">
        <v>13</v>
      </c>
      <c r="E1684">
        <v>104.5065</v>
      </c>
      <c r="F1684">
        <v>0.76971264800000005</v>
      </c>
      <c r="G1684">
        <v>1.019213398</v>
      </c>
      <c r="H1684">
        <v>2</v>
      </c>
      <c r="I1684" t="s">
        <v>24</v>
      </c>
      <c r="J1684" t="s">
        <v>23</v>
      </c>
      <c r="K1684" t="s">
        <v>5260</v>
      </c>
      <c r="L1684">
        <v>4470.6890240000002</v>
      </c>
      <c r="M1684">
        <v>4292.6839449999998</v>
      </c>
      <c r="N1684">
        <v>5005.5765979999996</v>
      </c>
      <c r="O1684">
        <v>4291.9316799999997</v>
      </c>
      <c r="P1684">
        <v>4819.3968649999997</v>
      </c>
      <c r="Q1684">
        <v>4398.0597690000004</v>
      </c>
      <c r="R1684">
        <v>0.39192250299999998</v>
      </c>
      <c r="S1684">
        <v>0.44221653</v>
      </c>
      <c r="T1684">
        <v>-5.7079167346733503E-2</v>
      </c>
      <c r="U1684">
        <v>0.91447423183808096</v>
      </c>
      <c r="V1684">
        <v>-1.1592678019752599E-2</v>
      </c>
      <c r="W1684">
        <v>0.98261176194143496</v>
      </c>
      <c r="X1684">
        <v>0.91146403734077197</v>
      </c>
      <c r="Y1684">
        <v>1.0106680458989294</v>
      </c>
      <c r="Z1684">
        <v>0.53919798096604898</v>
      </c>
      <c r="AA1684">
        <v>1.0892265538652302</v>
      </c>
      <c r="AB1684" t="e">
        <v>#N/A</v>
      </c>
      <c r="AC1684" t="s">
        <v>6154</v>
      </c>
      <c r="AD1684" t="e">
        <v>#N/A</v>
      </c>
    </row>
    <row r="1685" spans="1:30" x14ac:dyDescent="0.25">
      <c r="A1685" t="s">
        <v>5261</v>
      </c>
      <c r="B1685" t="s">
        <v>5262</v>
      </c>
      <c r="C1685">
        <v>7</v>
      </c>
      <c r="D1685">
        <v>5</v>
      </c>
      <c r="E1685">
        <v>42.782499999999999</v>
      </c>
      <c r="F1685">
        <v>0.76985824400000002</v>
      </c>
      <c r="G1685">
        <v>1.0386076360000001</v>
      </c>
      <c r="H1685">
        <v>1</v>
      </c>
      <c r="I1685" t="s">
        <v>24</v>
      </c>
      <c r="J1685" t="s">
        <v>23</v>
      </c>
      <c r="K1685" t="s">
        <v>5263</v>
      </c>
      <c r="L1685">
        <v>3547.6678320000001</v>
      </c>
      <c r="M1685">
        <v>2952.020215</v>
      </c>
      <c r="N1685">
        <v>2587.5586130000002</v>
      </c>
      <c r="O1685">
        <v>2719.6073719999999</v>
      </c>
      <c r="P1685">
        <v>2986.977038</v>
      </c>
      <c r="Q1685">
        <v>3042.8666269999999</v>
      </c>
      <c r="R1685">
        <v>0.18375534499999999</v>
      </c>
      <c r="S1685">
        <v>0.72746932600000003</v>
      </c>
      <c r="T1685">
        <v>0.58994787745228705</v>
      </c>
      <c r="U1685">
        <v>0.21774047043754199</v>
      </c>
      <c r="V1685">
        <v>-0.44921886498986702</v>
      </c>
      <c r="W1685">
        <v>0.371497344383594</v>
      </c>
      <c r="X1685">
        <v>0.43586580637091299</v>
      </c>
      <c r="Y1685">
        <v>1.1041386321021909</v>
      </c>
      <c r="Z1685">
        <v>0.35233205439566501</v>
      </c>
      <c r="AA1685">
        <v>-1.1448519123221075</v>
      </c>
      <c r="AB1685" t="s">
        <v>6156</v>
      </c>
      <c r="AC1685" t="s">
        <v>6153</v>
      </c>
      <c r="AD1685" t="e">
        <v>#N/A</v>
      </c>
    </row>
    <row r="1686" spans="1:30" x14ac:dyDescent="0.25">
      <c r="A1686" t="s">
        <v>5264</v>
      </c>
      <c r="B1686" t="s">
        <v>5265</v>
      </c>
      <c r="C1686">
        <v>2</v>
      </c>
      <c r="D1686">
        <v>1</v>
      </c>
      <c r="E1686">
        <v>12.52</v>
      </c>
      <c r="F1686">
        <v>0.77065420200000001</v>
      </c>
      <c r="G1686">
        <v>1.050531935</v>
      </c>
      <c r="H1686">
        <v>1</v>
      </c>
      <c r="I1686" t="s">
        <v>23</v>
      </c>
      <c r="J1686" t="s">
        <v>24</v>
      </c>
      <c r="K1686" t="s">
        <v>5266</v>
      </c>
      <c r="L1686">
        <v>238.09719229999999</v>
      </c>
      <c r="M1686">
        <v>505.32401679999998</v>
      </c>
      <c r="N1686">
        <v>187.50586569999999</v>
      </c>
      <c r="O1686">
        <v>223.3819062</v>
      </c>
      <c r="P1686">
        <v>332.6044685</v>
      </c>
      <c r="Q1686">
        <v>421.98224649999997</v>
      </c>
      <c r="R1686">
        <v>-0.45515824399999999</v>
      </c>
      <c r="S1686">
        <v>0.36440998000000002</v>
      </c>
      <c r="T1686">
        <v>-0.21700062184125599</v>
      </c>
      <c r="U1686">
        <v>0.67960826766106597</v>
      </c>
      <c r="V1686">
        <v>-0.473501811860567</v>
      </c>
      <c r="W1686">
        <v>0.342827774233805</v>
      </c>
      <c r="X1686">
        <v>0.99479815313090703</v>
      </c>
      <c r="Y1686">
        <v>1.0006760432388315</v>
      </c>
      <c r="Z1686">
        <v>0.29216456017957698</v>
      </c>
      <c r="AA1686">
        <v>-1.0599059076567516</v>
      </c>
      <c r="AB1686" t="s">
        <v>6153</v>
      </c>
      <c r="AC1686" t="e">
        <v>#N/A</v>
      </c>
      <c r="AD1686" t="e">
        <v>#N/A</v>
      </c>
    </row>
    <row r="1687" spans="1:30" x14ac:dyDescent="0.25">
      <c r="A1687" t="s">
        <v>5267</v>
      </c>
      <c r="B1687" t="s">
        <v>5268</v>
      </c>
      <c r="C1687">
        <v>3</v>
      </c>
      <c r="D1687">
        <v>3</v>
      </c>
      <c r="E1687">
        <v>22.1233</v>
      </c>
      <c r="F1687">
        <v>0.770858406</v>
      </c>
      <c r="G1687">
        <v>1.3188157359999999</v>
      </c>
      <c r="H1687">
        <v>1</v>
      </c>
      <c r="I1687" t="s">
        <v>23</v>
      </c>
      <c r="J1687" t="s">
        <v>24</v>
      </c>
      <c r="K1687" t="s">
        <v>5269</v>
      </c>
      <c r="L1687">
        <v>1327.744052</v>
      </c>
      <c r="M1687">
        <v>1991.256799</v>
      </c>
      <c r="N1687">
        <v>2498.5402949999998</v>
      </c>
      <c r="O1687">
        <v>1349.238961</v>
      </c>
      <c r="P1687">
        <v>4774.3480520000003</v>
      </c>
      <c r="Q1687">
        <v>1548.6777939999999</v>
      </c>
      <c r="R1687">
        <v>0.109609094</v>
      </c>
      <c r="S1687">
        <v>0.83624478899999999</v>
      </c>
      <c r="T1687">
        <v>-0.53631393365720803</v>
      </c>
      <c r="U1687">
        <v>0.27265979459332002</v>
      </c>
      <c r="V1687">
        <v>-2.6430499986700301E-2</v>
      </c>
      <c r="W1687">
        <v>0.96036348181470799</v>
      </c>
      <c r="X1687">
        <v>0.83623228951276696</v>
      </c>
      <c r="Y1687">
        <v>1.0262709593889849</v>
      </c>
      <c r="Z1687">
        <v>0.325631353829824</v>
      </c>
      <c r="AA1687">
        <v>1.1175191046094002</v>
      </c>
      <c r="AB1687" t="s">
        <v>6153</v>
      </c>
      <c r="AC1687" t="s">
        <v>6157</v>
      </c>
      <c r="AD1687" t="e">
        <v>#N/A</v>
      </c>
    </row>
    <row r="1688" spans="1:30" x14ac:dyDescent="0.25">
      <c r="A1688" t="s">
        <v>5270</v>
      </c>
      <c r="B1688" t="s">
        <v>5271</v>
      </c>
      <c r="C1688">
        <v>6</v>
      </c>
      <c r="D1688">
        <v>4</v>
      </c>
      <c r="E1688">
        <v>30.295300000000001</v>
      </c>
      <c r="F1688">
        <v>0.77183600699999999</v>
      </c>
      <c r="G1688">
        <v>1.0289952410000001</v>
      </c>
      <c r="H1688">
        <v>1</v>
      </c>
      <c r="I1688" t="s">
        <v>23</v>
      </c>
      <c r="J1688" t="s">
        <v>24</v>
      </c>
      <c r="K1688" t="s">
        <v>5272</v>
      </c>
      <c r="L1688">
        <v>1103.6651830000001</v>
      </c>
      <c r="M1688">
        <v>1860.895728</v>
      </c>
      <c r="N1688">
        <v>1746.1782840000001</v>
      </c>
      <c r="O1688">
        <v>1576.6088850000001</v>
      </c>
      <c r="P1688">
        <v>1528.0863609999999</v>
      </c>
      <c r="Q1688">
        <v>1742.6329679999999</v>
      </c>
      <c r="R1688">
        <v>-0.44678706400000001</v>
      </c>
      <c r="S1688">
        <v>0.37441292700000001</v>
      </c>
      <c r="T1688">
        <v>-0.51854624232121804</v>
      </c>
      <c r="U1688">
        <v>0.29189663932834797</v>
      </c>
      <c r="V1688">
        <v>5.6885959954978997E-3</v>
      </c>
      <c r="W1688">
        <v>0.99146719804858996</v>
      </c>
      <c r="X1688">
        <v>0.40579362550640002</v>
      </c>
      <c r="Y1688">
        <v>1.1499641712912014</v>
      </c>
      <c r="Z1688">
        <v>0.50838201028657004</v>
      </c>
      <c r="AA1688">
        <v>-1.1020349571934194</v>
      </c>
      <c r="AB1688" t="s">
        <v>6156</v>
      </c>
      <c r="AC1688" t="s">
        <v>6164</v>
      </c>
      <c r="AD1688" t="e">
        <v>#N/A</v>
      </c>
    </row>
    <row r="1689" spans="1:30" x14ac:dyDescent="0.25">
      <c r="A1689" t="s">
        <v>5273</v>
      </c>
      <c r="B1689" t="s">
        <v>5274</v>
      </c>
      <c r="C1689">
        <v>11</v>
      </c>
      <c r="D1689">
        <v>8</v>
      </c>
      <c r="E1689">
        <v>67.995900000000006</v>
      </c>
      <c r="F1689">
        <v>0.77200957800000003</v>
      </c>
      <c r="G1689">
        <v>1.190687413</v>
      </c>
      <c r="H1689">
        <v>3</v>
      </c>
      <c r="I1689" t="s">
        <v>24</v>
      </c>
      <c r="J1689" t="s">
        <v>23</v>
      </c>
      <c r="K1689" t="s">
        <v>5275</v>
      </c>
      <c r="L1689">
        <v>4603.1986219999999</v>
      </c>
      <c r="M1689">
        <v>8435.2838400000001</v>
      </c>
      <c r="N1689">
        <v>12824.99545</v>
      </c>
      <c r="O1689">
        <v>6436.2766849999998</v>
      </c>
      <c r="P1689">
        <v>7897.2984649999999</v>
      </c>
      <c r="Q1689">
        <v>7387.8923260000001</v>
      </c>
      <c r="R1689">
        <v>0.13888294700000001</v>
      </c>
      <c r="S1689">
        <v>0.79301500000000003</v>
      </c>
      <c r="T1689">
        <v>-0.18258681682596301</v>
      </c>
      <c r="U1689">
        <v>0.72916330945154495</v>
      </c>
      <c r="V1689">
        <v>-7.0436103437278602E-2</v>
      </c>
      <c r="W1689">
        <v>0.89452057021536802</v>
      </c>
      <c r="X1689">
        <v>0.93106657446957297</v>
      </c>
      <c r="Y1689">
        <v>-1.0071087969722494</v>
      </c>
      <c r="Z1689">
        <v>0.337366745564877</v>
      </c>
      <c r="AA1689">
        <v>1.0802504400705486</v>
      </c>
      <c r="AB1689" t="e">
        <v>#N/A</v>
      </c>
      <c r="AC1689" t="s">
        <v>6153</v>
      </c>
      <c r="AD1689" t="e">
        <v>#N/A</v>
      </c>
    </row>
    <row r="1690" spans="1:30" x14ac:dyDescent="0.25">
      <c r="A1690" t="s">
        <v>5276</v>
      </c>
      <c r="B1690" t="s">
        <v>5277</v>
      </c>
      <c r="C1690">
        <v>3</v>
      </c>
      <c r="D1690">
        <v>2</v>
      </c>
      <c r="E1690">
        <v>17.801200000000001</v>
      </c>
      <c r="F1690">
        <v>0.77229432200000003</v>
      </c>
      <c r="G1690">
        <v>1.035012233</v>
      </c>
      <c r="H1690">
        <v>1</v>
      </c>
      <c r="I1690" t="s">
        <v>24</v>
      </c>
      <c r="J1690" t="s">
        <v>23</v>
      </c>
      <c r="K1690" t="s">
        <v>5278</v>
      </c>
      <c r="L1690">
        <v>3328.6826780000001</v>
      </c>
      <c r="M1690">
        <v>2848.2745369999998</v>
      </c>
      <c r="N1690">
        <v>3724.3451810000001</v>
      </c>
      <c r="O1690">
        <v>2605.662722</v>
      </c>
      <c r="P1690">
        <v>2698.4491159999998</v>
      </c>
      <c r="Q1690">
        <v>4262.2508369999996</v>
      </c>
      <c r="R1690">
        <v>-0.33838769800000001</v>
      </c>
      <c r="S1690">
        <v>0.51179220299999995</v>
      </c>
      <c r="T1690">
        <v>0.30153187460333503</v>
      </c>
      <c r="U1690">
        <v>0.56141004895173696</v>
      </c>
      <c r="V1690">
        <v>-7.6443802670956698E-2</v>
      </c>
      <c r="W1690">
        <v>0.88555765159714395</v>
      </c>
      <c r="X1690">
        <v>0.54576875262977098</v>
      </c>
      <c r="Y1690">
        <v>1.1116624112739451</v>
      </c>
      <c r="Z1690">
        <v>0.97881933225259898</v>
      </c>
      <c r="AA1690">
        <v>1.0056477796243841</v>
      </c>
      <c r="AB1690" t="s">
        <v>6161</v>
      </c>
      <c r="AC1690" t="s">
        <v>6168</v>
      </c>
      <c r="AD1690" t="e">
        <v>#N/A</v>
      </c>
    </row>
    <row r="1691" spans="1:30" x14ac:dyDescent="0.25">
      <c r="A1691" t="s">
        <v>5279</v>
      </c>
      <c r="B1691" t="s">
        <v>5280</v>
      </c>
      <c r="C1691">
        <v>10</v>
      </c>
      <c r="D1691">
        <v>7</v>
      </c>
      <c r="E1691">
        <v>87.153300000000002</v>
      </c>
      <c r="F1691">
        <v>0.77230161799999997</v>
      </c>
      <c r="G1691">
        <v>1.0473760940000001</v>
      </c>
      <c r="H1691">
        <v>3</v>
      </c>
      <c r="I1691" t="s">
        <v>24</v>
      </c>
      <c r="J1691" t="s">
        <v>23</v>
      </c>
      <c r="K1691" t="s">
        <v>5281</v>
      </c>
      <c r="L1691">
        <v>5018.4210419999999</v>
      </c>
      <c r="M1691">
        <v>7260.560031</v>
      </c>
      <c r="N1691">
        <v>5843.3422680000003</v>
      </c>
      <c r="O1691">
        <v>6487.4829209999998</v>
      </c>
      <c r="P1691">
        <v>6877.7704910000002</v>
      </c>
      <c r="Q1691">
        <v>3937.3406110000001</v>
      </c>
      <c r="R1691">
        <v>0.39172010400000001</v>
      </c>
      <c r="S1691">
        <v>0.44247351899999998</v>
      </c>
      <c r="T1691">
        <v>-0.34634965605424201</v>
      </c>
      <c r="U1691">
        <v>0.50124923652890196</v>
      </c>
      <c r="V1691">
        <v>-0.13671735918113401</v>
      </c>
      <c r="W1691">
        <v>0.79620169680525299</v>
      </c>
      <c r="X1691">
        <v>0.81064242765791505</v>
      </c>
      <c r="Y1691">
        <v>1.0179667596632542</v>
      </c>
      <c r="Z1691">
        <v>0.85054624877324903</v>
      </c>
      <c r="AA1691">
        <v>-1.0106159996691464</v>
      </c>
      <c r="AB1691" t="e">
        <v>#N/A</v>
      </c>
      <c r="AC1691" t="e">
        <v>#N/A</v>
      </c>
      <c r="AD1691" t="e">
        <v>#N/A</v>
      </c>
    </row>
    <row r="1692" spans="1:30" x14ac:dyDescent="0.25">
      <c r="A1692" t="s">
        <v>5282</v>
      </c>
      <c r="B1692" t="s">
        <v>5283</v>
      </c>
      <c r="C1692">
        <v>21</v>
      </c>
      <c r="D1692">
        <v>7</v>
      </c>
      <c r="E1692">
        <v>113.9485</v>
      </c>
      <c r="F1692">
        <v>0.77285278700000004</v>
      </c>
      <c r="G1692">
        <v>1.023066343</v>
      </c>
      <c r="H1692">
        <v>2</v>
      </c>
      <c r="I1692" t="s">
        <v>24</v>
      </c>
      <c r="J1692" t="s">
        <v>23</v>
      </c>
      <c r="K1692" t="s">
        <v>5284</v>
      </c>
      <c r="L1692">
        <v>5577.5751790000004</v>
      </c>
      <c r="M1692">
        <v>5197.7231499999998</v>
      </c>
      <c r="N1692">
        <v>5262.9020069999997</v>
      </c>
      <c r="O1692">
        <v>4316.7812629999999</v>
      </c>
      <c r="P1692">
        <v>7180.6913979999999</v>
      </c>
      <c r="Q1692">
        <v>4179.1258829999997</v>
      </c>
      <c r="R1692">
        <v>0.47993930499999998</v>
      </c>
      <c r="S1692">
        <v>0.33536606899999999</v>
      </c>
      <c r="T1692">
        <v>-0.115138030440379</v>
      </c>
      <c r="U1692">
        <v>0.82805613330614702</v>
      </c>
      <c r="V1692">
        <v>-0.30816326650860398</v>
      </c>
      <c r="W1692">
        <v>0.55238740072542902</v>
      </c>
      <c r="X1692" t="e">
        <v>#N/A</v>
      </c>
      <c r="Y1692" t="e">
        <v>#N/A</v>
      </c>
      <c r="Z1692">
        <v>0.48309391094368498</v>
      </c>
      <c r="AA1692">
        <v>-1.0716656357848668</v>
      </c>
      <c r="AB1692" t="e">
        <v>#N/A</v>
      </c>
      <c r="AC1692" t="s">
        <v>6153</v>
      </c>
      <c r="AD1692" t="e">
        <v>#N/A</v>
      </c>
    </row>
    <row r="1693" spans="1:30" x14ac:dyDescent="0.25">
      <c r="A1693" t="s">
        <v>5285</v>
      </c>
      <c r="B1693" t="s">
        <v>5286</v>
      </c>
      <c r="C1693">
        <v>8</v>
      </c>
      <c r="D1693">
        <v>7</v>
      </c>
      <c r="E1693">
        <v>60.467300000000002</v>
      </c>
      <c r="F1693">
        <v>0.77290541000000001</v>
      </c>
      <c r="G1693">
        <v>1.2296900420000001</v>
      </c>
      <c r="H1693">
        <v>2</v>
      </c>
      <c r="I1693" t="s">
        <v>24</v>
      </c>
      <c r="J1693" t="s">
        <v>23</v>
      </c>
      <c r="K1693" t="s">
        <v>5287</v>
      </c>
      <c r="L1693">
        <v>11074.26813</v>
      </c>
      <c r="M1693">
        <v>5685.0442979999998</v>
      </c>
      <c r="N1693">
        <v>3587.8845649999998</v>
      </c>
      <c r="O1693">
        <v>4892.3504329999996</v>
      </c>
      <c r="P1693">
        <v>6006.5979239999997</v>
      </c>
      <c r="Q1693">
        <v>5647.6579449999999</v>
      </c>
      <c r="R1693">
        <v>0.36135595999999998</v>
      </c>
      <c r="S1693">
        <v>0.481558653</v>
      </c>
      <c r="T1693">
        <v>0.67179178327382705</v>
      </c>
      <c r="U1693">
        <v>0.143903551772677</v>
      </c>
      <c r="V1693">
        <v>-0.39466161920932002</v>
      </c>
      <c r="W1693">
        <v>0.43874338271452301</v>
      </c>
      <c r="X1693">
        <v>0.50788514647392202</v>
      </c>
      <c r="Y1693">
        <v>-1.0679613071410736</v>
      </c>
      <c r="Z1693">
        <v>5.3356073400682297E-2</v>
      </c>
      <c r="AA1693">
        <v>-1.0948801698885999</v>
      </c>
      <c r="AB1693" t="s">
        <v>6155</v>
      </c>
      <c r="AC1693" t="e">
        <v>#N/A</v>
      </c>
      <c r="AD1693" t="e">
        <v>#N/A</v>
      </c>
    </row>
    <row r="1694" spans="1:30" x14ac:dyDescent="0.25">
      <c r="A1694" t="s">
        <v>5288</v>
      </c>
      <c r="B1694" t="s">
        <v>5289</v>
      </c>
      <c r="C1694">
        <v>7</v>
      </c>
      <c r="D1694">
        <v>7</v>
      </c>
      <c r="E1694">
        <v>52.837499999999999</v>
      </c>
      <c r="F1694">
        <v>0.77310752800000004</v>
      </c>
      <c r="G1694">
        <v>1.0440882419999999</v>
      </c>
      <c r="H1694">
        <v>3</v>
      </c>
      <c r="I1694" t="s">
        <v>23</v>
      </c>
      <c r="J1694" t="s">
        <v>24</v>
      </c>
      <c r="K1694" t="s">
        <v>5290</v>
      </c>
      <c r="L1694">
        <v>1279.463512</v>
      </c>
      <c r="M1694">
        <v>1506.637436</v>
      </c>
      <c r="N1694">
        <v>3142.5794409999999</v>
      </c>
      <c r="O1694">
        <v>2064.0750979999998</v>
      </c>
      <c r="P1694">
        <v>2620.5836439999998</v>
      </c>
      <c r="Q1694">
        <v>1505.406745</v>
      </c>
      <c r="R1694">
        <v>0.22459856</v>
      </c>
      <c r="S1694">
        <v>0.66876704200000003</v>
      </c>
      <c r="T1694">
        <v>-0.40402766058189998</v>
      </c>
      <c r="U1694">
        <v>0.42693491356511898</v>
      </c>
      <c r="V1694">
        <v>0.32295533036818402</v>
      </c>
      <c r="W1694">
        <v>0.53240914840741205</v>
      </c>
      <c r="X1694">
        <v>0.49163986471131199</v>
      </c>
      <c r="Y1694">
        <v>1.0641752907215267</v>
      </c>
      <c r="Z1694">
        <v>0.35810270630722901</v>
      </c>
      <c r="AA1694">
        <v>-1.0600180141889872</v>
      </c>
      <c r="AB1694" t="s">
        <v>6160</v>
      </c>
      <c r="AC1694" t="e">
        <v>#N/A</v>
      </c>
      <c r="AD1694" t="e">
        <v>#N/A</v>
      </c>
    </row>
    <row r="1695" spans="1:30" x14ac:dyDescent="0.25">
      <c r="A1695" t="s">
        <v>5291</v>
      </c>
      <c r="B1695" t="s">
        <v>5292</v>
      </c>
      <c r="C1695">
        <v>27</v>
      </c>
      <c r="D1695">
        <v>21</v>
      </c>
      <c r="E1695">
        <v>238.8733</v>
      </c>
      <c r="F1695">
        <v>0.77371855499999997</v>
      </c>
      <c r="G1695">
        <v>1.0338224359999999</v>
      </c>
      <c r="H1695">
        <v>3</v>
      </c>
      <c r="I1695" t="s">
        <v>24</v>
      </c>
      <c r="J1695" t="s">
        <v>23</v>
      </c>
      <c r="K1695" t="s">
        <v>5293</v>
      </c>
      <c r="L1695">
        <v>11206.69908</v>
      </c>
      <c r="M1695">
        <v>32405.014920000001</v>
      </c>
      <c r="N1695">
        <v>49482.987179999996</v>
      </c>
      <c r="O1695">
        <v>30927.060880000001</v>
      </c>
      <c r="P1695">
        <v>29209.311399999999</v>
      </c>
      <c r="Q1695">
        <v>29912.651570000002</v>
      </c>
      <c r="R1695">
        <v>-7.9007361999999998E-2</v>
      </c>
      <c r="S1695">
        <v>0.88173554499999995</v>
      </c>
      <c r="T1695">
        <v>-0.39949024355199803</v>
      </c>
      <c r="U1695">
        <v>0.43264244896923298</v>
      </c>
      <c r="V1695">
        <v>0.18185980640413399</v>
      </c>
      <c r="W1695">
        <v>0.73021761409902597</v>
      </c>
      <c r="X1695">
        <v>0.201710631711775</v>
      </c>
      <c r="Y1695">
        <v>1.2597351664873504</v>
      </c>
      <c r="Z1695">
        <v>0.57570116413875905</v>
      </c>
      <c r="AA1695">
        <v>-1.0491020194591492</v>
      </c>
      <c r="AB1695" t="s">
        <v>6149</v>
      </c>
      <c r="AC1695" t="e">
        <v>#N/A</v>
      </c>
      <c r="AD1695" t="e">
        <v>#N/A</v>
      </c>
    </row>
    <row r="1696" spans="1:30" x14ac:dyDescent="0.25">
      <c r="A1696" t="s">
        <v>5294</v>
      </c>
      <c r="B1696" t="s">
        <v>5295</v>
      </c>
      <c r="C1696">
        <v>20</v>
      </c>
      <c r="D1696">
        <v>14</v>
      </c>
      <c r="E1696">
        <v>155.44110000000001</v>
      </c>
      <c r="F1696">
        <v>0.77453644499999996</v>
      </c>
      <c r="G1696">
        <v>1.0663148680000001</v>
      </c>
      <c r="H1696">
        <v>3</v>
      </c>
      <c r="I1696" t="s">
        <v>23</v>
      </c>
      <c r="J1696" t="s">
        <v>24</v>
      </c>
      <c r="K1696" t="s">
        <v>5296</v>
      </c>
      <c r="L1696">
        <v>6833.0670289999998</v>
      </c>
      <c r="M1696">
        <v>8284.1941470000002</v>
      </c>
      <c r="N1696">
        <v>9030.8447689999994</v>
      </c>
      <c r="O1696">
        <v>10044.886850000001</v>
      </c>
      <c r="P1696">
        <v>6318.3854110000002</v>
      </c>
      <c r="Q1696">
        <v>9386.2121299999999</v>
      </c>
      <c r="R1696">
        <v>-0.49367214199999998</v>
      </c>
      <c r="S1696">
        <v>0.31964874500000001</v>
      </c>
      <c r="T1696">
        <v>-0.21599803401701301</v>
      </c>
      <c r="U1696">
        <v>0.68104165938838002</v>
      </c>
      <c r="V1696">
        <v>0.52000529333366696</v>
      </c>
      <c r="W1696">
        <v>0.29029820699748998</v>
      </c>
      <c r="X1696">
        <v>0.23418212155419399</v>
      </c>
      <c r="Y1696">
        <v>1.0796495166345499</v>
      </c>
      <c r="Z1696">
        <v>0.79162074596500998</v>
      </c>
      <c r="AA1696">
        <v>-1.0144759224588886</v>
      </c>
      <c r="AB1696" t="e">
        <v>#N/A</v>
      </c>
      <c r="AC1696" t="e">
        <v>#N/A</v>
      </c>
      <c r="AD1696" t="e">
        <v>#N/A</v>
      </c>
    </row>
    <row r="1697" spans="1:30" x14ac:dyDescent="0.25">
      <c r="A1697" t="s">
        <v>5297</v>
      </c>
      <c r="B1697" t="s">
        <v>5298</v>
      </c>
      <c r="C1697">
        <v>12</v>
      </c>
      <c r="D1697">
        <v>4</v>
      </c>
      <c r="E1697">
        <v>113.90260000000001</v>
      </c>
      <c r="F1697">
        <v>0.77544426200000005</v>
      </c>
      <c r="G1697">
        <v>1.0634028900000001</v>
      </c>
      <c r="H1697">
        <v>3</v>
      </c>
      <c r="I1697" t="s">
        <v>23</v>
      </c>
      <c r="J1697" t="s">
        <v>24</v>
      </c>
      <c r="K1697" t="s">
        <v>5299</v>
      </c>
      <c r="L1697">
        <v>1326.615646</v>
      </c>
      <c r="M1697">
        <v>1510.0271789999999</v>
      </c>
      <c r="N1697">
        <v>2169.9083270000001</v>
      </c>
      <c r="O1697">
        <v>1700.2738300000001</v>
      </c>
      <c r="P1697">
        <v>2253.884094</v>
      </c>
      <c r="Q1697">
        <v>1369.823038</v>
      </c>
      <c r="R1697">
        <v>0.24283026399999999</v>
      </c>
      <c r="S1697">
        <v>0.64291403400000002</v>
      </c>
      <c r="T1697">
        <v>-0.50694452929154399</v>
      </c>
      <c r="U1697">
        <v>0.30472374186744999</v>
      </c>
      <c r="V1697">
        <v>0.24577816894433699</v>
      </c>
      <c r="W1697">
        <v>0.63875609624391805</v>
      </c>
      <c r="X1697" t="e">
        <v>#N/A</v>
      </c>
      <c r="Y1697" t="e">
        <v>#N/A</v>
      </c>
      <c r="Z1697" t="e">
        <v>#N/A</v>
      </c>
      <c r="AA1697" t="e">
        <v>#N/A</v>
      </c>
      <c r="AB1697" t="e">
        <v>#N/A</v>
      </c>
      <c r="AC1697" t="e">
        <v>#N/A</v>
      </c>
      <c r="AD1697" t="e">
        <v>#N/A</v>
      </c>
    </row>
    <row r="1698" spans="1:30" x14ac:dyDescent="0.25">
      <c r="A1698" t="s">
        <v>5300</v>
      </c>
      <c r="B1698" t="s">
        <v>5301</v>
      </c>
      <c r="C1698">
        <v>8</v>
      </c>
      <c r="D1698">
        <v>4</v>
      </c>
      <c r="E1698">
        <v>53.264499999999998</v>
      </c>
      <c r="F1698">
        <v>0.77852355100000004</v>
      </c>
      <c r="G1698">
        <v>1.0454476079999999</v>
      </c>
      <c r="H1698">
        <v>1</v>
      </c>
      <c r="I1698" t="s">
        <v>23</v>
      </c>
      <c r="J1698" t="s">
        <v>24</v>
      </c>
      <c r="K1698" t="s">
        <v>5302</v>
      </c>
      <c r="L1698">
        <v>8543.7493809999996</v>
      </c>
      <c r="M1698">
        <v>8774.6581829999996</v>
      </c>
      <c r="N1698">
        <v>14995.829750000001</v>
      </c>
      <c r="O1698">
        <v>11360.859539999999</v>
      </c>
      <c r="P1698">
        <v>8940.6179370000009</v>
      </c>
      <c r="Q1698">
        <v>13481.36464</v>
      </c>
      <c r="R1698">
        <v>-0.326844566</v>
      </c>
      <c r="S1698">
        <v>0.52719112400000001</v>
      </c>
      <c r="T1698">
        <v>-0.13594319158742299</v>
      </c>
      <c r="U1698">
        <v>0.79734136518452303</v>
      </c>
      <c r="V1698">
        <v>0.42392706861458102</v>
      </c>
      <c r="W1698">
        <v>0.40220224549169298</v>
      </c>
      <c r="X1698">
        <v>0.81332272299944697</v>
      </c>
      <c r="Y1698">
        <v>1.0219255580687423</v>
      </c>
      <c r="Z1698">
        <v>0.98559796987359105</v>
      </c>
      <c r="AA1698">
        <v>-1.0014463609291868</v>
      </c>
      <c r="AB1698" t="e">
        <v>#N/A</v>
      </c>
      <c r="AC1698" t="e">
        <v>#N/A</v>
      </c>
      <c r="AD1698" t="e">
        <v>#N/A</v>
      </c>
    </row>
    <row r="1699" spans="1:30" x14ac:dyDescent="0.25">
      <c r="A1699" t="s">
        <v>5303</v>
      </c>
      <c r="B1699" t="s">
        <v>5304</v>
      </c>
      <c r="C1699">
        <v>3</v>
      </c>
      <c r="D1699">
        <v>3</v>
      </c>
      <c r="E1699">
        <v>20.057700000000001</v>
      </c>
      <c r="F1699">
        <v>0.77899118899999997</v>
      </c>
      <c r="G1699">
        <v>1.056949873</v>
      </c>
      <c r="H1699">
        <v>2</v>
      </c>
      <c r="I1699" t="s">
        <v>23</v>
      </c>
      <c r="J1699" t="s">
        <v>24</v>
      </c>
      <c r="K1699" t="s">
        <v>5305</v>
      </c>
      <c r="L1699">
        <v>1549.0421690000001</v>
      </c>
      <c r="M1699">
        <v>992.03417739999998</v>
      </c>
      <c r="N1699">
        <v>2503.1214100000002</v>
      </c>
      <c r="O1699">
        <v>1522.3741399999999</v>
      </c>
      <c r="P1699">
        <v>2418.6478139999999</v>
      </c>
      <c r="Q1699">
        <v>1390.4422219999999</v>
      </c>
      <c r="R1699">
        <v>0.30344668000000002</v>
      </c>
      <c r="S1699">
        <v>0.55880064900000004</v>
      </c>
      <c r="T1699">
        <v>-0.22502031047575899</v>
      </c>
      <c r="U1699">
        <v>0.66816638925234295</v>
      </c>
      <c r="V1699">
        <v>0.26154989944788698</v>
      </c>
      <c r="W1699">
        <v>0.61662124934719698</v>
      </c>
      <c r="X1699">
        <v>0.67438284229870404</v>
      </c>
      <c r="Y1699">
        <v>1.0221230294439674</v>
      </c>
      <c r="Z1699">
        <v>0.81305401615066697</v>
      </c>
      <c r="AA1699">
        <v>-1.0200849625027619</v>
      </c>
      <c r="AB1699" t="e">
        <v>#N/A</v>
      </c>
      <c r="AC1699" t="e">
        <v>#N/A</v>
      </c>
      <c r="AD1699" t="e">
        <v>#N/A</v>
      </c>
    </row>
    <row r="1700" spans="1:30" x14ac:dyDescent="0.25">
      <c r="A1700" t="s">
        <v>5306</v>
      </c>
      <c r="B1700" t="s">
        <v>5307</v>
      </c>
      <c r="C1700">
        <v>1</v>
      </c>
      <c r="D1700">
        <v>1</v>
      </c>
      <c r="E1700">
        <v>6.3274999999999997</v>
      </c>
      <c r="F1700">
        <v>0.77940124099999997</v>
      </c>
      <c r="G1700">
        <v>1.6053694789999999</v>
      </c>
      <c r="H1700">
        <v>1</v>
      </c>
      <c r="I1700" t="s">
        <v>24</v>
      </c>
      <c r="J1700" t="s">
        <v>23</v>
      </c>
      <c r="K1700" t="s">
        <v>5308</v>
      </c>
      <c r="L1700">
        <v>139.96108380000001</v>
      </c>
      <c r="M1700">
        <v>716.58304569999996</v>
      </c>
      <c r="N1700">
        <v>1251.5604490000001</v>
      </c>
      <c r="O1700">
        <v>480.91952529999998</v>
      </c>
      <c r="P1700">
        <v>224.03500199999999</v>
      </c>
      <c r="Q1700">
        <v>608.20397409999998</v>
      </c>
      <c r="R1700">
        <v>3.6756467000000001E-2</v>
      </c>
      <c r="S1700">
        <v>0.94489012999999999</v>
      </c>
      <c r="T1700">
        <v>-6.7154956603520301E-3</v>
      </c>
      <c r="U1700">
        <v>0.98992690793678695</v>
      </c>
      <c r="V1700">
        <v>-4.9476508226849403E-2</v>
      </c>
      <c r="W1700">
        <v>0.92584579504711995</v>
      </c>
      <c r="X1700">
        <v>0.87119886308306205</v>
      </c>
      <c r="Y1700">
        <v>1.0188067693559113</v>
      </c>
      <c r="Z1700">
        <v>0.79716738540774701</v>
      </c>
      <c r="AA1700">
        <v>1.0519657437487642</v>
      </c>
      <c r="AB1700" t="s">
        <v>6153</v>
      </c>
      <c r="AC1700" t="s">
        <v>6152</v>
      </c>
      <c r="AD1700" t="e">
        <v>#N/A</v>
      </c>
    </row>
    <row r="1701" spans="1:30" x14ac:dyDescent="0.25">
      <c r="A1701" t="s">
        <v>5309</v>
      </c>
      <c r="B1701" t="s">
        <v>5310</v>
      </c>
      <c r="C1701">
        <v>3</v>
      </c>
      <c r="D1701">
        <v>1</v>
      </c>
      <c r="E1701">
        <v>23.141400000000001</v>
      </c>
      <c r="F1701">
        <v>0.78298059600000003</v>
      </c>
      <c r="G1701">
        <v>1.058045262</v>
      </c>
      <c r="H1701">
        <v>1</v>
      </c>
      <c r="I1701" t="s">
        <v>23</v>
      </c>
      <c r="J1701" t="s">
        <v>24</v>
      </c>
      <c r="K1701" t="s">
        <v>5311</v>
      </c>
      <c r="L1701">
        <v>222.01846370000001</v>
      </c>
      <c r="M1701">
        <v>728.86839520000001</v>
      </c>
      <c r="N1701">
        <v>587.39995280000005</v>
      </c>
      <c r="O1701">
        <v>675.11173340000005</v>
      </c>
      <c r="P1701">
        <v>331.14755020000001</v>
      </c>
      <c r="Q1701">
        <v>621.31778850000001</v>
      </c>
      <c r="R1701">
        <v>-0.45519788100000003</v>
      </c>
      <c r="S1701">
        <v>0.36436284299999999</v>
      </c>
      <c r="T1701">
        <v>-0.371290242192166</v>
      </c>
      <c r="U1701">
        <v>0.46865701294218998</v>
      </c>
      <c r="V1701">
        <v>0.17332092321739401</v>
      </c>
      <c r="W1701">
        <v>0.74262190778324499</v>
      </c>
      <c r="X1701" t="e">
        <v>#N/A</v>
      </c>
      <c r="Y1701" t="e">
        <v>#N/A</v>
      </c>
      <c r="Z1701" t="e">
        <v>#N/A</v>
      </c>
      <c r="AA1701" t="e">
        <v>#N/A</v>
      </c>
      <c r="AB1701" t="e">
        <v>#N/A</v>
      </c>
      <c r="AC1701" t="e">
        <v>#N/A</v>
      </c>
      <c r="AD1701" t="e">
        <v>#N/A</v>
      </c>
    </row>
    <row r="1702" spans="1:30" x14ac:dyDescent="0.25">
      <c r="A1702" t="s">
        <v>5312</v>
      </c>
      <c r="B1702" t="s">
        <v>5313</v>
      </c>
      <c r="C1702">
        <v>16</v>
      </c>
      <c r="D1702">
        <v>14</v>
      </c>
      <c r="E1702">
        <v>168.71360000000001</v>
      </c>
      <c r="F1702">
        <v>0.78341188900000003</v>
      </c>
      <c r="G1702">
        <v>1.016563927</v>
      </c>
      <c r="H1702">
        <v>2</v>
      </c>
      <c r="I1702" t="s">
        <v>23</v>
      </c>
      <c r="J1702" t="s">
        <v>24</v>
      </c>
      <c r="K1702" t="s">
        <v>5314</v>
      </c>
      <c r="L1702">
        <v>25071.329020000001</v>
      </c>
      <c r="M1702">
        <v>30170.711240000001</v>
      </c>
      <c r="N1702">
        <v>51039.581019999998</v>
      </c>
      <c r="O1702">
        <v>35576.899239999999</v>
      </c>
      <c r="P1702">
        <v>34817.307159999997</v>
      </c>
      <c r="Q1702">
        <v>37647.855940000001</v>
      </c>
      <c r="R1702">
        <v>-9.3495875000000006E-2</v>
      </c>
      <c r="S1702">
        <v>0.86016483300000002</v>
      </c>
      <c r="T1702">
        <v>-0.29786750773237802</v>
      </c>
      <c r="U1702">
        <v>0.56641289348199697</v>
      </c>
      <c r="V1702">
        <v>0.34581251538024299</v>
      </c>
      <c r="W1702">
        <v>0.50195844580633198</v>
      </c>
      <c r="X1702">
        <v>0.44499620377361898</v>
      </c>
      <c r="Y1702">
        <v>1.0408019674371143</v>
      </c>
      <c r="Z1702">
        <v>0.114790019101632</v>
      </c>
      <c r="AA1702">
        <v>-1.1028373431041387</v>
      </c>
      <c r="AB1702" t="e">
        <v>#N/A</v>
      </c>
      <c r="AC1702" t="e">
        <v>#N/A</v>
      </c>
      <c r="AD1702" t="e">
        <v>#N/A</v>
      </c>
    </row>
    <row r="1703" spans="1:30" x14ac:dyDescent="0.25">
      <c r="A1703" t="s">
        <v>5315</v>
      </c>
      <c r="B1703" t="s">
        <v>5316</v>
      </c>
      <c r="C1703">
        <v>17</v>
      </c>
      <c r="D1703">
        <v>15</v>
      </c>
      <c r="E1703">
        <v>112.2709</v>
      </c>
      <c r="F1703">
        <v>0.78358925700000004</v>
      </c>
      <c r="G1703">
        <v>1.0066487639999999</v>
      </c>
      <c r="H1703">
        <v>3</v>
      </c>
      <c r="I1703" t="s">
        <v>24</v>
      </c>
      <c r="J1703" t="s">
        <v>23</v>
      </c>
      <c r="K1703" t="s">
        <v>5317</v>
      </c>
      <c r="L1703">
        <v>5842.7153280000002</v>
      </c>
      <c r="M1703">
        <v>8267.6967530000002</v>
      </c>
      <c r="N1703">
        <v>18558.435939999999</v>
      </c>
      <c r="O1703">
        <v>12716.96623</v>
      </c>
      <c r="P1703">
        <v>8960.0876009999993</v>
      </c>
      <c r="Q1703">
        <v>10776.021350000001</v>
      </c>
      <c r="R1703">
        <v>-2.9393912000000001E-2</v>
      </c>
      <c r="S1703">
        <v>0.95592183100000006</v>
      </c>
      <c r="T1703">
        <v>-0.24006130461160599</v>
      </c>
      <c r="U1703">
        <v>0.64682534115412005</v>
      </c>
      <c r="V1703">
        <v>0.42533410464696902</v>
      </c>
      <c r="W1703">
        <v>0.40047224818750299</v>
      </c>
      <c r="X1703">
        <v>0.39711572157888397</v>
      </c>
      <c r="Y1703">
        <v>1.0543263106596175</v>
      </c>
      <c r="Z1703">
        <v>3.90384985794935E-2</v>
      </c>
      <c r="AA1703">
        <v>-1.1064491658024571</v>
      </c>
      <c r="AB1703" t="e">
        <v>#N/A</v>
      </c>
      <c r="AC1703" t="e">
        <v>#N/A</v>
      </c>
      <c r="AD1703" t="e">
        <v>#N/A</v>
      </c>
    </row>
    <row r="1704" spans="1:30" x14ac:dyDescent="0.25">
      <c r="A1704" t="s">
        <v>5318</v>
      </c>
      <c r="B1704" t="s">
        <v>5319</v>
      </c>
      <c r="C1704">
        <v>3</v>
      </c>
      <c r="D1704">
        <v>2</v>
      </c>
      <c r="E1704">
        <v>18.113600000000002</v>
      </c>
      <c r="F1704">
        <v>0.78363328399999999</v>
      </c>
      <c r="G1704">
        <v>1.0439323190000001</v>
      </c>
      <c r="H1704">
        <v>1</v>
      </c>
      <c r="I1704" t="s">
        <v>23</v>
      </c>
      <c r="J1704" t="s">
        <v>24</v>
      </c>
      <c r="K1704" t="s">
        <v>5320</v>
      </c>
      <c r="L1704">
        <v>1328.6550970000001</v>
      </c>
      <c r="M1704">
        <v>2510.8135109999998</v>
      </c>
      <c r="N1704">
        <v>1596.1458709999999</v>
      </c>
      <c r="O1704">
        <v>2324.9776579999998</v>
      </c>
      <c r="P1704">
        <v>1546.812913</v>
      </c>
      <c r="Q1704">
        <v>1802.623059</v>
      </c>
      <c r="R1704">
        <v>-0.31350497100000002</v>
      </c>
      <c r="S1704">
        <v>0.54514901900000001</v>
      </c>
      <c r="T1704">
        <v>-0.36148193800470202</v>
      </c>
      <c r="U1704">
        <v>0.48139436928406798</v>
      </c>
      <c r="V1704">
        <v>6.6828694545260706E-2</v>
      </c>
      <c r="W1704">
        <v>0.89990618914354503</v>
      </c>
      <c r="X1704">
        <v>0.27848463524073802</v>
      </c>
      <c r="Y1704">
        <v>1.1053224558734402</v>
      </c>
      <c r="Z1704">
        <v>0.13347767051538201</v>
      </c>
      <c r="AA1704">
        <v>-1.099396019437032</v>
      </c>
      <c r="AB1704" t="s">
        <v>6154</v>
      </c>
      <c r="AC1704" t="e">
        <v>#N/A</v>
      </c>
      <c r="AD1704" t="e">
        <v>#N/A</v>
      </c>
    </row>
    <row r="1705" spans="1:30" x14ac:dyDescent="0.25">
      <c r="A1705" t="s">
        <v>5321</v>
      </c>
      <c r="B1705" t="s">
        <v>5322</v>
      </c>
      <c r="C1705">
        <v>6</v>
      </c>
      <c r="D1705">
        <v>3</v>
      </c>
      <c r="E1705">
        <v>33.658799999999999</v>
      </c>
      <c r="F1705">
        <v>0.78363696500000002</v>
      </c>
      <c r="G1705">
        <v>1.0613927830000001</v>
      </c>
      <c r="H1705">
        <v>1</v>
      </c>
      <c r="I1705" t="s">
        <v>24</v>
      </c>
      <c r="J1705" t="s">
        <v>23</v>
      </c>
      <c r="K1705" t="s">
        <v>5323</v>
      </c>
      <c r="L1705">
        <v>965.47854140000004</v>
      </c>
      <c r="M1705">
        <v>638.80111099999999</v>
      </c>
      <c r="N1705">
        <v>976.5305717</v>
      </c>
      <c r="O1705">
        <v>734.27487959999996</v>
      </c>
      <c r="P1705">
        <v>867.71269970000003</v>
      </c>
      <c r="Q1705">
        <v>829.54414459999998</v>
      </c>
      <c r="R1705">
        <v>0.39424277099999999</v>
      </c>
      <c r="S1705">
        <v>0.43927390100000002</v>
      </c>
      <c r="T1705">
        <v>0.42015995459437999</v>
      </c>
      <c r="U1705">
        <v>0.40684640821499701</v>
      </c>
      <c r="V1705">
        <v>2.0488683116867499E-2</v>
      </c>
      <c r="W1705">
        <v>0.96927127575725602</v>
      </c>
      <c r="X1705">
        <v>0.70264968254680504</v>
      </c>
      <c r="Y1705">
        <v>-1.0313990330460072</v>
      </c>
      <c r="Z1705">
        <v>0.46708389397427702</v>
      </c>
      <c r="AA1705">
        <v>1.0386231773230998</v>
      </c>
      <c r="AB1705" t="e">
        <v>#N/A</v>
      </c>
      <c r="AC1705" t="e">
        <v>#N/A</v>
      </c>
      <c r="AD1705" t="e">
        <v>#N/A</v>
      </c>
    </row>
    <row r="1706" spans="1:30" x14ac:dyDescent="0.25">
      <c r="A1706" t="s">
        <v>5324</v>
      </c>
      <c r="B1706" t="s">
        <v>5325</v>
      </c>
      <c r="C1706">
        <v>20</v>
      </c>
      <c r="D1706">
        <v>4</v>
      </c>
      <c r="E1706">
        <v>169.29900000000001</v>
      </c>
      <c r="F1706">
        <v>0.78442920999999999</v>
      </c>
      <c r="G1706">
        <v>1.0817592570000001</v>
      </c>
      <c r="H1706">
        <v>3</v>
      </c>
      <c r="I1706" t="s">
        <v>23</v>
      </c>
      <c r="J1706" t="s">
        <v>24</v>
      </c>
      <c r="K1706" t="s">
        <v>5326</v>
      </c>
      <c r="L1706">
        <v>759.53485450000005</v>
      </c>
      <c r="M1706">
        <v>919.86568060000002</v>
      </c>
      <c r="N1706">
        <v>424.94542799999999</v>
      </c>
      <c r="O1706">
        <v>989.87935649999997</v>
      </c>
      <c r="P1706">
        <v>498.58186410000002</v>
      </c>
      <c r="Q1706">
        <v>787.9345045</v>
      </c>
      <c r="R1706">
        <v>-0.33096123900000002</v>
      </c>
      <c r="S1706">
        <v>0.52168411800000003</v>
      </c>
      <c r="T1706">
        <v>2.7205956269466699E-2</v>
      </c>
      <c r="U1706">
        <v>0.95920113403127705</v>
      </c>
      <c r="V1706">
        <v>0.101216306737652</v>
      </c>
      <c r="W1706">
        <v>0.84869400730460198</v>
      </c>
      <c r="X1706" t="e">
        <v>#N/A</v>
      </c>
      <c r="Y1706" t="e">
        <v>#N/A</v>
      </c>
      <c r="Z1706" t="e">
        <v>#N/A</v>
      </c>
      <c r="AA1706" t="e">
        <v>#N/A</v>
      </c>
      <c r="AB1706" t="e">
        <v>#N/A</v>
      </c>
      <c r="AC1706" t="e">
        <v>#N/A</v>
      </c>
      <c r="AD1706" t="e">
        <v>#N/A</v>
      </c>
    </row>
    <row r="1707" spans="1:30" x14ac:dyDescent="0.25">
      <c r="A1707" t="s">
        <v>5327</v>
      </c>
      <c r="B1707" t="s">
        <v>5328</v>
      </c>
      <c r="C1707">
        <v>3</v>
      </c>
      <c r="D1707">
        <v>1</v>
      </c>
      <c r="E1707">
        <v>20.834299999999999</v>
      </c>
      <c r="F1707">
        <v>0.785632051</v>
      </c>
      <c r="G1707">
        <v>1.0049300409999999</v>
      </c>
      <c r="H1707">
        <v>1</v>
      </c>
      <c r="I1707" t="s">
        <v>23</v>
      </c>
      <c r="J1707" t="s">
        <v>24</v>
      </c>
      <c r="K1707" t="s">
        <v>5329</v>
      </c>
      <c r="L1707">
        <v>121.5752696</v>
      </c>
      <c r="M1707">
        <v>471.69590590000001</v>
      </c>
      <c r="N1707">
        <v>491.0343823</v>
      </c>
      <c r="O1707">
        <v>465.72977359999999</v>
      </c>
      <c r="P1707">
        <v>247.2340667</v>
      </c>
      <c r="Q1707">
        <v>376.68738869999999</v>
      </c>
      <c r="R1707">
        <v>-0.27418521400000001</v>
      </c>
      <c r="S1707">
        <v>0.59902846200000004</v>
      </c>
      <c r="T1707">
        <v>-0.392606844259207</v>
      </c>
      <c r="U1707">
        <v>0.441347969434151</v>
      </c>
      <c r="V1707">
        <v>0.22538312080888201</v>
      </c>
      <c r="W1707">
        <v>0.66764977408999404</v>
      </c>
      <c r="X1707" t="e">
        <v>#N/A</v>
      </c>
      <c r="Y1707" t="e">
        <v>#N/A</v>
      </c>
      <c r="Z1707">
        <v>0.52661816914542603</v>
      </c>
      <c r="AA1707">
        <v>1.1131058115310208</v>
      </c>
      <c r="AB1707" t="e">
        <v>#N/A</v>
      </c>
      <c r="AC1707" t="s">
        <v>6153</v>
      </c>
      <c r="AD1707" t="e">
        <v>#N/A</v>
      </c>
    </row>
    <row r="1708" spans="1:30" x14ac:dyDescent="0.25">
      <c r="A1708" t="s">
        <v>5330</v>
      </c>
      <c r="B1708" t="s">
        <v>5331</v>
      </c>
      <c r="C1708">
        <v>17</v>
      </c>
      <c r="D1708">
        <v>8</v>
      </c>
      <c r="E1708">
        <v>102.5399</v>
      </c>
      <c r="F1708">
        <v>0.78613673399999995</v>
      </c>
      <c r="G1708">
        <v>1.0835479219999999</v>
      </c>
      <c r="H1708">
        <v>2</v>
      </c>
      <c r="I1708" t="s">
        <v>24</v>
      </c>
      <c r="J1708" t="s">
        <v>23</v>
      </c>
      <c r="K1708" t="s">
        <v>5332</v>
      </c>
      <c r="L1708">
        <v>126467.1216</v>
      </c>
      <c r="M1708">
        <v>250324.91260000001</v>
      </c>
      <c r="N1708">
        <v>185504.20120000001</v>
      </c>
      <c r="O1708">
        <v>213072.16099999999</v>
      </c>
      <c r="P1708">
        <v>108087.8708</v>
      </c>
      <c r="Q1708">
        <v>197779.85459999999</v>
      </c>
      <c r="R1708">
        <v>-0.30620442399999998</v>
      </c>
      <c r="S1708">
        <v>0.55504840300000002</v>
      </c>
      <c r="T1708">
        <v>-9.1958014146662007E-2</v>
      </c>
      <c r="U1708">
        <v>0.86245178997084404</v>
      </c>
      <c r="V1708">
        <v>-4.4726761639182398E-2</v>
      </c>
      <c r="W1708">
        <v>0.93295459510900203</v>
      </c>
      <c r="X1708">
        <v>0.64874254390754604</v>
      </c>
      <c r="Y1708">
        <v>-1.094968352537059</v>
      </c>
      <c r="Z1708" t="e">
        <v>#N/A</v>
      </c>
      <c r="AA1708" t="e">
        <v>#N/A</v>
      </c>
      <c r="AB1708" t="s">
        <v>6163</v>
      </c>
      <c r="AC1708" t="e">
        <v>#N/A</v>
      </c>
      <c r="AD1708" t="e">
        <v>#N/A</v>
      </c>
    </row>
    <row r="1709" spans="1:30" x14ac:dyDescent="0.25">
      <c r="A1709" t="s">
        <v>5333</v>
      </c>
      <c r="B1709" t="s">
        <v>5334</v>
      </c>
      <c r="C1709">
        <v>11</v>
      </c>
      <c r="D1709">
        <v>6</v>
      </c>
      <c r="E1709">
        <v>82.619900000000001</v>
      </c>
      <c r="F1709">
        <v>0.786383999</v>
      </c>
      <c r="G1709">
        <v>1.0282157789999999</v>
      </c>
      <c r="H1709">
        <v>3</v>
      </c>
      <c r="I1709" t="s">
        <v>23</v>
      </c>
      <c r="J1709" t="s">
        <v>24</v>
      </c>
      <c r="K1709" t="s">
        <v>5335</v>
      </c>
      <c r="L1709">
        <v>9615.1346400000002</v>
      </c>
      <c r="M1709">
        <v>12031.14496</v>
      </c>
      <c r="N1709">
        <v>13970.607249999999</v>
      </c>
      <c r="O1709">
        <v>13612.658310000001</v>
      </c>
      <c r="P1709">
        <v>11885.80184</v>
      </c>
      <c r="Q1709">
        <v>11123.384899999999</v>
      </c>
      <c r="R1709">
        <v>-2.6059194000000001E-2</v>
      </c>
      <c r="S1709">
        <v>0.96092005700000005</v>
      </c>
      <c r="T1709">
        <v>-0.50571099388335194</v>
      </c>
      <c r="U1709">
        <v>0.30609968660290099</v>
      </c>
      <c r="V1709">
        <v>0.47103139069064398</v>
      </c>
      <c r="W1709">
        <v>0.34570691577352203</v>
      </c>
      <c r="X1709">
        <v>0.18793540395504099</v>
      </c>
      <c r="Y1709">
        <v>1.1145481568868403</v>
      </c>
      <c r="Z1709">
        <v>0.99429100076897403</v>
      </c>
      <c r="AA1709">
        <v>1.0007557178831434</v>
      </c>
      <c r="AB1709" t="s">
        <v>6156</v>
      </c>
      <c r="AC1709" t="e">
        <v>#N/A</v>
      </c>
      <c r="AD1709" t="e">
        <v>#N/A</v>
      </c>
    </row>
    <row r="1710" spans="1:30" x14ac:dyDescent="0.25">
      <c r="A1710" t="s">
        <v>5336</v>
      </c>
      <c r="B1710" t="s">
        <v>5337</v>
      </c>
      <c r="C1710">
        <v>7</v>
      </c>
      <c r="D1710">
        <v>1</v>
      </c>
      <c r="E1710">
        <v>56.137500000000003</v>
      </c>
      <c r="F1710">
        <v>0.78669441299999998</v>
      </c>
      <c r="G1710">
        <v>1.144496067</v>
      </c>
      <c r="H1710">
        <v>2</v>
      </c>
      <c r="I1710" t="s">
        <v>24</v>
      </c>
      <c r="J1710" t="s">
        <v>23</v>
      </c>
      <c r="K1710" t="s">
        <v>5338</v>
      </c>
      <c r="L1710">
        <v>371.34750910000002</v>
      </c>
      <c r="M1710">
        <v>158.25290269999999</v>
      </c>
      <c r="N1710">
        <v>214.2719075</v>
      </c>
      <c r="O1710">
        <v>215.4188618</v>
      </c>
      <c r="P1710">
        <v>199.13672690000001</v>
      </c>
      <c r="Q1710">
        <v>235.4006153</v>
      </c>
      <c r="R1710">
        <v>0.33423508699999999</v>
      </c>
      <c r="S1710">
        <v>0.51731658700000005</v>
      </c>
      <c r="T1710">
        <v>0.73202808525080199</v>
      </c>
      <c r="U1710">
        <v>9.8092030117028606E-2</v>
      </c>
      <c r="V1710">
        <v>-8.7413269068511601E-2</v>
      </c>
      <c r="W1710">
        <v>0.86921406227116105</v>
      </c>
      <c r="X1710" t="e">
        <v>#N/A</v>
      </c>
      <c r="Y1710" t="e">
        <v>#N/A</v>
      </c>
      <c r="Z1710">
        <v>0.46027473512574602</v>
      </c>
      <c r="AA1710">
        <v>1.0947140764702747</v>
      </c>
      <c r="AB1710" t="e">
        <v>#N/A</v>
      </c>
      <c r="AC1710" t="s">
        <v>6153</v>
      </c>
      <c r="AD1710" t="e">
        <v>#N/A</v>
      </c>
    </row>
    <row r="1711" spans="1:30" x14ac:dyDescent="0.25">
      <c r="A1711" t="s">
        <v>5339</v>
      </c>
      <c r="B1711" t="s">
        <v>5340</v>
      </c>
      <c r="C1711">
        <v>10</v>
      </c>
      <c r="D1711">
        <v>5</v>
      </c>
      <c r="E1711">
        <v>86.931600000000003</v>
      </c>
      <c r="F1711">
        <v>0.787386064</v>
      </c>
      <c r="G1711">
        <v>1.13662569</v>
      </c>
      <c r="H1711">
        <v>2</v>
      </c>
      <c r="I1711" t="s">
        <v>24</v>
      </c>
      <c r="J1711" t="s">
        <v>23</v>
      </c>
      <c r="K1711" t="s">
        <v>5341</v>
      </c>
      <c r="L1711">
        <v>4665.2392250000003</v>
      </c>
      <c r="M1711">
        <v>4178.6001340000003</v>
      </c>
      <c r="N1711">
        <v>9056.5336119999993</v>
      </c>
      <c r="O1711">
        <v>5484.2921040000001</v>
      </c>
      <c r="P1711">
        <v>4364.8159070000002</v>
      </c>
      <c r="Q1711">
        <v>5899.5884370000003</v>
      </c>
      <c r="R1711">
        <v>9.9483847E-2</v>
      </c>
      <c r="S1711">
        <v>0.85126652800000002</v>
      </c>
      <c r="T1711">
        <v>8.97345374470854E-2</v>
      </c>
      <c r="U1711">
        <v>0.86575947796349995</v>
      </c>
      <c r="V1711">
        <v>0.24178013610301599</v>
      </c>
      <c r="W1711">
        <v>0.64439674322373597</v>
      </c>
      <c r="X1711">
        <v>0.89288356785226397</v>
      </c>
      <c r="Y1711">
        <v>1.0068812228596462</v>
      </c>
      <c r="Z1711">
        <v>0.73535238273882197</v>
      </c>
      <c r="AA1711">
        <v>-1.0225863506740789</v>
      </c>
      <c r="AB1711" t="e">
        <v>#N/A</v>
      </c>
      <c r="AC1711" t="e">
        <v>#N/A</v>
      </c>
      <c r="AD1711" t="e">
        <v>#N/A</v>
      </c>
    </row>
    <row r="1712" spans="1:30" x14ac:dyDescent="0.25">
      <c r="A1712" t="s">
        <v>5342</v>
      </c>
      <c r="B1712" t="s">
        <v>5343</v>
      </c>
      <c r="C1712">
        <v>3</v>
      </c>
      <c r="D1712">
        <v>2</v>
      </c>
      <c r="E1712">
        <v>21.187000000000001</v>
      </c>
      <c r="F1712">
        <v>0.78840233500000001</v>
      </c>
      <c r="G1712">
        <v>1.017735048</v>
      </c>
      <c r="H1712">
        <v>1</v>
      </c>
      <c r="I1712" t="s">
        <v>23</v>
      </c>
      <c r="J1712" t="s">
        <v>24</v>
      </c>
      <c r="K1712" t="s">
        <v>5344</v>
      </c>
      <c r="L1712">
        <v>2076.9851779999999</v>
      </c>
      <c r="M1712">
        <v>2582.23695</v>
      </c>
      <c r="N1712">
        <v>4261.4131740000003</v>
      </c>
      <c r="O1712">
        <v>3285.4015509999999</v>
      </c>
      <c r="P1712">
        <v>2834.3241400000002</v>
      </c>
      <c r="Q1712">
        <v>2959.117506</v>
      </c>
      <c r="R1712">
        <v>-4.3364199999999999E-2</v>
      </c>
      <c r="S1712">
        <v>0.93499447199999997</v>
      </c>
      <c r="T1712">
        <v>-0.321188630339871</v>
      </c>
      <c r="U1712">
        <v>0.53478430711427105</v>
      </c>
      <c r="V1712">
        <v>0.43232376493432301</v>
      </c>
      <c r="W1712">
        <v>0.39191583800191798</v>
      </c>
      <c r="X1712">
        <v>0.87469614322921196</v>
      </c>
      <c r="Y1712">
        <v>1.0122492669124439</v>
      </c>
      <c r="Z1712">
        <v>0.58935239746168999</v>
      </c>
      <c r="AA1712">
        <v>-1.0444986774690779</v>
      </c>
      <c r="AB1712" t="e">
        <v>#N/A</v>
      </c>
      <c r="AC1712" t="e">
        <v>#N/A</v>
      </c>
      <c r="AD1712" t="e">
        <v>#N/A</v>
      </c>
    </row>
    <row r="1713" spans="1:30" x14ac:dyDescent="0.25">
      <c r="A1713" t="s">
        <v>5345</v>
      </c>
      <c r="B1713" t="s">
        <v>5346</v>
      </c>
      <c r="C1713">
        <v>10</v>
      </c>
      <c r="D1713">
        <v>9</v>
      </c>
      <c r="E1713">
        <v>66.483199999999997</v>
      </c>
      <c r="F1713">
        <v>0.78900071100000002</v>
      </c>
      <c r="G1713">
        <v>1.5761582679999999</v>
      </c>
      <c r="H1713">
        <v>1</v>
      </c>
      <c r="I1713" t="s">
        <v>24</v>
      </c>
      <c r="J1713" t="s">
        <v>23</v>
      </c>
      <c r="K1713" t="s">
        <v>5347</v>
      </c>
      <c r="L1713">
        <v>104978.40549999999</v>
      </c>
      <c r="M1713">
        <v>77579.699460000003</v>
      </c>
      <c r="N1713">
        <v>14095.76489</v>
      </c>
      <c r="O1713">
        <v>33160.982799999998</v>
      </c>
      <c r="P1713">
        <v>56358.179340000002</v>
      </c>
      <c r="Q1713">
        <v>35248.682460000004</v>
      </c>
      <c r="R1713">
        <v>0.42468615199999998</v>
      </c>
      <c r="S1713">
        <v>0.40126861400000002</v>
      </c>
      <c r="T1713">
        <v>0.57091215161563302</v>
      </c>
      <c r="U1713">
        <v>0.236673521423481</v>
      </c>
      <c r="V1713">
        <v>-0.64413112332632005</v>
      </c>
      <c r="W1713">
        <v>0.16742989596619801</v>
      </c>
      <c r="X1713">
        <v>0.291131944221241</v>
      </c>
      <c r="Y1713">
        <v>1.0762999953949466</v>
      </c>
      <c r="Z1713">
        <v>0.627265549630729</v>
      </c>
      <c r="AA1713">
        <v>-1.0391968323008081</v>
      </c>
      <c r="AB1713" t="e">
        <v>#N/A</v>
      </c>
      <c r="AC1713" t="e">
        <v>#N/A</v>
      </c>
      <c r="AD1713" t="e">
        <v>#N/A</v>
      </c>
    </row>
    <row r="1714" spans="1:30" x14ac:dyDescent="0.25">
      <c r="A1714" t="s">
        <v>5348</v>
      </c>
      <c r="B1714" t="s">
        <v>5349</v>
      </c>
      <c r="C1714">
        <v>4</v>
      </c>
      <c r="D1714">
        <v>3</v>
      </c>
      <c r="E1714">
        <v>37.099499999999999</v>
      </c>
      <c r="F1714">
        <v>0.78953621200000002</v>
      </c>
      <c r="G1714">
        <v>1.013728551</v>
      </c>
      <c r="H1714">
        <v>1</v>
      </c>
      <c r="I1714" t="s">
        <v>24</v>
      </c>
      <c r="J1714" t="s">
        <v>23</v>
      </c>
      <c r="K1714" t="s">
        <v>5350</v>
      </c>
      <c r="L1714">
        <v>10514.29233</v>
      </c>
      <c r="M1714">
        <v>10442.77759</v>
      </c>
      <c r="N1714">
        <v>45886.823700000001</v>
      </c>
      <c r="O1714">
        <v>35470.991240000003</v>
      </c>
      <c r="P1714">
        <v>14264.9928</v>
      </c>
      <c r="Q1714">
        <v>16202.667450000001</v>
      </c>
      <c r="R1714">
        <v>0.105824798</v>
      </c>
      <c r="S1714">
        <v>0.841855362</v>
      </c>
      <c r="T1714">
        <v>-0.15684384408461299</v>
      </c>
      <c r="U1714">
        <v>0.76666341248302905</v>
      </c>
      <c r="V1714">
        <v>0.54457444674424504</v>
      </c>
      <c r="W1714">
        <v>0.26388819045704398</v>
      </c>
      <c r="X1714">
        <v>0.34583173505431702</v>
      </c>
      <c r="Y1714">
        <v>-1.0535404592928126</v>
      </c>
      <c r="Z1714">
        <v>5.17287857468684E-2</v>
      </c>
      <c r="AA1714">
        <v>-1.1124984724532265</v>
      </c>
      <c r="AB1714" t="e">
        <v>#N/A</v>
      </c>
      <c r="AC1714" t="e">
        <v>#N/A</v>
      </c>
      <c r="AD1714" t="e">
        <v>#N/A</v>
      </c>
    </row>
    <row r="1715" spans="1:30" x14ac:dyDescent="0.25">
      <c r="A1715" t="s">
        <v>5351</v>
      </c>
      <c r="B1715" t="s">
        <v>5352</v>
      </c>
      <c r="C1715">
        <v>2</v>
      </c>
      <c r="D1715">
        <v>2</v>
      </c>
      <c r="E1715">
        <v>11.686999999999999</v>
      </c>
      <c r="F1715">
        <v>0.79043293199999998</v>
      </c>
      <c r="G1715">
        <v>1.0181928819999999</v>
      </c>
      <c r="H1715">
        <v>1</v>
      </c>
      <c r="I1715" t="s">
        <v>23</v>
      </c>
      <c r="J1715" t="s">
        <v>24</v>
      </c>
      <c r="K1715" t="s">
        <v>5353</v>
      </c>
      <c r="L1715">
        <v>1189.2853419999999</v>
      </c>
      <c r="M1715">
        <v>1137.7721039999999</v>
      </c>
      <c r="N1715">
        <v>1298.8824219999999</v>
      </c>
      <c r="O1715">
        <v>1249.140913</v>
      </c>
      <c r="P1715">
        <v>1319.127375</v>
      </c>
      <c r="Q1715">
        <v>1123.637878</v>
      </c>
      <c r="R1715">
        <v>0.396352168</v>
      </c>
      <c r="S1715">
        <v>0.43660422799999998</v>
      </c>
      <c r="T1715">
        <v>-0.33792118235930202</v>
      </c>
      <c r="U1715">
        <v>0.51241195894658098</v>
      </c>
      <c r="V1715">
        <v>0.38613697857634199</v>
      </c>
      <c r="W1715">
        <v>0.44958138489056498</v>
      </c>
      <c r="X1715">
        <v>0.87718341838779401</v>
      </c>
      <c r="Y1715">
        <v>1.0150963366879759</v>
      </c>
      <c r="Z1715">
        <v>0.61220521079424495</v>
      </c>
      <c r="AA1715">
        <v>-1.0448132780631025</v>
      </c>
      <c r="AB1715" t="e">
        <v>#N/A</v>
      </c>
      <c r="AC1715" t="s">
        <v>6164</v>
      </c>
      <c r="AD1715" t="e">
        <v>#N/A</v>
      </c>
    </row>
    <row r="1716" spans="1:30" x14ac:dyDescent="0.25">
      <c r="A1716" t="s">
        <v>5354</v>
      </c>
      <c r="B1716" t="s">
        <v>5355</v>
      </c>
      <c r="C1716">
        <v>2</v>
      </c>
      <c r="D1716">
        <v>1</v>
      </c>
      <c r="E1716">
        <v>14.0113</v>
      </c>
      <c r="F1716">
        <v>0.79177632899999995</v>
      </c>
      <c r="G1716">
        <v>10.48091297</v>
      </c>
      <c r="H1716">
        <v>1</v>
      </c>
      <c r="I1716" t="s">
        <v>24</v>
      </c>
      <c r="J1716" t="s">
        <v>23</v>
      </c>
      <c r="K1716" t="s">
        <v>5356</v>
      </c>
      <c r="L1716">
        <v>0</v>
      </c>
      <c r="M1716">
        <v>0</v>
      </c>
      <c r="N1716">
        <v>517.9091019</v>
      </c>
      <c r="O1716">
        <v>0</v>
      </c>
      <c r="P1716">
        <v>49.414502650000003</v>
      </c>
      <c r="Q1716">
        <v>0</v>
      </c>
      <c r="R1716">
        <v>0.39427937499999999</v>
      </c>
      <c r="S1716">
        <v>0.43922752900000001</v>
      </c>
      <c r="T1716">
        <v>0.12305132931179701</v>
      </c>
      <c r="U1716">
        <v>0.81635460486021205</v>
      </c>
      <c r="V1716">
        <v>-9.0093381816073407E-3</v>
      </c>
      <c r="W1716">
        <v>0.98648635836335596</v>
      </c>
      <c r="X1716">
        <v>0.61636902611106303</v>
      </c>
      <c r="Y1716">
        <v>-1.0834127317439066</v>
      </c>
      <c r="Z1716">
        <v>0.94290825774098197</v>
      </c>
      <c r="AA1716">
        <v>-1.0093135725541318</v>
      </c>
      <c r="AB1716" t="s">
        <v>6153</v>
      </c>
      <c r="AC1716" t="s">
        <v>6153</v>
      </c>
      <c r="AD1716" t="e">
        <v>#N/A</v>
      </c>
    </row>
    <row r="1717" spans="1:30" x14ac:dyDescent="0.25">
      <c r="A1717" t="s">
        <v>5357</v>
      </c>
      <c r="B1717" t="s">
        <v>5358</v>
      </c>
      <c r="C1717">
        <v>19</v>
      </c>
      <c r="D1717">
        <v>9</v>
      </c>
      <c r="E1717">
        <v>137.25049999999999</v>
      </c>
      <c r="F1717">
        <v>0.79202571200000005</v>
      </c>
      <c r="G1717">
        <v>1.0997091560000001</v>
      </c>
      <c r="H1717">
        <v>2</v>
      </c>
      <c r="I1717" t="s">
        <v>24</v>
      </c>
      <c r="J1717" t="s">
        <v>23</v>
      </c>
      <c r="K1717" t="s">
        <v>5359</v>
      </c>
      <c r="L1717">
        <v>3256.8030990000002</v>
      </c>
      <c r="M1717">
        <v>3838.8909659999999</v>
      </c>
      <c r="N1717">
        <v>6343.5088159999996</v>
      </c>
      <c r="O1717">
        <v>4343.0365920000004</v>
      </c>
      <c r="P1717">
        <v>3287.9747710000001</v>
      </c>
      <c r="Q1717">
        <v>4589.6769940000004</v>
      </c>
      <c r="R1717">
        <v>-2.6883987000000002E-2</v>
      </c>
      <c r="S1717">
        <v>0.95968373399999995</v>
      </c>
      <c r="T1717">
        <v>-1.47058978973364E-2</v>
      </c>
      <c r="U1717">
        <v>0.97794274332797704</v>
      </c>
      <c r="V1717">
        <v>0.22721340089389</v>
      </c>
      <c r="W1717">
        <v>0.66504495017236598</v>
      </c>
      <c r="X1717" t="e">
        <v>#N/A</v>
      </c>
      <c r="Y1717" t="e">
        <v>#N/A</v>
      </c>
      <c r="Z1717" t="e">
        <v>#N/A</v>
      </c>
      <c r="AA1717" t="e">
        <v>#N/A</v>
      </c>
      <c r="AB1717" t="e">
        <v>#N/A</v>
      </c>
      <c r="AC1717" t="e">
        <v>#N/A</v>
      </c>
      <c r="AD1717" t="e">
        <v>#N/A</v>
      </c>
    </row>
    <row r="1718" spans="1:30" x14ac:dyDescent="0.25">
      <c r="A1718" t="s">
        <v>5360</v>
      </c>
      <c r="B1718" t="s">
        <v>5361</v>
      </c>
      <c r="C1718">
        <v>28</v>
      </c>
      <c r="D1718">
        <v>20</v>
      </c>
      <c r="E1718">
        <v>173.73990000000001</v>
      </c>
      <c r="F1718">
        <v>0.79365621500000005</v>
      </c>
      <c r="G1718">
        <v>1.4717309649999999</v>
      </c>
      <c r="H1718">
        <v>3</v>
      </c>
      <c r="I1718" t="s">
        <v>24</v>
      </c>
      <c r="J1718" t="s">
        <v>23</v>
      </c>
      <c r="K1718" t="s">
        <v>5362</v>
      </c>
      <c r="L1718">
        <v>41852.584770000001</v>
      </c>
      <c r="M1718">
        <v>5997.077612</v>
      </c>
      <c r="N1718">
        <v>6789.5474510000004</v>
      </c>
      <c r="O1718">
        <v>5706.9310640000003</v>
      </c>
      <c r="P1718">
        <v>6036.5244389999998</v>
      </c>
      <c r="Q1718">
        <v>25382.358349999999</v>
      </c>
      <c r="R1718">
        <v>8.9079805999999997E-2</v>
      </c>
      <c r="S1718">
        <v>0.86673372500000001</v>
      </c>
      <c r="T1718">
        <v>0.72187011776844101</v>
      </c>
      <c r="U1718">
        <v>0.10527680732200299</v>
      </c>
      <c r="V1718">
        <v>-0.255694896530339</v>
      </c>
      <c r="W1718">
        <v>0.62481630604464999</v>
      </c>
      <c r="X1718">
        <v>0.50625926904488705</v>
      </c>
      <c r="Y1718">
        <v>1.0959707696746561</v>
      </c>
      <c r="Z1718">
        <v>0.72581896700126103</v>
      </c>
      <c r="AA1718">
        <v>1.0421629704634201</v>
      </c>
      <c r="AB1718" t="s">
        <v>6154</v>
      </c>
      <c r="AC1718" t="s">
        <v>6165</v>
      </c>
      <c r="AD1718" t="e">
        <v>#N/A</v>
      </c>
    </row>
    <row r="1719" spans="1:30" x14ac:dyDescent="0.25">
      <c r="A1719" t="s">
        <v>5363</v>
      </c>
      <c r="B1719" t="s">
        <v>5364</v>
      </c>
      <c r="C1719">
        <v>3</v>
      </c>
      <c r="D1719">
        <v>2</v>
      </c>
      <c r="E1719">
        <v>14.241099999999999</v>
      </c>
      <c r="F1719">
        <v>0.79387131</v>
      </c>
      <c r="G1719">
        <v>1.202126187</v>
      </c>
      <c r="H1719">
        <v>1</v>
      </c>
      <c r="I1719" t="s">
        <v>24</v>
      </c>
      <c r="J1719" t="s">
        <v>23</v>
      </c>
      <c r="K1719" t="s">
        <v>5365</v>
      </c>
      <c r="L1719">
        <v>1083.374241</v>
      </c>
      <c r="M1719">
        <v>978.54390860000001</v>
      </c>
      <c r="N1719">
        <v>384.09063880000002</v>
      </c>
      <c r="O1719">
        <v>768.14942840000003</v>
      </c>
      <c r="P1719">
        <v>588.76288309999995</v>
      </c>
      <c r="Q1719">
        <v>677.82315540000002</v>
      </c>
      <c r="R1719">
        <v>0.19081864500000001</v>
      </c>
      <c r="S1719">
        <v>0.71724605299999999</v>
      </c>
      <c r="T1719">
        <v>0.52264955084810405</v>
      </c>
      <c r="U1719">
        <v>0.28740981654527997</v>
      </c>
      <c r="V1719">
        <v>-0.44608694431335499</v>
      </c>
      <c r="W1719">
        <v>0.37525379851002999</v>
      </c>
      <c r="X1719">
        <v>0.89337509786886204</v>
      </c>
      <c r="Y1719">
        <v>-1.0150611697821958</v>
      </c>
      <c r="Z1719">
        <v>5.3038490357887602E-2</v>
      </c>
      <c r="AA1719">
        <v>-1.1488649570539102</v>
      </c>
      <c r="AB1719" t="s">
        <v>6156</v>
      </c>
      <c r="AC1719" t="s">
        <v>6153</v>
      </c>
      <c r="AD1719" t="e">
        <v>#N/A</v>
      </c>
    </row>
    <row r="1720" spans="1:30" x14ac:dyDescent="0.25">
      <c r="A1720" t="s">
        <v>5366</v>
      </c>
      <c r="B1720" t="s">
        <v>5367</v>
      </c>
      <c r="C1720">
        <v>22</v>
      </c>
      <c r="D1720">
        <v>12</v>
      </c>
      <c r="E1720">
        <v>111.372</v>
      </c>
      <c r="F1720">
        <v>0.79445892100000004</v>
      </c>
      <c r="G1720">
        <v>1.1092070169999999</v>
      </c>
      <c r="H1720">
        <v>2</v>
      </c>
      <c r="I1720" t="s">
        <v>24</v>
      </c>
      <c r="J1720" t="s">
        <v>23</v>
      </c>
      <c r="K1720" t="s">
        <v>5368</v>
      </c>
      <c r="L1720">
        <v>1529.7160080000001</v>
      </c>
      <c r="M1720">
        <v>2788.0374860000002</v>
      </c>
      <c r="N1720">
        <v>3085.5771610000002</v>
      </c>
      <c r="O1720">
        <v>1938.5040650000001</v>
      </c>
      <c r="P1720">
        <v>2387.6613430000002</v>
      </c>
      <c r="Q1720">
        <v>2348.2700559999998</v>
      </c>
      <c r="R1720">
        <v>-1.2833267000000001E-2</v>
      </c>
      <c r="S1720">
        <v>0.98075115599999996</v>
      </c>
      <c r="T1720">
        <v>-0.28600110115240401</v>
      </c>
      <c r="U1720">
        <v>0.58269531137670705</v>
      </c>
      <c r="V1720">
        <v>-0.233849067193629</v>
      </c>
      <c r="W1720">
        <v>0.65562046248874895</v>
      </c>
      <c r="X1720">
        <v>0.69901865912513494</v>
      </c>
      <c r="Y1720">
        <v>1.0388477430967553</v>
      </c>
      <c r="Z1720">
        <v>0.46808348298952102</v>
      </c>
      <c r="AA1720">
        <v>-1.0948584961564023</v>
      </c>
      <c r="AB1720" t="e">
        <v>#N/A</v>
      </c>
      <c r="AC1720" t="s">
        <v>6161</v>
      </c>
      <c r="AD1720" t="e">
        <v>#N/A</v>
      </c>
    </row>
    <row r="1721" spans="1:30" x14ac:dyDescent="0.25">
      <c r="A1721" t="s">
        <v>5369</v>
      </c>
      <c r="B1721" t="s">
        <v>5370</v>
      </c>
      <c r="C1721">
        <v>3</v>
      </c>
      <c r="D1721">
        <v>2</v>
      </c>
      <c r="E1721">
        <v>20.8689</v>
      </c>
      <c r="F1721">
        <v>0.79453001199999995</v>
      </c>
      <c r="G1721">
        <v>1.0662494339999999</v>
      </c>
      <c r="H1721">
        <v>1</v>
      </c>
      <c r="I1721" t="s">
        <v>24</v>
      </c>
      <c r="J1721" t="s">
        <v>23</v>
      </c>
      <c r="K1721" t="s">
        <v>5371</v>
      </c>
      <c r="L1721">
        <v>8204.6594100000002</v>
      </c>
      <c r="M1721">
        <v>15098.72041</v>
      </c>
      <c r="N1721">
        <v>10220.95952</v>
      </c>
      <c r="O1721">
        <v>11728.51744</v>
      </c>
      <c r="P1721">
        <v>6302.248321</v>
      </c>
      <c r="Q1721">
        <v>13410.600829999999</v>
      </c>
      <c r="R1721">
        <v>-0.43862833899999998</v>
      </c>
      <c r="S1721">
        <v>0.38425240199999999</v>
      </c>
      <c r="T1721">
        <v>-1.8906934879696899E-2</v>
      </c>
      <c r="U1721">
        <v>0.97164297703213098</v>
      </c>
      <c r="V1721">
        <v>-0.14296353272088499</v>
      </c>
      <c r="W1721">
        <v>0.78701568612481798</v>
      </c>
      <c r="X1721">
        <v>0.176853612753328</v>
      </c>
      <c r="Y1721">
        <v>1.2536154684164251</v>
      </c>
      <c r="Z1721">
        <v>0.92047100678039595</v>
      </c>
      <c r="AA1721">
        <v>1.0219330046429824</v>
      </c>
      <c r="AB1721" t="s">
        <v>6154</v>
      </c>
      <c r="AC1721" t="s">
        <v>6153</v>
      </c>
      <c r="AD1721" t="e">
        <v>#N/A</v>
      </c>
    </row>
    <row r="1722" spans="1:30" x14ac:dyDescent="0.25">
      <c r="A1722" t="s">
        <v>5372</v>
      </c>
      <c r="B1722" t="s">
        <v>5373</v>
      </c>
      <c r="C1722">
        <v>2</v>
      </c>
      <c r="D1722">
        <v>2</v>
      </c>
      <c r="E1722">
        <v>15.3849</v>
      </c>
      <c r="F1722">
        <v>0.79501187299999998</v>
      </c>
      <c r="G1722">
        <v>1.1724610099999999</v>
      </c>
      <c r="H1722">
        <v>1</v>
      </c>
      <c r="I1722" t="s">
        <v>24</v>
      </c>
      <c r="J1722" t="s">
        <v>23</v>
      </c>
      <c r="K1722" t="s">
        <v>5374</v>
      </c>
      <c r="L1722">
        <v>3118.1357509999998</v>
      </c>
      <c r="M1722">
        <v>7260.6330669999998</v>
      </c>
      <c r="N1722">
        <v>11013.298640000001</v>
      </c>
      <c r="O1722">
        <v>6984.3734469999999</v>
      </c>
      <c r="P1722">
        <v>2738.3264359999998</v>
      </c>
      <c r="Q1722">
        <v>8522.7404989999995</v>
      </c>
      <c r="R1722">
        <v>-0.22850196</v>
      </c>
      <c r="S1722">
        <v>0.66321246300000003</v>
      </c>
      <c r="T1722">
        <v>-4.5727677319575798E-2</v>
      </c>
      <c r="U1722">
        <v>0.93145629277536601</v>
      </c>
      <c r="V1722">
        <v>0.13133228893026899</v>
      </c>
      <c r="W1722">
        <v>0.80413418743517096</v>
      </c>
      <c r="X1722">
        <v>0.90923807375455801</v>
      </c>
      <c r="Y1722">
        <v>1.0145922243309569</v>
      </c>
      <c r="Z1722">
        <v>0.91597619750435799</v>
      </c>
      <c r="AA1722">
        <v>-1.0206203534673215</v>
      </c>
      <c r="AB1722" t="s">
        <v>6153</v>
      </c>
      <c r="AC1722" t="s">
        <v>6153</v>
      </c>
      <c r="AD1722" t="e">
        <v>#N/A</v>
      </c>
    </row>
    <row r="1723" spans="1:30" x14ac:dyDescent="0.25">
      <c r="A1723" t="s">
        <v>125</v>
      </c>
      <c r="B1723" t="s">
        <v>5375</v>
      </c>
      <c r="C1723">
        <v>25</v>
      </c>
      <c r="D1723">
        <v>18</v>
      </c>
      <c r="E1723">
        <v>201.06</v>
      </c>
      <c r="F1723">
        <v>0.79532358999999997</v>
      </c>
      <c r="G1723">
        <v>1.001215653</v>
      </c>
      <c r="H1723">
        <v>3</v>
      </c>
      <c r="I1723" t="s">
        <v>23</v>
      </c>
      <c r="J1723" t="s">
        <v>24</v>
      </c>
      <c r="K1723" t="s">
        <v>5376</v>
      </c>
      <c r="L1723">
        <v>10262.91613</v>
      </c>
      <c r="M1723">
        <v>7733.5130239999999</v>
      </c>
      <c r="N1723">
        <v>3707.8765410000001</v>
      </c>
      <c r="O1723">
        <v>6893.21155</v>
      </c>
      <c r="P1723">
        <v>7595.2557749999996</v>
      </c>
      <c r="Q1723">
        <v>7242.2232789999998</v>
      </c>
      <c r="R1723">
        <v>7.3299980000000001E-2</v>
      </c>
      <c r="S1723">
        <v>0.89024694599999998</v>
      </c>
      <c r="T1723">
        <v>0.360666748978552</v>
      </c>
      <c r="U1723">
        <v>0.48245773274107401</v>
      </c>
      <c r="V1723">
        <v>-0.307285675092133</v>
      </c>
      <c r="W1723">
        <v>0.55357913334261899</v>
      </c>
      <c r="X1723">
        <v>0.152341265273401</v>
      </c>
      <c r="Y1723">
        <v>1.1838431921357397</v>
      </c>
      <c r="Z1723">
        <v>0.85093492869231402</v>
      </c>
      <c r="AA1723">
        <v>-1.0235409040199541</v>
      </c>
      <c r="AB1723" t="s">
        <v>6160</v>
      </c>
      <c r="AC1723" t="s">
        <v>19</v>
      </c>
      <c r="AD1723" t="e">
        <v>#N/A</v>
      </c>
    </row>
    <row r="1724" spans="1:30" x14ac:dyDescent="0.25">
      <c r="A1724" t="s">
        <v>5377</v>
      </c>
      <c r="B1724" t="s">
        <v>5378</v>
      </c>
      <c r="C1724">
        <v>33</v>
      </c>
      <c r="D1724">
        <v>23</v>
      </c>
      <c r="E1724">
        <v>280.37560000000002</v>
      </c>
      <c r="F1724">
        <v>0.79575252299999999</v>
      </c>
      <c r="G1724">
        <v>1.3024130060000001</v>
      </c>
      <c r="H1724">
        <v>3</v>
      </c>
      <c r="I1724" t="s">
        <v>24</v>
      </c>
      <c r="J1724" t="s">
        <v>23</v>
      </c>
      <c r="K1724" t="s">
        <v>5379</v>
      </c>
      <c r="L1724">
        <v>21592.420269999999</v>
      </c>
      <c r="M1724">
        <v>54862.828889999997</v>
      </c>
      <c r="N1724">
        <v>12945.16994</v>
      </c>
      <c r="O1724">
        <v>17239.794809999999</v>
      </c>
      <c r="P1724">
        <v>17924.015810000001</v>
      </c>
      <c r="Q1724">
        <v>33478.331839999999</v>
      </c>
      <c r="R1724">
        <v>-0.224391215</v>
      </c>
      <c r="S1724">
        <v>0.66906238500000004</v>
      </c>
      <c r="T1724">
        <v>7.2003139073610598E-2</v>
      </c>
      <c r="U1724">
        <v>0.89218193980008498</v>
      </c>
      <c r="V1724">
        <v>-0.61332856042622297</v>
      </c>
      <c r="W1724">
        <v>0.19536565137442299</v>
      </c>
      <c r="X1724">
        <v>0.75347967829182505</v>
      </c>
      <c r="Y1724">
        <v>1.0387811130135089</v>
      </c>
      <c r="Z1724">
        <v>2.9581457257771601E-2</v>
      </c>
      <c r="AA1724">
        <v>-1.2814215877065005</v>
      </c>
      <c r="AB1724" t="s">
        <v>6153</v>
      </c>
      <c r="AC1724" t="s">
        <v>6161</v>
      </c>
      <c r="AD1724" t="e">
        <v>#N/A</v>
      </c>
    </row>
    <row r="1725" spans="1:30" x14ac:dyDescent="0.25">
      <c r="A1725" t="s">
        <v>5380</v>
      </c>
      <c r="B1725" t="s">
        <v>5381</v>
      </c>
      <c r="C1725">
        <v>3</v>
      </c>
      <c r="D1725">
        <v>2</v>
      </c>
      <c r="E1725">
        <v>25.8081</v>
      </c>
      <c r="F1725">
        <v>0.79613011099999997</v>
      </c>
      <c r="G1725">
        <v>1.120822062</v>
      </c>
      <c r="H1725">
        <v>1</v>
      </c>
      <c r="I1725" t="s">
        <v>24</v>
      </c>
      <c r="J1725" t="s">
        <v>23</v>
      </c>
      <c r="K1725" t="s">
        <v>5382</v>
      </c>
      <c r="L1725">
        <v>1056.67581</v>
      </c>
      <c r="M1725">
        <v>885.74485249999998</v>
      </c>
      <c r="N1725">
        <v>1871.2348950000001</v>
      </c>
      <c r="O1725">
        <v>1004.770551</v>
      </c>
      <c r="P1725">
        <v>1234.5548699999999</v>
      </c>
      <c r="Q1725">
        <v>1163.226766</v>
      </c>
      <c r="R1725">
        <v>0.25453468899999998</v>
      </c>
      <c r="S1725">
        <v>0.62644335200000001</v>
      </c>
      <c r="T1725">
        <v>3.3686062263516697E-2</v>
      </c>
      <c r="U1725">
        <v>0.949490019247622</v>
      </c>
      <c r="V1725">
        <v>0.11259489060160401</v>
      </c>
      <c r="W1725">
        <v>0.83182138111874904</v>
      </c>
      <c r="X1725">
        <v>0.44951557811328202</v>
      </c>
      <c r="Y1725">
        <v>-1.0290287115408223</v>
      </c>
      <c r="Z1725">
        <v>0.24600143047834999</v>
      </c>
      <c r="AA1725">
        <v>-1.0664808858448567</v>
      </c>
      <c r="AB1725" t="e">
        <v>#N/A</v>
      </c>
      <c r="AC1725" t="e">
        <v>#N/A</v>
      </c>
      <c r="AD1725" t="e">
        <v>#N/A</v>
      </c>
    </row>
    <row r="1726" spans="1:30" x14ac:dyDescent="0.25">
      <c r="A1726" t="s">
        <v>5383</v>
      </c>
      <c r="B1726" t="s">
        <v>5384</v>
      </c>
      <c r="C1726">
        <v>8</v>
      </c>
      <c r="D1726">
        <v>5</v>
      </c>
      <c r="E1726">
        <v>71.595500000000001</v>
      </c>
      <c r="F1726">
        <v>0.79629664600000005</v>
      </c>
      <c r="G1726">
        <v>1.066593423</v>
      </c>
      <c r="H1726">
        <v>2</v>
      </c>
      <c r="I1726" t="s">
        <v>23</v>
      </c>
      <c r="J1726" t="s">
        <v>24</v>
      </c>
      <c r="K1726" t="s">
        <v>5385</v>
      </c>
      <c r="L1726">
        <v>19982.01425</v>
      </c>
      <c r="M1726">
        <v>24160.29882</v>
      </c>
      <c r="N1726">
        <v>17745.905129999999</v>
      </c>
      <c r="O1726">
        <v>16160.701419999999</v>
      </c>
      <c r="P1726">
        <v>27483.961729999999</v>
      </c>
      <c r="Q1726">
        <v>22364.90336</v>
      </c>
      <c r="R1726">
        <v>-0.153352507</v>
      </c>
      <c r="S1726">
        <v>0.77177443400000001</v>
      </c>
      <c r="T1726">
        <v>-0.32375512992781502</v>
      </c>
      <c r="U1726">
        <v>0.53133488802110596</v>
      </c>
      <c r="V1726">
        <v>-0.43901474930427797</v>
      </c>
      <c r="W1726">
        <v>0.38378439943784098</v>
      </c>
      <c r="X1726">
        <v>0.66619330091046602</v>
      </c>
      <c r="Y1726">
        <v>1.0802042076333556</v>
      </c>
      <c r="Z1726">
        <v>0.74667869998176695</v>
      </c>
      <c r="AA1726">
        <v>-1.0657897852751346</v>
      </c>
      <c r="AB1726" t="s">
        <v>6160</v>
      </c>
      <c r="AC1726" t="s">
        <v>6168</v>
      </c>
      <c r="AD1726" t="e">
        <v>#N/A</v>
      </c>
    </row>
    <row r="1727" spans="1:30" x14ac:dyDescent="0.25">
      <c r="A1727" t="s">
        <v>5386</v>
      </c>
      <c r="B1727" t="s">
        <v>5387</v>
      </c>
      <c r="C1727">
        <v>5</v>
      </c>
      <c r="D1727">
        <v>5</v>
      </c>
      <c r="E1727">
        <v>54.983699999999999</v>
      </c>
      <c r="F1727">
        <v>0.79792245699999997</v>
      </c>
      <c r="G1727">
        <v>1.0434659660000001</v>
      </c>
      <c r="H1727">
        <v>2</v>
      </c>
      <c r="I1727" t="s">
        <v>23</v>
      </c>
      <c r="J1727" t="s">
        <v>24</v>
      </c>
      <c r="K1727" t="s">
        <v>5388</v>
      </c>
      <c r="L1727">
        <v>1492.5048200000001</v>
      </c>
      <c r="M1727">
        <v>3467.4751110000002</v>
      </c>
      <c r="N1727">
        <v>5440.7033570000003</v>
      </c>
      <c r="O1727">
        <v>3645.0228010000001</v>
      </c>
      <c r="P1727">
        <v>2239.176923</v>
      </c>
      <c r="Q1727">
        <v>4968.5593090000002</v>
      </c>
      <c r="R1727">
        <v>-0.428360187</v>
      </c>
      <c r="S1727">
        <v>0.39676014999999998</v>
      </c>
      <c r="T1727">
        <v>-0.24784388284904699</v>
      </c>
      <c r="U1727">
        <v>0.63584627804724303</v>
      </c>
      <c r="V1727">
        <v>0.26216200227258102</v>
      </c>
      <c r="W1727">
        <v>0.61576605163343501</v>
      </c>
      <c r="X1727">
        <v>0.242315652194179</v>
      </c>
      <c r="Y1727">
        <v>1.1005030290852502</v>
      </c>
      <c r="Z1727">
        <v>0.37935260231325901</v>
      </c>
      <c r="AA1727">
        <v>-1.0515538787882508</v>
      </c>
      <c r="AB1727" t="e">
        <v>#N/A</v>
      </c>
      <c r="AC1727" t="e">
        <v>#N/A</v>
      </c>
      <c r="AD1727" t="e">
        <v>#N/A</v>
      </c>
    </row>
    <row r="1728" spans="1:30" x14ac:dyDescent="0.25">
      <c r="A1728" t="s">
        <v>5389</v>
      </c>
      <c r="B1728" t="s">
        <v>5390</v>
      </c>
      <c r="C1728">
        <v>45</v>
      </c>
      <c r="D1728">
        <v>28</v>
      </c>
      <c r="E1728">
        <v>255.35239999999999</v>
      </c>
      <c r="F1728">
        <v>0.79812078099999995</v>
      </c>
      <c r="G1728">
        <v>1.116684461</v>
      </c>
      <c r="H1728">
        <v>3</v>
      </c>
      <c r="I1728" t="s">
        <v>24</v>
      </c>
      <c r="J1728" t="s">
        <v>23</v>
      </c>
      <c r="K1728" t="s">
        <v>5391</v>
      </c>
      <c r="L1728">
        <v>100744.0913</v>
      </c>
      <c r="M1728">
        <v>166634.981</v>
      </c>
      <c r="N1728">
        <v>221898.76199999999</v>
      </c>
      <c r="O1728">
        <v>169221.56640000001</v>
      </c>
      <c r="P1728">
        <v>123574.1872</v>
      </c>
      <c r="Q1728">
        <v>145356.5189</v>
      </c>
      <c r="R1728">
        <v>3.2399294000000002E-2</v>
      </c>
      <c r="S1728">
        <v>0.95141806399999995</v>
      </c>
      <c r="T1728">
        <v>-0.176372014162958</v>
      </c>
      <c r="U1728">
        <v>0.73818518858353199</v>
      </c>
      <c r="V1728">
        <v>0.16177087810855201</v>
      </c>
      <c r="W1728">
        <v>0.75946043997551105</v>
      </c>
      <c r="X1728" t="e">
        <v>#N/A</v>
      </c>
      <c r="Y1728" t="e">
        <v>#N/A</v>
      </c>
      <c r="Z1728" t="e">
        <v>#N/A</v>
      </c>
      <c r="AA1728" t="e">
        <v>#N/A</v>
      </c>
      <c r="AB1728" t="e">
        <v>#N/A</v>
      </c>
      <c r="AC1728" t="e">
        <v>#N/A</v>
      </c>
      <c r="AD1728" t="e">
        <v>#N/A</v>
      </c>
    </row>
    <row r="1729" spans="1:30" x14ac:dyDescent="0.25">
      <c r="A1729" t="s">
        <v>5392</v>
      </c>
      <c r="B1729" t="s">
        <v>5393</v>
      </c>
      <c r="C1729">
        <v>7</v>
      </c>
      <c r="D1729">
        <v>1</v>
      </c>
      <c r="E1729">
        <v>47.056399999999996</v>
      </c>
      <c r="F1729">
        <v>0.798329124</v>
      </c>
      <c r="G1729">
        <v>2.6651004660000002</v>
      </c>
      <c r="H1729">
        <v>3</v>
      </c>
      <c r="I1729" t="s">
        <v>24</v>
      </c>
      <c r="J1729" t="s">
        <v>23</v>
      </c>
      <c r="K1729" t="s">
        <v>5394</v>
      </c>
      <c r="L1729">
        <v>13.366276859999999</v>
      </c>
      <c r="M1729">
        <v>2.6688573670000002</v>
      </c>
      <c r="N1729">
        <v>94.185022079999996</v>
      </c>
      <c r="O1729">
        <v>10.99876637</v>
      </c>
      <c r="P1729">
        <v>4.8709474869999996</v>
      </c>
      <c r="Q1729">
        <v>25.48713468</v>
      </c>
      <c r="R1729">
        <v>0.23987750799999999</v>
      </c>
      <c r="S1729">
        <v>0.64708516000000005</v>
      </c>
      <c r="T1729">
        <v>0.198166705287696</v>
      </c>
      <c r="U1729">
        <v>0.70664094959574497</v>
      </c>
      <c r="V1729">
        <v>6.3184384120216999E-2</v>
      </c>
      <c r="W1729">
        <v>0.90534954826643299</v>
      </c>
      <c r="X1729" t="e">
        <v>#N/A</v>
      </c>
      <c r="Y1729" t="e">
        <v>#N/A</v>
      </c>
      <c r="Z1729" t="e">
        <v>#N/A</v>
      </c>
      <c r="AA1729" t="e">
        <v>#N/A</v>
      </c>
      <c r="AB1729" t="e">
        <v>#N/A</v>
      </c>
      <c r="AC1729" t="e">
        <v>#N/A</v>
      </c>
      <c r="AD1729" t="e">
        <v>#N/A</v>
      </c>
    </row>
    <row r="1730" spans="1:30" x14ac:dyDescent="0.25">
      <c r="A1730" t="s">
        <v>5395</v>
      </c>
      <c r="B1730" t="s">
        <v>5396</v>
      </c>
      <c r="C1730">
        <v>8</v>
      </c>
      <c r="D1730">
        <v>7</v>
      </c>
      <c r="E1730">
        <v>84.288600000000002</v>
      </c>
      <c r="F1730">
        <v>0.79840130399999998</v>
      </c>
      <c r="G1730">
        <v>1.059014624</v>
      </c>
      <c r="H1730">
        <v>2</v>
      </c>
      <c r="I1730" t="s">
        <v>24</v>
      </c>
      <c r="J1730" t="s">
        <v>23</v>
      </c>
      <c r="K1730" t="s">
        <v>5397</v>
      </c>
      <c r="L1730">
        <v>5893.1736039999996</v>
      </c>
      <c r="M1730">
        <v>4935.2523810000002</v>
      </c>
      <c r="N1730">
        <v>8325.0879260000002</v>
      </c>
      <c r="O1730">
        <v>6139.3293059999996</v>
      </c>
      <c r="P1730">
        <v>7755.0914759999996</v>
      </c>
      <c r="Q1730">
        <v>4191.7448560000003</v>
      </c>
      <c r="R1730">
        <v>0.56900829600000002</v>
      </c>
      <c r="S1730">
        <v>0.238601589</v>
      </c>
      <c r="T1730">
        <v>-0.12787873857570101</v>
      </c>
      <c r="U1730">
        <v>0.80922749083802603</v>
      </c>
      <c r="V1730">
        <v>0.16364970366732601</v>
      </c>
      <c r="W1730">
        <v>0.75671681430832405</v>
      </c>
      <c r="X1730">
        <v>0.196182063106347</v>
      </c>
      <c r="Y1730">
        <v>1.1636164008087064</v>
      </c>
      <c r="Z1730">
        <v>0.25305500489556398</v>
      </c>
      <c r="AA1730">
        <v>-1.091396715386959</v>
      </c>
      <c r="AB1730" t="s">
        <v>6161</v>
      </c>
      <c r="AC1730" t="s">
        <v>6153</v>
      </c>
      <c r="AD1730" t="e">
        <v>#N/A</v>
      </c>
    </row>
    <row r="1731" spans="1:30" x14ac:dyDescent="0.25">
      <c r="A1731" t="s">
        <v>5398</v>
      </c>
      <c r="B1731" t="s">
        <v>5399</v>
      </c>
      <c r="C1731">
        <v>1</v>
      </c>
      <c r="D1731">
        <v>1</v>
      </c>
      <c r="E1731">
        <v>6.0716000000000001</v>
      </c>
      <c r="F1731">
        <v>0.80129648099999995</v>
      </c>
      <c r="G1731">
        <v>1.074944753</v>
      </c>
      <c r="H1731">
        <v>1</v>
      </c>
      <c r="I1731" t="s">
        <v>23</v>
      </c>
      <c r="J1731" t="s">
        <v>24</v>
      </c>
      <c r="K1731" t="s">
        <v>5400</v>
      </c>
      <c r="L1731">
        <v>793.51744169999995</v>
      </c>
      <c r="M1731">
        <v>1551.1814420000001</v>
      </c>
      <c r="N1731">
        <v>2054.3211590000001</v>
      </c>
      <c r="O1731">
        <v>1991.3483180000001</v>
      </c>
      <c r="P1731">
        <v>955.00417630000004</v>
      </c>
      <c r="Q1731">
        <v>1782.351019</v>
      </c>
      <c r="R1731">
        <v>-0.38015105399999999</v>
      </c>
      <c r="S1731">
        <v>0.45724215099999999</v>
      </c>
      <c r="T1731">
        <v>-0.30683716311486497</v>
      </c>
      <c r="U1731">
        <v>0.55418846821571299</v>
      </c>
      <c r="V1731">
        <v>0.448866539530623</v>
      </c>
      <c r="W1731">
        <v>0.37191926855292401</v>
      </c>
      <c r="X1731">
        <v>0.52211314120972097</v>
      </c>
      <c r="Y1731">
        <v>1.0709381501645436</v>
      </c>
      <c r="Z1731">
        <v>0.23144792610287801</v>
      </c>
      <c r="AA1731">
        <v>-1.0836757132203327</v>
      </c>
      <c r="AB1731" t="s">
        <v>6156</v>
      </c>
      <c r="AC1731" t="e">
        <v>#N/A</v>
      </c>
      <c r="AD1731" t="e">
        <v>#N/A</v>
      </c>
    </row>
    <row r="1732" spans="1:30" x14ac:dyDescent="0.25">
      <c r="A1732" t="s">
        <v>5401</v>
      </c>
      <c r="B1732" t="s">
        <v>5402</v>
      </c>
      <c r="C1732">
        <v>28</v>
      </c>
      <c r="D1732">
        <v>2</v>
      </c>
      <c r="E1732">
        <v>333.81389999999999</v>
      </c>
      <c r="F1732">
        <v>0.801405017</v>
      </c>
      <c r="G1732">
        <v>1.548544001</v>
      </c>
      <c r="H1732">
        <v>3</v>
      </c>
      <c r="I1732" t="s">
        <v>23</v>
      </c>
      <c r="J1732" t="s">
        <v>24</v>
      </c>
      <c r="K1732" t="s">
        <v>5403</v>
      </c>
      <c r="L1732">
        <v>113.8263455</v>
      </c>
      <c r="M1732">
        <v>139.67356229999999</v>
      </c>
      <c r="N1732">
        <v>211.15667819999999</v>
      </c>
      <c r="O1732">
        <v>64.655649109999999</v>
      </c>
      <c r="P1732">
        <v>42.88778937</v>
      </c>
      <c r="Q1732">
        <v>611.99773029999994</v>
      </c>
      <c r="R1732">
        <v>-0.71022620000000003</v>
      </c>
      <c r="S1732">
        <v>0.113787296</v>
      </c>
      <c r="T1732">
        <v>-1.5748833890009299E-2</v>
      </c>
      <c r="U1732">
        <v>0.97637870222330303</v>
      </c>
      <c r="V1732">
        <v>5.8194586189631803E-2</v>
      </c>
      <c r="W1732">
        <v>0.91280666189529802</v>
      </c>
      <c r="X1732" t="e">
        <v>#N/A</v>
      </c>
      <c r="Y1732" t="e">
        <v>#N/A</v>
      </c>
      <c r="Z1732" t="e">
        <v>#N/A</v>
      </c>
      <c r="AA1732" t="e">
        <v>#N/A</v>
      </c>
      <c r="AB1732" t="e">
        <v>#N/A</v>
      </c>
      <c r="AC1732" t="e">
        <v>#N/A</v>
      </c>
      <c r="AD1732" t="e">
        <v>#N/A</v>
      </c>
    </row>
    <row r="1733" spans="1:30" x14ac:dyDescent="0.25">
      <c r="A1733" t="s">
        <v>5404</v>
      </c>
      <c r="B1733" t="s">
        <v>5405</v>
      </c>
      <c r="C1733">
        <v>1</v>
      </c>
      <c r="D1733">
        <v>1</v>
      </c>
      <c r="E1733">
        <v>5.3358999999999996</v>
      </c>
      <c r="F1733">
        <v>0.801589844</v>
      </c>
      <c r="G1733">
        <v>1.1170234139999999</v>
      </c>
      <c r="H1733">
        <v>1</v>
      </c>
      <c r="I1733" t="s">
        <v>24</v>
      </c>
      <c r="J1733" t="s">
        <v>23</v>
      </c>
      <c r="K1733" t="s">
        <v>5406</v>
      </c>
      <c r="L1733">
        <v>3166.182656</v>
      </c>
      <c r="M1733">
        <v>1425.451423</v>
      </c>
      <c r="N1733">
        <v>1824.106552</v>
      </c>
      <c r="O1733">
        <v>1376.1240740000001</v>
      </c>
      <c r="P1733">
        <v>2217.6109449999999</v>
      </c>
      <c r="Q1733">
        <v>2149.8694129999999</v>
      </c>
      <c r="R1733">
        <v>0.30445797499999999</v>
      </c>
      <c r="S1733">
        <v>0.55742385100000003</v>
      </c>
      <c r="T1733">
        <v>0.59742801368034404</v>
      </c>
      <c r="U1733">
        <v>0.210475051962144</v>
      </c>
      <c r="V1733">
        <v>-0.28484565692681801</v>
      </c>
      <c r="W1733">
        <v>0.58428728251756901</v>
      </c>
      <c r="X1733">
        <v>0.240465934254354</v>
      </c>
      <c r="Y1733">
        <v>1.2406603435935786</v>
      </c>
      <c r="Z1733">
        <v>3.3177118001863001E-2</v>
      </c>
      <c r="AA1733">
        <v>1.3945001230987393</v>
      </c>
      <c r="AB1733" t="s">
        <v>6153</v>
      </c>
      <c r="AC1733" t="s">
        <v>6153</v>
      </c>
      <c r="AD1733" t="e">
        <v>#N/A</v>
      </c>
    </row>
    <row r="1734" spans="1:30" x14ac:dyDescent="0.25">
      <c r="A1734" t="s">
        <v>5407</v>
      </c>
      <c r="B1734" t="s">
        <v>5408</v>
      </c>
      <c r="C1734">
        <v>7</v>
      </c>
      <c r="D1734">
        <v>6</v>
      </c>
      <c r="E1734">
        <v>43.486800000000002</v>
      </c>
      <c r="F1734">
        <v>0.80280665500000004</v>
      </c>
      <c r="G1734">
        <v>1.023530179</v>
      </c>
      <c r="H1734">
        <v>2</v>
      </c>
      <c r="I1734" t="s">
        <v>23</v>
      </c>
      <c r="J1734" t="s">
        <v>24</v>
      </c>
      <c r="K1734" t="s">
        <v>5409</v>
      </c>
      <c r="L1734">
        <v>1636.7159730000001</v>
      </c>
      <c r="M1734">
        <v>1575.313347</v>
      </c>
      <c r="N1734">
        <v>981.88034100000004</v>
      </c>
      <c r="O1734">
        <v>1533.3281669999999</v>
      </c>
      <c r="P1734">
        <v>1289.796364</v>
      </c>
      <c r="Q1734">
        <v>1469.468578</v>
      </c>
      <c r="R1734">
        <v>-0.169475133</v>
      </c>
      <c r="S1734">
        <v>0.74822111700000005</v>
      </c>
      <c r="T1734">
        <v>0.23676156279549801</v>
      </c>
      <c r="U1734">
        <v>0.65149361334195799</v>
      </c>
      <c r="V1734">
        <v>-0.151068186484139</v>
      </c>
      <c r="W1734">
        <v>0.77512152890707597</v>
      </c>
      <c r="X1734">
        <v>0.23152466344939299</v>
      </c>
      <c r="Y1734">
        <v>1.0617796877268888</v>
      </c>
      <c r="Z1734">
        <v>0.68227305155698603</v>
      </c>
      <c r="AA1734">
        <v>-1.0255125866965478</v>
      </c>
      <c r="AB1734" t="e">
        <v>#N/A</v>
      </c>
      <c r="AC1734" t="e">
        <v>#N/A</v>
      </c>
      <c r="AD1734" t="s">
        <v>19</v>
      </c>
    </row>
    <row r="1735" spans="1:30" x14ac:dyDescent="0.25">
      <c r="A1735" t="s">
        <v>5410</v>
      </c>
      <c r="B1735" t="s">
        <v>5411</v>
      </c>
      <c r="C1735">
        <v>21</v>
      </c>
      <c r="D1735">
        <v>15</v>
      </c>
      <c r="E1735">
        <v>168.02850000000001</v>
      </c>
      <c r="F1735">
        <v>0.80382933700000003</v>
      </c>
      <c r="G1735">
        <v>1.0621764709999999</v>
      </c>
      <c r="H1735">
        <v>3</v>
      </c>
      <c r="I1735" t="s">
        <v>24</v>
      </c>
      <c r="J1735" t="s">
        <v>23</v>
      </c>
      <c r="K1735" t="s">
        <v>5412</v>
      </c>
      <c r="L1735">
        <v>15503.94649</v>
      </c>
      <c r="M1735">
        <v>22493.378929999999</v>
      </c>
      <c r="N1735">
        <v>13162.085639999999</v>
      </c>
      <c r="O1735">
        <v>16669.132140000002</v>
      </c>
      <c r="P1735">
        <v>11453.43043</v>
      </c>
      <c r="Q1735">
        <v>20042.137419999999</v>
      </c>
      <c r="R1735">
        <v>-0.40914481600000002</v>
      </c>
      <c r="S1735">
        <v>0.42052809099999999</v>
      </c>
      <c r="T1735">
        <v>0.123168123439509</v>
      </c>
      <c r="U1735">
        <v>0.81618206886736999</v>
      </c>
      <c r="V1735">
        <v>-0.320384856760351</v>
      </c>
      <c r="W1735">
        <v>0.53586589998143397</v>
      </c>
      <c r="X1735">
        <v>0.59210634667960105</v>
      </c>
      <c r="Y1735">
        <v>1.0318333558605233</v>
      </c>
      <c r="Z1735">
        <v>0.19670174885717301</v>
      </c>
      <c r="AA1735">
        <v>-1.0821842512499074</v>
      </c>
      <c r="AB1735" t="e">
        <v>#N/A</v>
      </c>
      <c r="AC1735" t="e">
        <v>#N/A</v>
      </c>
      <c r="AD1735" t="e">
        <v>#N/A</v>
      </c>
    </row>
    <row r="1736" spans="1:30" x14ac:dyDescent="0.25">
      <c r="A1736" t="s">
        <v>5413</v>
      </c>
      <c r="B1736" t="s">
        <v>5414</v>
      </c>
      <c r="C1736">
        <v>1</v>
      </c>
      <c r="D1736">
        <v>1</v>
      </c>
      <c r="E1736">
        <v>12.8278</v>
      </c>
      <c r="F1736">
        <v>0.80414014099999997</v>
      </c>
      <c r="G1736">
        <v>1.4143077799999999</v>
      </c>
      <c r="H1736">
        <v>1</v>
      </c>
      <c r="I1736" t="s">
        <v>24</v>
      </c>
      <c r="J1736" t="s">
        <v>23</v>
      </c>
      <c r="K1736" t="s">
        <v>5415</v>
      </c>
      <c r="L1736">
        <v>720.61725339999998</v>
      </c>
      <c r="M1736">
        <v>21.00083721</v>
      </c>
      <c r="N1736">
        <v>492.6124178</v>
      </c>
      <c r="O1736">
        <v>165.5748346</v>
      </c>
      <c r="P1736">
        <v>245.07297840000001</v>
      </c>
      <c r="Q1736">
        <v>462.02680980000002</v>
      </c>
      <c r="R1736">
        <v>0.25484740900000002</v>
      </c>
      <c r="S1736">
        <v>0.626004699</v>
      </c>
      <c r="T1736">
        <v>0.66119652635661097</v>
      </c>
      <c r="U1736">
        <v>0.15273643900158099</v>
      </c>
      <c r="V1736">
        <v>-7.3401137753309906E-2</v>
      </c>
      <c r="W1736">
        <v>0.89009602601674898</v>
      </c>
      <c r="X1736">
        <v>0.62577428278561598</v>
      </c>
      <c r="Y1736">
        <v>-1.0914289991853601</v>
      </c>
      <c r="Z1736">
        <v>0.24971775514014699</v>
      </c>
      <c r="AA1736">
        <v>-1.1660269245837227</v>
      </c>
      <c r="AB1736" t="s">
        <v>6153</v>
      </c>
      <c r="AC1736" t="s">
        <v>6153</v>
      </c>
      <c r="AD1736" t="e">
        <v>#N/A</v>
      </c>
    </row>
    <row r="1737" spans="1:30" x14ac:dyDescent="0.25">
      <c r="A1737" t="s">
        <v>5416</v>
      </c>
      <c r="B1737" t="s">
        <v>5417</v>
      </c>
      <c r="C1737">
        <v>1</v>
      </c>
      <c r="D1737">
        <v>1</v>
      </c>
      <c r="E1737">
        <v>5.8681999999999999</v>
      </c>
      <c r="F1737">
        <v>0.80527044400000003</v>
      </c>
      <c r="G1737">
        <v>1.291343401</v>
      </c>
      <c r="H1737">
        <v>1</v>
      </c>
      <c r="I1737" t="s">
        <v>24</v>
      </c>
      <c r="J1737" t="s">
        <v>23</v>
      </c>
      <c r="K1737" t="s">
        <v>5418</v>
      </c>
      <c r="L1737">
        <v>698.16365540000004</v>
      </c>
      <c r="M1737">
        <v>186.57256050000001</v>
      </c>
      <c r="N1737">
        <v>256.83823159999997</v>
      </c>
      <c r="O1737">
        <v>245.52703969999999</v>
      </c>
      <c r="P1737">
        <v>385.56148619999999</v>
      </c>
      <c r="Q1737">
        <v>252.93229049999999</v>
      </c>
      <c r="R1737">
        <v>0.50832977999999995</v>
      </c>
      <c r="S1737">
        <v>0.303181325</v>
      </c>
      <c r="T1737">
        <v>0.63625499653920903</v>
      </c>
      <c r="U1737">
        <v>0.17440201285182799</v>
      </c>
      <c r="V1737">
        <v>-0.23620180898884799</v>
      </c>
      <c r="W1737">
        <v>0.65228628886831297</v>
      </c>
      <c r="X1737">
        <v>0.73056341350204002</v>
      </c>
      <c r="Y1737">
        <v>-1.0447950372299073</v>
      </c>
      <c r="Z1737">
        <v>0.50977077903388601</v>
      </c>
      <c r="AA1737">
        <v>-1.0924041468702166</v>
      </c>
      <c r="AB1737" t="s">
        <v>6153</v>
      </c>
      <c r="AC1737" t="s">
        <v>6153</v>
      </c>
      <c r="AD1737" t="e">
        <v>#N/A</v>
      </c>
    </row>
    <row r="1738" spans="1:30" x14ac:dyDescent="0.25">
      <c r="A1738" t="s">
        <v>5419</v>
      </c>
      <c r="B1738" t="s">
        <v>5420</v>
      </c>
      <c r="C1738">
        <v>5</v>
      </c>
      <c r="D1738">
        <v>5</v>
      </c>
      <c r="E1738">
        <v>27.763200000000001</v>
      </c>
      <c r="F1738">
        <v>0.80575286800000001</v>
      </c>
      <c r="G1738">
        <v>1.052017298</v>
      </c>
      <c r="H1738">
        <v>2</v>
      </c>
      <c r="I1738" t="s">
        <v>24</v>
      </c>
      <c r="J1738" t="s">
        <v>23</v>
      </c>
      <c r="K1738" t="s">
        <v>5421</v>
      </c>
      <c r="L1738">
        <v>3901.6026310000002</v>
      </c>
      <c r="M1738">
        <v>3437.8695149999999</v>
      </c>
      <c r="N1738">
        <v>2513.704475</v>
      </c>
      <c r="O1738">
        <v>3010.0814289999998</v>
      </c>
      <c r="P1738">
        <v>3454.5876819999999</v>
      </c>
      <c r="Q1738">
        <v>2901.3143580000001</v>
      </c>
      <c r="R1738">
        <v>0.35539131699999998</v>
      </c>
      <c r="S1738">
        <v>0.48935651800000002</v>
      </c>
      <c r="T1738">
        <v>0.37928432250348798</v>
      </c>
      <c r="U1738">
        <v>0.45835479226647902</v>
      </c>
      <c r="V1738">
        <v>-0.47758200816706498</v>
      </c>
      <c r="W1738">
        <v>0.33809153231616601</v>
      </c>
      <c r="X1738">
        <v>0.96255930309690196</v>
      </c>
      <c r="Y1738">
        <v>-1.0100791283846258</v>
      </c>
      <c r="Z1738">
        <v>0.70385434345324605</v>
      </c>
      <c r="AA1738">
        <v>-1.0456716035372007</v>
      </c>
      <c r="AB1738" t="s">
        <v>6153</v>
      </c>
      <c r="AC1738" t="s">
        <v>6152</v>
      </c>
      <c r="AD1738" t="e">
        <v>#N/A</v>
      </c>
    </row>
    <row r="1739" spans="1:30" x14ac:dyDescent="0.25">
      <c r="A1739" t="s">
        <v>5422</v>
      </c>
      <c r="B1739" t="s">
        <v>5423</v>
      </c>
      <c r="C1739">
        <v>3</v>
      </c>
      <c r="D1739">
        <v>1</v>
      </c>
      <c r="E1739">
        <v>32.539299999999997</v>
      </c>
      <c r="F1739">
        <v>0.80590737800000001</v>
      </c>
      <c r="G1739">
        <v>1.113931024</v>
      </c>
      <c r="H1739">
        <v>1</v>
      </c>
      <c r="I1739" t="s">
        <v>23</v>
      </c>
      <c r="J1739" t="s">
        <v>24</v>
      </c>
      <c r="K1739" t="s">
        <v>5424</v>
      </c>
      <c r="L1739">
        <v>62.53588319</v>
      </c>
      <c r="M1739">
        <v>56.434548489999997</v>
      </c>
      <c r="N1739">
        <v>50.478771450000004</v>
      </c>
      <c r="O1739">
        <v>46.133547069999999</v>
      </c>
      <c r="P1739">
        <v>92.740251360000002</v>
      </c>
      <c r="Q1739">
        <v>49.880925990000001</v>
      </c>
      <c r="R1739">
        <v>0.20646567900000001</v>
      </c>
      <c r="S1739">
        <v>0.69470209800000005</v>
      </c>
      <c r="T1739">
        <v>-0.27712229376099401</v>
      </c>
      <c r="U1739">
        <v>0.59495760729052405</v>
      </c>
      <c r="V1739">
        <v>-0.18535291031805101</v>
      </c>
      <c r="W1739">
        <v>0.72515459913978197</v>
      </c>
      <c r="X1739" t="e">
        <v>#N/A</v>
      </c>
      <c r="Y1739" t="e">
        <v>#N/A</v>
      </c>
      <c r="Z1739" t="e">
        <v>#N/A</v>
      </c>
      <c r="AA1739" t="e">
        <v>#N/A</v>
      </c>
      <c r="AB1739" t="e">
        <v>#N/A</v>
      </c>
      <c r="AC1739" t="e">
        <v>#N/A</v>
      </c>
      <c r="AD1739" t="e">
        <v>#N/A</v>
      </c>
    </row>
    <row r="1740" spans="1:30" x14ac:dyDescent="0.25">
      <c r="A1740" t="s">
        <v>5425</v>
      </c>
      <c r="B1740" t="s">
        <v>5426</v>
      </c>
      <c r="C1740">
        <v>3</v>
      </c>
      <c r="D1740">
        <v>2</v>
      </c>
      <c r="E1740">
        <v>22.442799999999998</v>
      </c>
      <c r="F1740">
        <v>0.80612463199999995</v>
      </c>
      <c r="G1740">
        <v>1.147907097</v>
      </c>
      <c r="H1740">
        <v>1</v>
      </c>
      <c r="I1740" t="s">
        <v>24</v>
      </c>
      <c r="J1740" t="s">
        <v>23</v>
      </c>
      <c r="K1740" t="s">
        <v>5427</v>
      </c>
      <c r="L1740">
        <v>5707.3818279999996</v>
      </c>
      <c r="M1740">
        <v>5750.6665400000002</v>
      </c>
      <c r="N1740">
        <v>2515.527208</v>
      </c>
      <c r="O1740">
        <v>4335.7670930000004</v>
      </c>
      <c r="P1740">
        <v>3658.1503320000002</v>
      </c>
      <c r="Q1740">
        <v>4179.171859</v>
      </c>
      <c r="R1740">
        <v>0.106593195</v>
      </c>
      <c r="S1740">
        <v>0.840715769</v>
      </c>
      <c r="T1740">
        <v>0.442910347923404</v>
      </c>
      <c r="U1740">
        <v>0.379077245759879</v>
      </c>
      <c r="V1740">
        <v>-0.492757840826753</v>
      </c>
      <c r="W1740">
        <v>0.32068657580048998</v>
      </c>
      <c r="X1740">
        <v>0.42611062056411297</v>
      </c>
      <c r="Y1740">
        <v>-1.0722658154221396</v>
      </c>
      <c r="Z1740">
        <v>0.40507334969123199</v>
      </c>
      <c r="AA1740">
        <v>-1.079918251239115</v>
      </c>
      <c r="AB1740" t="e">
        <v>#N/A</v>
      </c>
      <c r="AC1740" t="s">
        <v>6161</v>
      </c>
      <c r="AD1740" t="e">
        <v>#N/A</v>
      </c>
    </row>
    <row r="1741" spans="1:30" x14ac:dyDescent="0.25">
      <c r="A1741" t="s">
        <v>5428</v>
      </c>
      <c r="B1741" t="s">
        <v>5429</v>
      </c>
      <c r="C1741">
        <v>2</v>
      </c>
      <c r="D1741">
        <v>1</v>
      </c>
      <c r="E1741">
        <v>11.589</v>
      </c>
      <c r="F1741">
        <v>0.80686776800000004</v>
      </c>
      <c r="G1741">
        <v>1.1791178929999999</v>
      </c>
      <c r="H1741">
        <v>1</v>
      </c>
      <c r="I1741" t="s">
        <v>24</v>
      </c>
      <c r="J1741" t="s">
        <v>23</v>
      </c>
      <c r="K1741" t="s">
        <v>5430</v>
      </c>
      <c r="L1741">
        <v>114.4299819</v>
      </c>
      <c r="M1741">
        <v>331.23438729999998</v>
      </c>
      <c r="N1741">
        <v>227.44202250000001</v>
      </c>
      <c r="O1741">
        <v>166.58333150000001</v>
      </c>
      <c r="P1741">
        <v>173.3890504</v>
      </c>
      <c r="Q1741">
        <v>230.8835062</v>
      </c>
      <c r="R1741">
        <v>-0.21445138</v>
      </c>
      <c r="S1741">
        <v>0.68325417399999999</v>
      </c>
      <c r="T1741">
        <v>-0.18744192797319101</v>
      </c>
      <c r="U1741">
        <v>0.72212994503405303</v>
      </c>
      <c r="V1741">
        <v>-0.43549683094727598</v>
      </c>
      <c r="W1741">
        <v>0.38805237145814803</v>
      </c>
      <c r="X1741">
        <v>4.4238921868296303E-2</v>
      </c>
      <c r="Y1741">
        <v>1.3629632798971094</v>
      </c>
      <c r="Z1741" t="e">
        <v>#N/A</v>
      </c>
      <c r="AA1741" t="e">
        <v>#N/A</v>
      </c>
      <c r="AB1741" t="s">
        <v>6160</v>
      </c>
      <c r="AC1741" t="e">
        <v>#N/A</v>
      </c>
      <c r="AD1741" t="e">
        <v>#N/A</v>
      </c>
    </row>
    <row r="1742" spans="1:30" x14ac:dyDescent="0.25">
      <c r="A1742" t="s">
        <v>5431</v>
      </c>
      <c r="B1742" t="s">
        <v>5432</v>
      </c>
      <c r="C1742">
        <v>18</v>
      </c>
      <c r="D1742">
        <v>8</v>
      </c>
      <c r="E1742">
        <v>98.897999999999996</v>
      </c>
      <c r="F1742">
        <v>0.80730587300000001</v>
      </c>
      <c r="G1742">
        <v>1.073598235</v>
      </c>
      <c r="H1742">
        <v>3</v>
      </c>
      <c r="I1742" t="s">
        <v>23</v>
      </c>
      <c r="J1742" t="s">
        <v>24</v>
      </c>
      <c r="K1742" t="s">
        <v>5433</v>
      </c>
      <c r="L1742">
        <v>48233.347889999997</v>
      </c>
      <c r="M1742">
        <v>44863.069730000003</v>
      </c>
      <c r="N1742">
        <v>39754.039579999997</v>
      </c>
      <c r="O1742">
        <v>58069.709110000003</v>
      </c>
      <c r="P1742">
        <v>33153.186430000002</v>
      </c>
      <c r="Q1742">
        <v>51405.120819999996</v>
      </c>
      <c r="R1742">
        <v>-0.39104270299999999</v>
      </c>
      <c r="S1742">
        <v>0.44333397499999999</v>
      </c>
      <c r="T1742">
        <v>0.12651530557547999</v>
      </c>
      <c r="U1742">
        <v>0.81123955137920001</v>
      </c>
      <c r="V1742">
        <v>0.42319229229677602</v>
      </c>
      <c r="W1742">
        <v>0.40310667852242599</v>
      </c>
      <c r="X1742">
        <v>0.72463995916610402</v>
      </c>
      <c r="Y1742">
        <v>1.0296888409916487</v>
      </c>
      <c r="Z1742">
        <v>0.13035548551082499</v>
      </c>
      <c r="AA1742">
        <v>-1.0790640081935459</v>
      </c>
      <c r="AB1742" t="e">
        <v>#N/A</v>
      </c>
      <c r="AC1742" t="e">
        <v>#N/A</v>
      </c>
      <c r="AD1742" t="e">
        <v>#N/A</v>
      </c>
    </row>
    <row r="1743" spans="1:30" x14ac:dyDescent="0.25">
      <c r="A1743" t="s">
        <v>5434</v>
      </c>
      <c r="B1743" t="s">
        <v>5435</v>
      </c>
      <c r="C1743">
        <v>40</v>
      </c>
      <c r="D1743">
        <v>33</v>
      </c>
      <c r="E1743">
        <v>280.92840000000001</v>
      </c>
      <c r="F1743">
        <v>0.80826571899999999</v>
      </c>
      <c r="G1743">
        <v>1.3856009600000001</v>
      </c>
      <c r="H1743">
        <v>3</v>
      </c>
      <c r="I1743" t="s">
        <v>24</v>
      </c>
      <c r="J1743" t="s">
        <v>23</v>
      </c>
      <c r="K1743" t="s">
        <v>5436</v>
      </c>
      <c r="L1743">
        <v>91000.231960000005</v>
      </c>
      <c r="M1743">
        <v>63987.112009999997</v>
      </c>
      <c r="N1743">
        <v>17198.014210000001</v>
      </c>
      <c r="O1743">
        <v>41664.776489999997</v>
      </c>
      <c r="P1743">
        <v>30641.875599999999</v>
      </c>
      <c r="Q1743">
        <v>51960.985659999998</v>
      </c>
      <c r="R1743">
        <v>0.17027192799999999</v>
      </c>
      <c r="S1743">
        <v>0.74706041400000001</v>
      </c>
      <c r="T1743">
        <v>0.67335077987247505</v>
      </c>
      <c r="U1743">
        <v>0.14262288049362001</v>
      </c>
      <c r="V1743">
        <v>-0.48938464708095197</v>
      </c>
      <c r="W1743">
        <v>0.324526188222796</v>
      </c>
      <c r="X1743" t="e">
        <v>#N/A</v>
      </c>
      <c r="Y1743" t="e">
        <v>#N/A</v>
      </c>
      <c r="Z1743" t="e">
        <v>#N/A</v>
      </c>
      <c r="AA1743" t="e">
        <v>#N/A</v>
      </c>
      <c r="AB1743" t="e">
        <v>#N/A</v>
      </c>
      <c r="AC1743" t="e">
        <v>#N/A</v>
      </c>
      <c r="AD1743" t="e">
        <v>#N/A</v>
      </c>
    </row>
    <row r="1744" spans="1:30" x14ac:dyDescent="0.25">
      <c r="A1744" t="s">
        <v>5437</v>
      </c>
      <c r="B1744" t="s">
        <v>5438</v>
      </c>
      <c r="C1744">
        <v>27</v>
      </c>
      <c r="D1744">
        <v>13</v>
      </c>
      <c r="E1744">
        <v>231.58600000000001</v>
      </c>
      <c r="F1744">
        <v>0.80849123300000003</v>
      </c>
      <c r="G1744">
        <v>1.026117728</v>
      </c>
      <c r="H1744">
        <v>3</v>
      </c>
      <c r="I1744" t="s">
        <v>23</v>
      </c>
      <c r="J1744" t="s">
        <v>24</v>
      </c>
      <c r="K1744" t="s">
        <v>5439</v>
      </c>
      <c r="L1744">
        <v>14199.766250000001</v>
      </c>
      <c r="M1744">
        <v>9443.5967980000005</v>
      </c>
      <c r="N1744">
        <v>15331.217490000001</v>
      </c>
      <c r="O1744">
        <v>13377.756230000001</v>
      </c>
      <c r="P1744">
        <v>11756.21415</v>
      </c>
      <c r="Q1744">
        <v>14858.53765</v>
      </c>
      <c r="R1744">
        <v>-9.4100998000000005E-2</v>
      </c>
      <c r="S1744">
        <v>0.85926513500000001</v>
      </c>
      <c r="T1744">
        <v>0.25265753932991802</v>
      </c>
      <c r="U1744">
        <v>0.62907799314499302</v>
      </c>
      <c r="V1744">
        <v>0.44622015131109199</v>
      </c>
      <c r="W1744">
        <v>0.37509376089014801</v>
      </c>
      <c r="X1744">
        <v>0.25218765315973202</v>
      </c>
      <c r="Y1744">
        <v>1.1100834683942857</v>
      </c>
      <c r="Z1744">
        <v>0.54228553509321298</v>
      </c>
      <c r="AA1744">
        <v>-1.0755605636943266</v>
      </c>
      <c r="AB1744" t="s">
        <v>6156</v>
      </c>
      <c r="AC1744" t="s">
        <v>6152</v>
      </c>
      <c r="AD1744" t="e">
        <v>#N/A</v>
      </c>
    </row>
    <row r="1745" spans="1:30" x14ac:dyDescent="0.25">
      <c r="A1745" t="s">
        <v>5440</v>
      </c>
      <c r="B1745" t="s">
        <v>5441</v>
      </c>
      <c r="C1745">
        <v>7</v>
      </c>
      <c r="D1745">
        <v>4</v>
      </c>
      <c r="E1745">
        <v>40.674900000000001</v>
      </c>
      <c r="F1745">
        <v>0.80905644300000001</v>
      </c>
      <c r="G1745">
        <v>1.071766293</v>
      </c>
      <c r="H1745">
        <v>1</v>
      </c>
      <c r="I1745" t="s">
        <v>24</v>
      </c>
      <c r="J1745" t="s">
        <v>23</v>
      </c>
      <c r="K1745" t="s">
        <v>5442</v>
      </c>
      <c r="L1745">
        <v>2634.0739090000002</v>
      </c>
      <c r="M1745">
        <v>4768.527951</v>
      </c>
      <c r="N1745">
        <v>4555.1338720000003</v>
      </c>
      <c r="O1745">
        <v>4206.6066039999996</v>
      </c>
      <c r="P1745">
        <v>2451.6578939999999</v>
      </c>
      <c r="Q1745">
        <v>4498.7720760000002</v>
      </c>
      <c r="R1745">
        <v>-0.35360575999999999</v>
      </c>
      <c r="S1745">
        <v>0.49169826799999999</v>
      </c>
      <c r="T1745">
        <v>-0.103806906725379</v>
      </c>
      <c r="U1745">
        <v>0.84484894497950602</v>
      </c>
      <c r="V1745">
        <v>2.9737864836390099E-2</v>
      </c>
      <c r="W1745">
        <v>0.95540635194610601</v>
      </c>
      <c r="X1745">
        <v>0.91027513663434501</v>
      </c>
      <c r="Y1745">
        <v>1.0107074106540292</v>
      </c>
      <c r="Z1745">
        <v>0.82342523547777802</v>
      </c>
      <c r="AA1745">
        <v>1.049374928863303</v>
      </c>
      <c r="AB1745" t="e">
        <v>#N/A</v>
      </c>
      <c r="AC1745" t="s">
        <v>6153</v>
      </c>
      <c r="AD1745" t="e">
        <v>#N/A</v>
      </c>
    </row>
    <row r="1746" spans="1:30" x14ac:dyDescent="0.25">
      <c r="A1746" t="s">
        <v>5443</v>
      </c>
      <c r="B1746" t="s">
        <v>5444</v>
      </c>
      <c r="C1746">
        <v>1</v>
      </c>
      <c r="D1746">
        <v>1</v>
      </c>
      <c r="E1746">
        <v>5.8784000000000001</v>
      </c>
      <c r="F1746">
        <v>0.80921785199999996</v>
      </c>
      <c r="G1746">
        <v>1.040335099</v>
      </c>
      <c r="H1746">
        <v>1</v>
      </c>
      <c r="I1746" t="s">
        <v>24</v>
      </c>
      <c r="J1746" t="s">
        <v>23</v>
      </c>
      <c r="K1746" t="s">
        <v>5445</v>
      </c>
      <c r="L1746">
        <v>51434.644619999999</v>
      </c>
      <c r="M1746">
        <v>21541.738600000001</v>
      </c>
      <c r="N1746">
        <v>14053.379059999999</v>
      </c>
      <c r="O1746">
        <v>30129.5936</v>
      </c>
      <c r="P1746">
        <v>30699.24409</v>
      </c>
      <c r="Q1746">
        <v>22826.671350000001</v>
      </c>
      <c r="R1746">
        <v>0.32846842799999998</v>
      </c>
      <c r="S1746">
        <v>0.52501683499999996</v>
      </c>
      <c r="T1746">
        <v>0.481521052123358</v>
      </c>
      <c r="U1746">
        <v>0.33354176498003302</v>
      </c>
      <c r="V1746">
        <v>-9.3855192334317106E-2</v>
      </c>
      <c r="W1746">
        <v>0.859630587172871</v>
      </c>
      <c r="X1746" t="e">
        <v>#N/A</v>
      </c>
      <c r="Y1746" t="e">
        <v>#N/A</v>
      </c>
      <c r="Z1746" t="e">
        <v>#N/A</v>
      </c>
      <c r="AA1746" t="e">
        <v>#N/A</v>
      </c>
      <c r="AB1746" t="e">
        <v>#N/A</v>
      </c>
      <c r="AC1746" t="e">
        <v>#N/A</v>
      </c>
      <c r="AD1746" t="e">
        <v>#N/A</v>
      </c>
    </row>
    <row r="1747" spans="1:30" x14ac:dyDescent="0.25">
      <c r="A1747" t="s">
        <v>5446</v>
      </c>
      <c r="B1747" t="s">
        <v>5447</v>
      </c>
      <c r="C1747">
        <v>27</v>
      </c>
      <c r="D1747">
        <v>14</v>
      </c>
      <c r="E1747">
        <v>138.4991</v>
      </c>
      <c r="F1747">
        <v>0.81059952300000004</v>
      </c>
      <c r="G1747">
        <v>1.090884148</v>
      </c>
      <c r="H1747">
        <v>1</v>
      </c>
      <c r="I1747" t="s">
        <v>24</v>
      </c>
      <c r="J1747" t="s">
        <v>23</v>
      </c>
      <c r="K1747" t="s">
        <v>5448</v>
      </c>
      <c r="L1747">
        <v>12210.32877</v>
      </c>
      <c r="M1747">
        <v>8234.7980279999992</v>
      </c>
      <c r="N1747">
        <v>16318.53319</v>
      </c>
      <c r="O1747">
        <v>11970.937040000001</v>
      </c>
      <c r="P1747">
        <v>9609.3269400000008</v>
      </c>
      <c r="Q1747">
        <v>12120.528200000001</v>
      </c>
      <c r="R1747">
        <v>0.18404843200000001</v>
      </c>
      <c r="S1747">
        <v>0.72704456399999995</v>
      </c>
      <c r="T1747">
        <v>0.29001584033380301</v>
      </c>
      <c r="U1747">
        <v>0.57717273786655499</v>
      </c>
      <c r="V1747">
        <v>0.315543709127449</v>
      </c>
      <c r="W1747">
        <v>0.54239343787671601</v>
      </c>
      <c r="X1747">
        <v>7.6339318241653006E-2</v>
      </c>
      <c r="Y1747">
        <v>1.2508639348053225</v>
      </c>
      <c r="Z1747">
        <v>0.93271939779171797</v>
      </c>
      <c r="AA1747">
        <v>-1.0131591362034773</v>
      </c>
      <c r="AB1747" t="s">
        <v>6157</v>
      </c>
      <c r="AC1747" t="s">
        <v>6166</v>
      </c>
      <c r="AD1747" t="e">
        <v>#N/A</v>
      </c>
    </row>
    <row r="1748" spans="1:30" x14ac:dyDescent="0.25">
      <c r="A1748" t="s">
        <v>5449</v>
      </c>
      <c r="B1748" t="s">
        <v>5450</v>
      </c>
      <c r="C1748">
        <v>39</v>
      </c>
      <c r="D1748">
        <v>30</v>
      </c>
      <c r="E1748">
        <v>388.25560000000002</v>
      </c>
      <c r="F1748">
        <v>0.81088752600000003</v>
      </c>
      <c r="G1748">
        <v>1.077437033</v>
      </c>
      <c r="H1748">
        <v>3</v>
      </c>
      <c r="I1748" t="s">
        <v>23</v>
      </c>
      <c r="J1748" t="s">
        <v>24</v>
      </c>
      <c r="K1748" t="s">
        <v>5451</v>
      </c>
      <c r="L1748">
        <v>22184.112379999999</v>
      </c>
      <c r="M1748">
        <v>53430.656620000002</v>
      </c>
      <c r="N1748">
        <v>55613.810570000001</v>
      </c>
      <c r="O1748">
        <v>52170.649490000003</v>
      </c>
      <c r="P1748">
        <v>27587.532060000001</v>
      </c>
      <c r="Q1748">
        <v>61632.349909999997</v>
      </c>
      <c r="R1748">
        <v>-0.56552037200000005</v>
      </c>
      <c r="S1748">
        <v>0.242149907</v>
      </c>
      <c r="T1748">
        <v>-0.29962288240086599</v>
      </c>
      <c r="U1748">
        <v>0.56401482949395998</v>
      </c>
      <c r="V1748">
        <v>0.233602959479566</v>
      </c>
      <c r="W1748">
        <v>0.655969457555303</v>
      </c>
      <c r="X1748">
        <v>0.71242421549650004</v>
      </c>
      <c r="Y1748">
        <v>-1.0261320876269087</v>
      </c>
      <c r="Z1748">
        <v>0.193980420682792</v>
      </c>
      <c r="AA1748">
        <v>-1.123035317455227</v>
      </c>
      <c r="AB1748" t="e">
        <v>#N/A</v>
      </c>
      <c r="AC1748" t="s">
        <v>6153</v>
      </c>
      <c r="AD1748" t="e">
        <v>#N/A</v>
      </c>
    </row>
    <row r="1749" spans="1:30" x14ac:dyDescent="0.25">
      <c r="A1749" t="s">
        <v>5452</v>
      </c>
      <c r="B1749" t="s">
        <v>5453</v>
      </c>
      <c r="C1749">
        <v>27</v>
      </c>
      <c r="D1749">
        <v>21</v>
      </c>
      <c r="E1749">
        <v>215.0247</v>
      </c>
      <c r="F1749">
        <v>0.811408727</v>
      </c>
      <c r="G1749">
        <v>1.0169218769999999</v>
      </c>
      <c r="H1749">
        <v>3</v>
      </c>
      <c r="I1749" t="s">
        <v>23</v>
      </c>
      <c r="J1749" t="s">
        <v>24</v>
      </c>
      <c r="K1749" t="s">
        <v>5454</v>
      </c>
      <c r="L1749">
        <v>10896.67859</v>
      </c>
      <c r="M1749">
        <v>7655.5890479999998</v>
      </c>
      <c r="N1749">
        <v>7008.0026639999996</v>
      </c>
      <c r="O1749">
        <v>8307.0754180000004</v>
      </c>
      <c r="P1749">
        <v>9051.8261249999996</v>
      </c>
      <c r="Q1749">
        <v>8633.8964959999994</v>
      </c>
      <c r="R1749">
        <v>0.16317379200000001</v>
      </c>
      <c r="S1749">
        <v>0.75741161899999998</v>
      </c>
      <c r="T1749">
        <v>0.42572103764817099</v>
      </c>
      <c r="U1749">
        <v>0.39999694378622402</v>
      </c>
      <c r="V1749">
        <v>-0.10399188037401901</v>
      </c>
      <c r="W1749">
        <v>0.84457447971644395</v>
      </c>
      <c r="X1749" t="e">
        <v>#N/A</v>
      </c>
      <c r="Y1749" t="e">
        <v>#N/A</v>
      </c>
      <c r="Z1749" t="e">
        <v>#N/A</v>
      </c>
      <c r="AA1749" t="e">
        <v>#N/A</v>
      </c>
      <c r="AB1749" t="e">
        <v>#N/A</v>
      </c>
      <c r="AC1749" t="e">
        <v>#N/A</v>
      </c>
      <c r="AD1749" t="e">
        <v>#N/A</v>
      </c>
    </row>
    <row r="1750" spans="1:30" x14ac:dyDescent="0.25">
      <c r="A1750" t="s">
        <v>5455</v>
      </c>
      <c r="B1750" t="s">
        <v>5456</v>
      </c>
      <c r="C1750">
        <v>2</v>
      </c>
      <c r="D1750">
        <v>2</v>
      </c>
      <c r="E1750">
        <v>12.321400000000001</v>
      </c>
      <c r="F1750">
        <v>0.81179648599999998</v>
      </c>
      <c r="G1750">
        <v>1.8830182099999999</v>
      </c>
      <c r="H1750">
        <v>1</v>
      </c>
      <c r="I1750" t="s">
        <v>23</v>
      </c>
      <c r="J1750" t="s">
        <v>24</v>
      </c>
      <c r="K1750" t="s">
        <v>5457</v>
      </c>
      <c r="L1750">
        <v>532.2500943</v>
      </c>
      <c r="M1750">
        <v>440.55627370000002</v>
      </c>
      <c r="N1750">
        <v>1242.7442799999999</v>
      </c>
      <c r="O1750">
        <v>3328.3846859999999</v>
      </c>
      <c r="P1750">
        <v>552.82021759999998</v>
      </c>
      <c r="Q1750">
        <v>290.71731169999998</v>
      </c>
      <c r="R1750">
        <v>-3.6045522000000003E-2</v>
      </c>
      <c r="S1750">
        <v>0.94595513399999998</v>
      </c>
      <c r="T1750">
        <v>-0.29755284679989202</v>
      </c>
      <c r="U1750">
        <v>0.56684305164213999</v>
      </c>
      <c r="V1750">
        <v>0.75511586046369805</v>
      </c>
      <c r="W1750">
        <v>8.2609727048739895E-2</v>
      </c>
      <c r="X1750">
        <v>0.61996025438941804</v>
      </c>
      <c r="Y1750">
        <v>1.0475922186761473</v>
      </c>
      <c r="Z1750">
        <v>0.31092146583000402</v>
      </c>
      <c r="AA1750">
        <v>-1.1075016406248792</v>
      </c>
      <c r="AB1750" t="s">
        <v>6156</v>
      </c>
      <c r="AC1750" t="s">
        <v>6159</v>
      </c>
      <c r="AD1750" t="e">
        <v>#N/A</v>
      </c>
    </row>
    <row r="1751" spans="1:30" x14ac:dyDescent="0.25">
      <c r="A1751" t="s">
        <v>5458</v>
      </c>
      <c r="B1751" t="s">
        <v>5459</v>
      </c>
      <c r="C1751">
        <v>4</v>
      </c>
      <c r="D1751">
        <v>4</v>
      </c>
      <c r="E1751">
        <v>24.408100000000001</v>
      </c>
      <c r="F1751">
        <v>0.81310710399999997</v>
      </c>
      <c r="G1751">
        <v>1.0223462320000001</v>
      </c>
      <c r="H1751">
        <v>2</v>
      </c>
      <c r="I1751" t="s">
        <v>24</v>
      </c>
      <c r="J1751" t="s">
        <v>23</v>
      </c>
      <c r="K1751" t="s">
        <v>5460</v>
      </c>
      <c r="L1751">
        <v>1258.4452510000001</v>
      </c>
      <c r="M1751">
        <v>1487.855914</v>
      </c>
      <c r="N1751">
        <v>1674.3716469999999</v>
      </c>
      <c r="O1751">
        <v>1222.008041</v>
      </c>
      <c r="P1751">
        <v>2005.6001530000001</v>
      </c>
      <c r="Q1751">
        <v>1096.4384669999999</v>
      </c>
      <c r="R1751">
        <v>0.40288439199999998</v>
      </c>
      <c r="S1751">
        <v>0.42837066899999998</v>
      </c>
      <c r="T1751">
        <v>-0.34852164303575101</v>
      </c>
      <c r="U1751">
        <v>0.49838453314682901</v>
      </c>
      <c r="V1751">
        <v>-0.179630192575508</v>
      </c>
      <c r="W1751">
        <v>0.73345277539515497</v>
      </c>
      <c r="X1751">
        <v>0.37293890032607502</v>
      </c>
      <c r="Y1751">
        <v>1.0537480305713793</v>
      </c>
      <c r="Z1751">
        <v>0.74452755223627498</v>
      </c>
      <c r="AA1751">
        <v>-1.0272729710896626</v>
      </c>
      <c r="AB1751" t="e">
        <v>#N/A</v>
      </c>
      <c r="AC1751" t="e">
        <v>#N/A</v>
      </c>
      <c r="AD1751" t="e">
        <v>#N/A</v>
      </c>
    </row>
    <row r="1752" spans="1:30" x14ac:dyDescent="0.25">
      <c r="A1752" t="s">
        <v>5461</v>
      </c>
      <c r="B1752" t="s">
        <v>5462</v>
      </c>
      <c r="C1752">
        <v>11</v>
      </c>
      <c r="D1752">
        <v>9</v>
      </c>
      <c r="E1752">
        <v>76.224800000000002</v>
      </c>
      <c r="F1752">
        <v>0.81384462400000002</v>
      </c>
      <c r="G1752">
        <v>1.144894743</v>
      </c>
      <c r="H1752">
        <v>2</v>
      </c>
      <c r="I1752" t="s">
        <v>24</v>
      </c>
      <c r="J1752" t="s">
        <v>23</v>
      </c>
      <c r="K1752" t="s">
        <v>5463</v>
      </c>
      <c r="L1752">
        <v>6403.3579440000003</v>
      </c>
      <c r="M1752">
        <v>8067.8223189999999</v>
      </c>
      <c r="N1752">
        <v>3243.4319310000001</v>
      </c>
      <c r="O1752">
        <v>4570.91129</v>
      </c>
      <c r="P1752">
        <v>5229.0208329999996</v>
      </c>
      <c r="Q1752">
        <v>5672.7672640000001</v>
      </c>
      <c r="R1752">
        <v>-1.2015033E-2</v>
      </c>
      <c r="S1752">
        <v>0.98197831700000004</v>
      </c>
      <c r="T1752">
        <v>0.252597889773097</v>
      </c>
      <c r="U1752">
        <v>0.62916175715992895</v>
      </c>
      <c r="V1752">
        <v>-0.67133573224481002</v>
      </c>
      <c r="W1752">
        <v>0.144279111232954</v>
      </c>
      <c r="X1752">
        <v>0.70897761984694496</v>
      </c>
      <c r="Y1752">
        <v>1.0341786432231541</v>
      </c>
      <c r="Z1752">
        <v>0.24133478633615199</v>
      </c>
      <c r="AA1752">
        <v>-1.0798463078963798</v>
      </c>
      <c r="AB1752" t="e">
        <v>#N/A</v>
      </c>
      <c r="AC1752" t="e">
        <v>#N/A</v>
      </c>
      <c r="AD1752" t="e">
        <v>#N/A</v>
      </c>
    </row>
    <row r="1753" spans="1:30" x14ac:dyDescent="0.25">
      <c r="A1753" t="s">
        <v>5464</v>
      </c>
      <c r="B1753" t="s">
        <v>5465</v>
      </c>
      <c r="C1753">
        <v>8</v>
      </c>
      <c r="D1753">
        <v>4</v>
      </c>
      <c r="E1753">
        <v>52.275199999999998</v>
      </c>
      <c r="F1753">
        <v>0.81486798199999999</v>
      </c>
      <c r="G1753">
        <v>1.0065055540000001</v>
      </c>
      <c r="H1753">
        <v>2</v>
      </c>
      <c r="I1753" t="s">
        <v>23</v>
      </c>
      <c r="J1753" t="s">
        <v>24</v>
      </c>
      <c r="K1753" t="s">
        <v>5466</v>
      </c>
      <c r="L1753">
        <v>10324.069509999999</v>
      </c>
      <c r="M1753">
        <v>25004.554950000002</v>
      </c>
      <c r="N1753">
        <v>30110.688129999999</v>
      </c>
      <c r="O1753">
        <v>26608.144199999999</v>
      </c>
      <c r="P1753">
        <v>17429.3403</v>
      </c>
      <c r="Q1753">
        <v>21827.547050000001</v>
      </c>
      <c r="R1753">
        <v>-0.20489447499999999</v>
      </c>
      <c r="S1753">
        <v>0.69695920200000006</v>
      </c>
      <c r="T1753">
        <v>-0.405818661855957</v>
      </c>
      <c r="U1753">
        <v>0.424688898657681</v>
      </c>
      <c r="V1753">
        <v>0.29278772590340602</v>
      </c>
      <c r="W1753">
        <v>0.57336797416572904</v>
      </c>
      <c r="X1753">
        <v>0.34552388313341198</v>
      </c>
      <c r="Y1753">
        <v>1.0444230750366335</v>
      </c>
      <c r="Z1753">
        <v>0.26840414342026497</v>
      </c>
      <c r="AA1753">
        <v>-1.0478901975583839</v>
      </c>
      <c r="AB1753" t="e">
        <v>#N/A</v>
      </c>
      <c r="AC1753" t="e">
        <v>#N/A</v>
      </c>
      <c r="AD1753" t="e">
        <v>#N/A</v>
      </c>
    </row>
    <row r="1754" spans="1:30" x14ac:dyDescent="0.25">
      <c r="A1754" t="s">
        <v>5467</v>
      </c>
      <c r="B1754" t="s">
        <v>5468</v>
      </c>
      <c r="C1754">
        <v>5</v>
      </c>
      <c r="D1754">
        <v>4</v>
      </c>
      <c r="E1754">
        <v>44.900700000000001</v>
      </c>
      <c r="F1754">
        <v>0.81594289799999997</v>
      </c>
      <c r="G1754">
        <v>1.0623286460000001</v>
      </c>
      <c r="H1754">
        <v>2</v>
      </c>
      <c r="I1754" t="s">
        <v>23</v>
      </c>
      <c r="J1754" t="s">
        <v>24</v>
      </c>
      <c r="K1754" t="s">
        <v>5469</v>
      </c>
      <c r="L1754">
        <v>9476.0007310000001</v>
      </c>
      <c r="M1754">
        <v>8881.6199319999996</v>
      </c>
      <c r="N1754">
        <v>10842.735189999999</v>
      </c>
      <c r="O1754">
        <v>9646.2667619999993</v>
      </c>
      <c r="P1754">
        <v>13406.068149999999</v>
      </c>
      <c r="Q1754">
        <v>7968.0395920000001</v>
      </c>
      <c r="R1754">
        <v>0.36641311199999999</v>
      </c>
      <c r="S1754">
        <v>0.474977382</v>
      </c>
      <c r="T1754">
        <v>-0.39214442377515302</v>
      </c>
      <c r="U1754">
        <v>0.441934809705892</v>
      </c>
      <c r="V1754">
        <v>0.12556688955564799</v>
      </c>
      <c r="W1754">
        <v>0.81263957498728301</v>
      </c>
      <c r="X1754">
        <v>0.457324106000146</v>
      </c>
      <c r="Y1754">
        <v>1.0502918182253287</v>
      </c>
      <c r="Z1754">
        <v>0.18972357309462501</v>
      </c>
      <c r="AA1754">
        <v>-1.1064599114203841</v>
      </c>
      <c r="AB1754" t="e">
        <v>#N/A</v>
      </c>
      <c r="AC1754" t="s">
        <v>6160</v>
      </c>
      <c r="AD1754" t="e">
        <v>#N/A</v>
      </c>
    </row>
    <row r="1755" spans="1:30" x14ac:dyDescent="0.25">
      <c r="A1755" t="s">
        <v>5470</v>
      </c>
      <c r="B1755" t="s">
        <v>5471</v>
      </c>
      <c r="C1755">
        <v>16</v>
      </c>
      <c r="D1755">
        <v>11</v>
      </c>
      <c r="E1755">
        <v>104.0117</v>
      </c>
      <c r="F1755">
        <v>0.81829283799999997</v>
      </c>
      <c r="G1755">
        <v>1.1952676840000001</v>
      </c>
      <c r="H1755">
        <v>2</v>
      </c>
      <c r="I1755" t="s">
        <v>24</v>
      </c>
      <c r="J1755" t="s">
        <v>23</v>
      </c>
      <c r="K1755" t="s">
        <v>5472</v>
      </c>
      <c r="L1755">
        <v>198352.5791</v>
      </c>
      <c r="M1755">
        <v>1148093.4539999999</v>
      </c>
      <c r="N1755">
        <v>477223.81969999999</v>
      </c>
      <c r="O1755">
        <v>276819.37</v>
      </c>
      <c r="P1755">
        <v>232943.91130000001</v>
      </c>
      <c r="Q1755">
        <v>1015978.5060000001</v>
      </c>
      <c r="R1755">
        <v>-0.47134498699999999</v>
      </c>
      <c r="S1755">
        <v>0.34534095799999998</v>
      </c>
      <c r="T1755">
        <v>-5.9250213025629099E-2</v>
      </c>
      <c r="U1755">
        <v>0.91122868199738305</v>
      </c>
      <c r="V1755">
        <v>-0.41104128861268502</v>
      </c>
      <c r="W1755">
        <v>0.41816179540260101</v>
      </c>
      <c r="X1755">
        <v>0.86600306415119899</v>
      </c>
      <c r="Y1755">
        <v>-1.0331270404481427</v>
      </c>
      <c r="Z1755" t="e">
        <v>#N/A</v>
      </c>
      <c r="AA1755" t="e">
        <v>#N/A</v>
      </c>
      <c r="AB1755" t="s">
        <v>6153</v>
      </c>
      <c r="AC1755" t="e">
        <v>#N/A</v>
      </c>
      <c r="AD1755" t="e">
        <v>#N/A</v>
      </c>
    </row>
    <row r="1756" spans="1:30" x14ac:dyDescent="0.25">
      <c r="A1756" t="s">
        <v>5473</v>
      </c>
      <c r="B1756" t="s">
        <v>5474</v>
      </c>
      <c r="C1756">
        <v>4</v>
      </c>
      <c r="D1756">
        <v>4</v>
      </c>
      <c r="E1756">
        <v>42.875999999999998</v>
      </c>
      <c r="F1756">
        <v>0.81863788000000004</v>
      </c>
      <c r="G1756">
        <v>1.0251514180000001</v>
      </c>
      <c r="H1756">
        <v>2</v>
      </c>
      <c r="I1756" t="s">
        <v>23</v>
      </c>
      <c r="J1756" t="s">
        <v>24</v>
      </c>
      <c r="K1756" t="s">
        <v>5475</v>
      </c>
      <c r="L1756">
        <v>6101.4919609999997</v>
      </c>
      <c r="M1756">
        <v>6839.729429</v>
      </c>
      <c r="N1756">
        <v>10136.546549999999</v>
      </c>
      <c r="O1756">
        <v>8650.4111630000007</v>
      </c>
      <c r="P1756">
        <v>8354.5419490000004</v>
      </c>
      <c r="Q1756">
        <v>6653.2534189999997</v>
      </c>
      <c r="R1756">
        <v>0.18118851799999999</v>
      </c>
      <c r="S1756">
        <v>0.73119136699999998</v>
      </c>
      <c r="T1756">
        <v>-0.40166635929838601</v>
      </c>
      <c r="U1756">
        <v>0.42990205564955503</v>
      </c>
      <c r="V1756">
        <v>0.45392230233229203</v>
      </c>
      <c r="W1756">
        <v>0.36588086051375901</v>
      </c>
      <c r="X1756">
        <v>0.29968329493955198</v>
      </c>
      <c r="Y1756">
        <v>1.0630192984227098</v>
      </c>
      <c r="Z1756">
        <v>0.50057978961592997</v>
      </c>
      <c r="AA1756">
        <v>-1.0448933978057879</v>
      </c>
      <c r="AB1756" t="e">
        <v>#N/A</v>
      </c>
      <c r="AC1756" t="e">
        <v>#N/A</v>
      </c>
      <c r="AD1756" t="e">
        <v>#N/A</v>
      </c>
    </row>
    <row r="1757" spans="1:30" x14ac:dyDescent="0.25">
      <c r="A1757" t="s">
        <v>5476</v>
      </c>
      <c r="B1757" t="s">
        <v>5477</v>
      </c>
      <c r="C1757">
        <v>21</v>
      </c>
      <c r="D1757">
        <v>12</v>
      </c>
      <c r="E1757">
        <v>130.63990000000001</v>
      </c>
      <c r="F1757">
        <v>0.81880020099999995</v>
      </c>
      <c r="G1757">
        <v>1.0209688050000001</v>
      </c>
      <c r="H1757">
        <v>2</v>
      </c>
      <c r="I1757" t="s">
        <v>23</v>
      </c>
      <c r="J1757" t="s">
        <v>24</v>
      </c>
      <c r="K1757" t="s">
        <v>5478</v>
      </c>
      <c r="L1757">
        <v>5709.100512</v>
      </c>
      <c r="M1757">
        <v>4203.4336460000004</v>
      </c>
      <c r="N1757">
        <v>7441.7708689999999</v>
      </c>
      <c r="O1757">
        <v>6381.5070139999998</v>
      </c>
      <c r="P1757">
        <v>6169.4765129999996</v>
      </c>
      <c r="Q1757">
        <v>5167.2205359999998</v>
      </c>
      <c r="R1757">
        <v>0.30144658099999999</v>
      </c>
      <c r="S1757">
        <v>0.56152636</v>
      </c>
      <c r="T1757">
        <v>-8.2445381199564197E-2</v>
      </c>
      <c r="U1757">
        <v>0.87661212875842898</v>
      </c>
      <c r="V1757">
        <v>0.52705646736406497</v>
      </c>
      <c r="W1757">
        <v>0.28262041691138401</v>
      </c>
      <c r="X1757">
        <v>0.52211314120972097</v>
      </c>
      <c r="Y1757">
        <v>-1.0446126397351649</v>
      </c>
      <c r="Z1757">
        <v>0.73516397291691504</v>
      </c>
      <c r="AA1757">
        <v>1.0259305371453427</v>
      </c>
      <c r="AB1757" t="e">
        <v>#N/A</v>
      </c>
      <c r="AC1757" t="e">
        <v>#N/A</v>
      </c>
      <c r="AD1757" t="e">
        <v>#N/A</v>
      </c>
    </row>
    <row r="1758" spans="1:30" x14ac:dyDescent="0.25">
      <c r="A1758" t="s">
        <v>5479</v>
      </c>
      <c r="B1758" t="s">
        <v>5480</v>
      </c>
      <c r="C1758">
        <v>4</v>
      </c>
      <c r="D1758">
        <v>2</v>
      </c>
      <c r="E1758">
        <v>33.215000000000003</v>
      </c>
      <c r="F1758">
        <v>0.81948967800000005</v>
      </c>
      <c r="G1758">
        <v>1.0356683209999999</v>
      </c>
      <c r="H1758">
        <v>2</v>
      </c>
      <c r="I1758" t="s">
        <v>23</v>
      </c>
      <c r="J1758" t="s">
        <v>24</v>
      </c>
      <c r="K1758" t="s">
        <v>5481</v>
      </c>
      <c r="L1758">
        <v>2319.7155670000002</v>
      </c>
      <c r="M1758">
        <v>2924.0283690000001</v>
      </c>
      <c r="N1758">
        <v>5039.6935480000002</v>
      </c>
      <c r="O1758">
        <v>3294.52583</v>
      </c>
      <c r="P1758">
        <v>2758.170431</v>
      </c>
      <c r="Q1758">
        <v>4597.5341699999999</v>
      </c>
      <c r="R1758">
        <v>-0.37063942999999999</v>
      </c>
      <c r="S1758">
        <v>0.46949888899999997</v>
      </c>
      <c r="T1758">
        <v>-0.17084550904962101</v>
      </c>
      <c r="U1758">
        <v>0.74622507184090703</v>
      </c>
      <c r="V1758">
        <v>0.28581993881273599</v>
      </c>
      <c r="W1758">
        <v>0.58294484125971802</v>
      </c>
      <c r="X1758">
        <v>0.15193666204421599</v>
      </c>
      <c r="Y1758">
        <v>1.1355092213136995</v>
      </c>
      <c r="Z1758">
        <v>0.74773918121695404</v>
      </c>
      <c r="AA1758">
        <v>-1.0329056694835121</v>
      </c>
      <c r="AB1758" t="s">
        <v>6156</v>
      </c>
      <c r="AC1758" t="s">
        <v>6153</v>
      </c>
      <c r="AD1758" t="e">
        <v>#N/A</v>
      </c>
    </row>
    <row r="1759" spans="1:30" x14ac:dyDescent="0.25">
      <c r="A1759" t="s">
        <v>5482</v>
      </c>
      <c r="B1759" t="s">
        <v>5483</v>
      </c>
      <c r="C1759">
        <v>13</v>
      </c>
      <c r="D1759">
        <v>12</v>
      </c>
      <c r="E1759">
        <v>133.28749999999999</v>
      </c>
      <c r="F1759">
        <v>0.81962690400000004</v>
      </c>
      <c r="G1759">
        <v>1.1495970950000001</v>
      </c>
      <c r="H1759">
        <v>2</v>
      </c>
      <c r="I1759" t="s">
        <v>24</v>
      </c>
      <c r="J1759" t="s">
        <v>23</v>
      </c>
      <c r="K1759" t="s">
        <v>5484</v>
      </c>
      <c r="L1759">
        <v>12217.26283</v>
      </c>
      <c r="M1759">
        <v>29025.09204</v>
      </c>
      <c r="N1759">
        <v>33615.633609999997</v>
      </c>
      <c r="O1759">
        <v>28490.51656</v>
      </c>
      <c r="P1759">
        <v>14094.573119999999</v>
      </c>
      <c r="Q1759">
        <v>22531.627120000001</v>
      </c>
      <c r="R1759">
        <v>-8.0828224000000004E-2</v>
      </c>
      <c r="S1759">
        <v>0.87902169699999999</v>
      </c>
      <c r="T1759">
        <v>-0.16371401803931099</v>
      </c>
      <c r="U1759">
        <v>0.75662292739239401</v>
      </c>
      <c r="V1759">
        <v>0.13873028206118701</v>
      </c>
      <c r="W1759">
        <v>0.79323958473587497</v>
      </c>
      <c r="X1759">
        <v>0.10416452765876801</v>
      </c>
      <c r="Y1759">
        <v>1.2824745952296221</v>
      </c>
      <c r="Z1759">
        <v>0.645933568874968</v>
      </c>
      <c r="AA1759">
        <v>-1.0385876403700578</v>
      </c>
      <c r="AB1759" t="s">
        <v>6149</v>
      </c>
      <c r="AC1759" t="e">
        <v>#N/A</v>
      </c>
      <c r="AD1759" t="e">
        <v>#N/A</v>
      </c>
    </row>
    <row r="1760" spans="1:30" x14ac:dyDescent="0.25">
      <c r="A1760" t="s">
        <v>5485</v>
      </c>
      <c r="B1760" t="s">
        <v>5486</v>
      </c>
      <c r="C1760">
        <v>39</v>
      </c>
      <c r="D1760">
        <v>17</v>
      </c>
      <c r="E1760">
        <v>289.88209999999998</v>
      </c>
      <c r="F1760">
        <v>0.81983581400000005</v>
      </c>
      <c r="G1760">
        <v>1.052370577</v>
      </c>
      <c r="H1760">
        <v>3</v>
      </c>
      <c r="I1760" t="s">
        <v>24</v>
      </c>
      <c r="J1760" t="s">
        <v>23</v>
      </c>
      <c r="K1760" t="s">
        <v>5487</v>
      </c>
      <c r="L1760">
        <v>10291.05754</v>
      </c>
      <c r="M1760">
        <v>34695.099190000001</v>
      </c>
      <c r="N1760">
        <v>11977.320309999999</v>
      </c>
      <c r="O1760">
        <v>18148.710220000001</v>
      </c>
      <c r="P1760">
        <v>14938.503500000001</v>
      </c>
      <c r="Q1760">
        <v>21041.51081</v>
      </c>
      <c r="R1760">
        <v>-0.32844939499999998</v>
      </c>
      <c r="S1760">
        <v>0.52504230399999996</v>
      </c>
      <c r="T1760">
        <v>-0.22900798644008699</v>
      </c>
      <c r="U1760">
        <v>0.66249314308713603</v>
      </c>
      <c r="V1760">
        <v>-0.36262735621611197</v>
      </c>
      <c r="W1760">
        <v>0.47990146041293502</v>
      </c>
      <c r="X1760">
        <v>0.82492040967258595</v>
      </c>
      <c r="Y1760">
        <v>-1.0456300696709022</v>
      </c>
      <c r="Z1760">
        <v>6.1651881686737998E-2</v>
      </c>
      <c r="AA1760">
        <v>-1.3461720454874537</v>
      </c>
      <c r="AB1760" t="s">
        <v>6155</v>
      </c>
      <c r="AC1760" t="s">
        <v>6153</v>
      </c>
      <c r="AD1760" t="e">
        <v>#N/A</v>
      </c>
    </row>
    <row r="1761" spans="1:30" x14ac:dyDescent="0.25">
      <c r="A1761" t="s">
        <v>5488</v>
      </c>
      <c r="B1761" t="s">
        <v>5489</v>
      </c>
      <c r="C1761">
        <v>2</v>
      </c>
      <c r="D1761">
        <v>2</v>
      </c>
      <c r="E1761">
        <v>10.723699999999999</v>
      </c>
      <c r="F1761">
        <v>0.82034733800000004</v>
      </c>
      <c r="G1761">
        <v>1.0715416870000001</v>
      </c>
      <c r="H1761">
        <v>1</v>
      </c>
      <c r="I1761" t="s">
        <v>24</v>
      </c>
      <c r="J1761" t="s">
        <v>23</v>
      </c>
      <c r="K1761" t="s">
        <v>5490</v>
      </c>
      <c r="L1761">
        <v>1742.5828449999999</v>
      </c>
      <c r="M1761">
        <v>2481.2482279999999</v>
      </c>
      <c r="N1761">
        <v>3146.4177359999999</v>
      </c>
      <c r="O1761">
        <v>2499.846873</v>
      </c>
      <c r="P1761">
        <v>2017.9296730000001</v>
      </c>
      <c r="Q1761">
        <v>2360.3961840000002</v>
      </c>
      <c r="R1761">
        <v>-3.5434788000000002E-2</v>
      </c>
      <c r="S1761">
        <v>0.94687006399999996</v>
      </c>
      <c r="T1761">
        <v>-0.189745521003821</v>
      </c>
      <c r="U1761">
        <v>0.71879745690485897</v>
      </c>
      <c r="V1761">
        <v>0.171837533961883</v>
      </c>
      <c r="W1761">
        <v>0.74478072027208797</v>
      </c>
      <c r="X1761">
        <v>0.800494911936103</v>
      </c>
      <c r="Y1761">
        <v>-1.0195820442826897</v>
      </c>
      <c r="Z1761">
        <v>0.77532368338542801</v>
      </c>
      <c r="AA1761">
        <v>1.0183773867979158</v>
      </c>
      <c r="AB1761" t="e">
        <v>#N/A</v>
      </c>
      <c r="AC1761" t="e">
        <v>#N/A</v>
      </c>
      <c r="AD1761" t="e">
        <v>#N/A</v>
      </c>
    </row>
    <row r="1762" spans="1:30" x14ac:dyDescent="0.25">
      <c r="A1762" t="s">
        <v>5491</v>
      </c>
      <c r="B1762" t="s">
        <v>5492</v>
      </c>
      <c r="C1762">
        <v>8</v>
      </c>
      <c r="D1762">
        <v>2</v>
      </c>
      <c r="E1762">
        <v>97.185500000000005</v>
      </c>
      <c r="F1762">
        <v>0.82240361399999995</v>
      </c>
      <c r="G1762">
        <v>1.0208938999999999</v>
      </c>
      <c r="H1762">
        <v>2</v>
      </c>
      <c r="I1762" t="s">
        <v>23</v>
      </c>
      <c r="J1762" t="s">
        <v>24</v>
      </c>
      <c r="K1762" t="s">
        <v>5493</v>
      </c>
      <c r="L1762">
        <v>11398.87254</v>
      </c>
      <c r="M1762">
        <v>10508.38164</v>
      </c>
      <c r="N1762">
        <v>11761.006069999999</v>
      </c>
      <c r="O1762">
        <v>12772.706120000001</v>
      </c>
      <c r="P1762">
        <v>10192.76844</v>
      </c>
      <c r="Q1762">
        <v>11406.24696</v>
      </c>
      <c r="R1762">
        <v>-0.11244528600000001</v>
      </c>
      <c r="S1762">
        <v>0.83204294700000003</v>
      </c>
      <c r="T1762">
        <v>8.1359012366514993E-2</v>
      </c>
      <c r="U1762">
        <v>0.87823075085368896</v>
      </c>
      <c r="V1762">
        <v>0.67577027331450801</v>
      </c>
      <c r="W1762">
        <v>0.14064506216262301</v>
      </c>
      <c r="X1762">
        <v>0.13854839854807799</v>
      </c>
      <c r="Y1762">
        <v>1.1938734403671347</v>
      </c>
      <c r="Z1762">
        <v>0.89960436408286304</v>
      </c>
      <c r="AA1762">
        <v>-1.0199635785601733</v>
      </c>
      <c r="AB1762" t="s">
        <v>6161</v>
      </c>
      <c r="AC1762" t="s">
        <v>6168</v>
      </c>
      <c r="AD1762" t="e">
        <v>#N/A</v>
      </c>
    </row>
    <row r="1763" spans="1:30" x14ac:dyDescent="0.25">
      <c r="A1763" t="s">
        <v>5494</v>
      </c>
      <c r="B1763" t="s">
        <v>5495</v>
      </c>
      <c r="C1763">
        <v>21</v>
      </c>
      <c r="D1763">
        <v>7</v>
      </c>
      <c r="E1763">
        <v>209.7431</v>
      </c>
      <c r="F1763">
        <v>0.82266718900000002</v>
      </c>
      <c r="G1763">
        <v>1.068454292</v>
      </c>
      <c r="H1763">
        <v>3</v>
      </c>
      <c r="I1763" t="s">
        <v>24</v>
      </c>
      <c r="J1763" t="s">
        <v>23</v>
      </c>
      <c r="K1763" t="s">
        <v>5496</v>
      </c>
      <c r="L1763">
        <v>11407.59967</v>
      </c>
      <c r="M1763">
        <v>8825.555832</v>
      </c>
      <c r="N1763">
        <v>6309.1596939999999</v>
      </c>
      <c r="O1763">
        <v>8087.0111809999999</v>
      </c>
      <c r="P1763">
        <v>6933.9696819999999</v>
      </c>
      <c r="Q1763">
        <v>9820.8073000000004</v>
      </c>
      <c r="R1763">
        <v>-6.1705018E-2</v>
      </c>
      <c r="S1763">
        <v>0.90755994500000003</v>
      </c>
      <c r="T1763">
        <v>0.62150023275453403</v>
      </c>
      <c r="U1763">
        <v>0.187780779912184</v>
      </c>
      <c r="V1763">
        <v>-0.31139588674440899</v>
      </c>
      <c r="W1763">
        <v>0.54800379436994395</v>
      </c>
      <c r="X1763" t="e">
        <v>#N/A</v>
      </c>
      <c r="Y1763" t="e">
        <v>#N/A</v>
      </c>
      <c r="Z1763" t="e">
        <v>#N/A</v>
      </c>
      <c r="AA1763" t="e">
        <v>#N/A</v>
      </c>
      <c r="AB1763" t="e">
        <v>#N/A</v>
      </c>
      <c r="AC1763" t="e">
        <v>#N/A</v>
      </c>
      <c r="AD1763" t="e">
        <v>#N/A</v>
      </c>
    </row>
    <row r="1764" spans="1:30" x14ac:dyDescent="0.25">
      <c r="A1764" t="s">
        <v>5497</v>
      </c>
      <c r="B1764" t="s">
        <v>5498</v>
      </c>
      <c r="C1764">
        <v>7</v>
      </c>
      <c r="D1764">
        <v>5</v>
      </c>
      <c r="E1764">
        <v>52.413600000000002</v>
      </c>
      <c r="F1764">
        <v>0.82339338500000003</v>
      </c>
      <c r="G1764">
        <v>1.0305972699999999</v>
      </c>
      <c r="H1764">
        <v>2</v>
      </c>
      <c r="I1764" t="s">
        <v>24</v>
      </c>
      <c r="J1764" t="s">
        <v>23</v>
      </c>
      <c r="K1764" t="s">
        <v>5499</v>
      </c>
      <c r="L1764">
        <v>4328.982086</v>
      </c>
      <c r="M1764">
        <v>1989.86006</v>
      </c>
      <c r="N1764">
        <v>1171.0205599999999</v>
      </c>
      <c r="O1764">
        <v>1898.941309</v>
      </c>
      <c r="P1764">
        <v>3030.5502740000002</v>
      </c>
      <c r="Q1764">
        <v>2338.0055520000001</v>
      </c>
      <c r="R1764">
        <v>0.24748990900000001</v>
      </c>
      <c r="S1764">
        <v>0.63634466999999995</v>
      </c>
      <c r="T1764">
        <v>0.44180361395724799</v>
      </c>
      <c r="U1764">
        <v>0.38041249848629499</v>
      </c>
      <c r="V1764">
        <v>-0.27229505108361801</v>
      </c>
      <c r="W1764">
        <v>0.60165202649496896</v>
      </c>
      <c r="X1764">
        <v>0.627254376113764</v>
      </c>
      <c r="Y1764">
        <v>1.0981989723273502</v>
      </c>
      <c r="Z1764">
        <v>0.70710756585146495</v>
      </c>
      <c r="AA1764">
        <v>1.0851843565746357</v>
      </c>
      <c r="AB1764" t="s">
        <v>6153</v>
      </c>
      <c r="AC1764" t="s">
        <v>6155</v>
      </c>
      <c r="AD1764" t="e">
        <v>#N/A</v>
      </c>
    </row>
    <row r="1765" spans="1:30" x14ac:dyDescent="0.25">
      <c r="A1765" t="s">
        <v>5500</v>
      </c>
      <c r="B1765" t="s">
        <v>5501</v>
      </c>
      <c r="C1765">
        <v>3</v>
      </c>
      <c r="D1765">
        <v>2</v>
      </c>
      <c r="E1765">
        <v>15.334</v>
      </c>
      <c r="F1765">
        <v>0.82439372300000002</v>
      </c>
      <c r="G1765">
        <v>1.182824095</v>
      </c>
      <c r="H1765">
        <v>1</v>
      </c>
      <c r="I1765" t="s">
        <v>24</v>
      </c>
      <c r="J1765" t="s">
        <v>23</v>
      </c>
      <c r="K1765" t="s">
        <v>5502</v>
      </c>
      <c r="L1765">
        <v>657.90509210000005</v>
      </c>
      <c r="M1765">
        <v>959.03641930000003</v>
      </c>
      <c r="N1765">
        <v>325.23639420000001</v>
      </c>
      <c r="O1765">
        <v>541.23620840000001</v>
      </c>
      <c r="P1765">
        <v>569.25239009999996</v>
      </c>
      <c r="Q1765">
        <v>531.49511970000003</v>
      </c>
      <c r="R1765">
        <v>7.0159053999999998E-2</v>
      </c>
      <c r="S1765">
        <v>0.89493409099999999</v>
      </c>
      <c r="T1765">
        <v>0.154400279310732</v>
      </c>
      <c r="U1765">
        <v>0.77023998961380402</v>
      </c>
      <c r="V1765">
        <v>-0.61920221408793696</v>
      </c>
      <c r="W1765">
        <v>0.18990126716731501</v>
      </c>
      <c r="X1765">
        <v>0.56009941665640905</v>
      </c>
      <c r="Y1765">
        <v>1.0304997491544079</v>
      </c>
      <c r="Z1765">
        <v>0.34654297136811502</v>
      </c>
      <c r="AA1765">
        <v>-1.068684401574056</v>
      </c>
      <c r="AB1765" t="e">
        <v>#N/A</v>
      </c>
      <c r="AC1765" t="e">
        <v>#N/A</v>
      </c>
      <c r="AD1765" t="e">
        <v>#N/A</v>
      </c>
    </row>
    <row r="1766" spans="1:30" x14ac:dyDescent="0.25">
      <c r="A1766" t="s">
        <v>5503</v>
      </c>
      <c r="B1766" t="s">
        <v>5504</v>
      </c>
      <c r="C1766">
        <v>17</v>
      </c>
      <c r="D1766">
        <v>15</v>
      </c>
      <c r="E1766">
        <v>137.7371</v>
      </c>
      <c r="F1766">
        <v>0.82529457500000003</v>
      </c>
      <c r="G1766">
        <v>1.0140988390000001</v>
      </c>
      <c r="H1766">
        <v>3</v>
      </c>
      <c r="I1766" t="s">
        <v>23</v>
      </c>
      <c r="J1766" t="s">
        <v>24</v>
      </c>
      <c r="K1766" t="s">
        <v>5505</v>
      </c>
      <c r="L1766">
        <v>24635.407630000002</v>
      </c>
      <c r="M1766">
        <v>13258.21997</v>
      </c>
      <c r="N1766">
        <v>22147.155490000001</v>
      </c>
      <c r="O1766">
        <v>18834.476650000001</v>
      </c>
      <c r="P1766">
        <v>20100.20652</v>
      </c>
      <c r="Q1766">
        <v>21952.605250000001</v>
      </c>
      <c r="R1766">
        <v>0.11773046500000001</v>
      </c>
      <c r="S1766">
        <v>0.82422020200000001</v>
      </c>
      <c r="T1766">
        <v>0.387122253502447</v>
      </c>
      <c r="U1766">
        <v>0.448324394600561</v>
      </c>
      <c r="V1766">
        <v>0.237681882317999</v>
      </c>
      <c r="W1766">
        <v>0.650190819447929</v>
      </c>
      <c r="X1766">
        <v>0.48029769259326599</v>
      </c>
      <c r="Y1766">
        <v>1.054016390267811</v>
      </c>
      <c r="Z1766">
        <v>0.78564805245183</v>
      </c>
      <c r="AA1766">
        <v>-1.0373095671793446</v>
      </c>
      <c r="AB1766" t="e">
        <v>#N/A</v>
      </c>
      <c r="AC1766" t="s">
        <v>6154</v>
      </c>
      <c r="AD1766" t="e">
        <v>#N/A</v>
      </c>
    </row>
    <row r="1767" spans="1:30" x14ac:dyDescent="0.25">
      <c r="A1767" t="s">
        <v>5506</v>
      </c>
      <c r="B1767" t="s">
        <v>5507</v>
      </c>
      <c r="C1767">
        <v>4</v>
      </c>
      <c r="D1767">
        <v>3</v>
      </c>
      <c r="E1767">
        <v>22.448499999999999</v>
      </c>
      <c r="F1767">
        <v>0.82608941800000002</v>
      </c>
      <c r="G1767">
        <v>1.098065303</v>
      </c>
      <c r="H1767">
        <v>1</v>
      </c>
      <c r="I1767" t="s">
        <v>23</v>
      </c>
      <c r="J1767" t="s">
        <v>24</v>
      </c>
      <c r="K1767" t="s">
        <v>5508</v>
      </c>
      <c r="L1767">
        <v>4880.1525099999999</v>
      </c>
      <c r="M1767">
        <v>7361.1560499999996</v>
      </c>
      <c r="N1767">
        <v>9235.3738169999997</v>
      </c>
      <c r="O1767">
        <v>9598.8222979999991</v>
      </c>
      <c r="P1767">
        <v>4553.8160539999999</v>
      </c>
      <c r="Q1767">
        <v>9430.1613830000006</v>
      </c>
      <c r="R1767">
        <v>-0.49596098399999999</v>
      </c>
      <c r="S1767">
        <v>0.31705609600000001</v>
      </c>
      <c r="T1767">
        <v>-0.229109856320175</v>
      </c>
      <c r="U1767">
        <v>0.66234835562882899</v>
      </c>
      <c r="V1767">
        <v>0.47548276356305502</v>
      </c>
      <c r="W1767">
        <v>0.34052534356076403</v>
      </c>
      <c r="X1767">
        <v>0.34932702654143499</v>
      </c>
      <c r="Y1767">
        <v>1.0807411321908473</v>
      </c>
      <c r="Z1767">
        <v>0.89483307256600697</v>
      </c>
      <c r="AA1767">
        <v>-1.0122027557485167</v>
      </c>
      <c r="AB1767" t="e">
        <v>#N/A</v>
      </c>
      <c r="AC1767" t="e">
        <v>#N/A</v>
      </c>
      <c r="AD1767" t="e">
        <v>#N/A</v>
      </c>
    </row>
    <row r="1768" spans="1:30" x14ac:dyDescent="0.25">
      <c r="A1768" t="s">
        <v>5509</v>
      </c>
      <c r="B1768" t="s">
        <v>5510</v>
      </c>
      <c r="C1768">
        <v>33</v>
      </c>
      <c r="D1768">
        <v>25</v>
      </c>
      <c r="E1768">
        <v>239.34</v>
      </c>
      <c r="F1768">
        <v>0.82818243899999999</v>
      </c>
      <c r="G1768">
        <v>1.4476896349999999</v>
      </c>
      <c r="H1768">
        <v>3</v>
      </c>
      <c r="I1768" t="s">
        <v>24</v>
      </c>
      <c r="J1768" t="s">
        <v>23</v>
      </c>
      <c r="K1768" t="s">
        <v>5511</v>
      </c>
      <c r="L1768">
        <v>35023.780299999999</v>
      </c>
      <c r="M1768">
        <v>31575.68634</v>
      </c>
      <c r="N1768">
        <v>6194.5729369999999</v>
      </c>
      <c r="O1768">
        <v>17127.648799999999</v>
      </c>
      <c r="P1768">
        <v>14334.276089999999</v>
      </c>
      <c r="Q1768">
        <v>18820.97956</v>
      </c>
      <c r="R1768">
        <v>0.21064912899999999</v>
      </c>
      <c r="S1768">
        <v>0.68869988000000004</v>
      </c>
      <c r="T1768">
        <v>0.57921891002443404</v>
      </c>
      <c r="U1768">
        <v>0.22833402751175499</v>
      </c>
      <c r="V1768">
        <v>-0.59375094776314996</v>
      </c>
      <c r="W1768">
        <v>0.21403411372106099</v>
      </c>
      <c r="X1768" t="e">
        <v>#N/A</v>
      </c>
      <c r="Y1768" t="e">
        <v>#N/A</v>
      </c>
      <c r="Z1768" t="e">
        <v>#N/A</v>
      </c>
      <c r="AA1768" t="e">
        <v>#N/A</v>
      </c>
      <c r="AB1768" t="e">
        <v>#N/A</v>
      </c>
      <c r="AC1768" t="e">
        <v>#N/A</v>
      </c>
      <c r="AD1768" t="e">
        <v>#N/A</v>
      </c>
    </row>
    <row r="1769" spans="1:30" x14ac:dyDescent="0.25">
      <c r="A1769" t="s">
        <v>5512</v>
      </c>
      <c r="B1769" t="s">
        <v>5513</v>
      </c>
      <c r="C1769">
        <v>19</v>
      </c>
      <c r="D1769">
        <v>14</v>
      </c>
      <c r="E1769">
        <v>131.7878</v>
      </c>
      <c r="F1769">
        <v>0.82960648400000003</v>
      </c>
      <c r="G1769">
        <v>1.056708242</v>
      </c>
      <c r="H1769">
        <v>3</v>
      </c>
      <c r="I1769" t="s">
        <v>24</v>
      </c>
      <c r="J1769" t="s">
        <v>23</v>
      </c>
      <c r="K1769" t="s">
        <v>5514</v>
      </c>
      <c r="L1769">
        <v>6647.9325980000003</v>
      </c>
      <c r="M1769">
        <v>11651.150540000001</v>
      </c>
      <c r="N1769">
        <v>10503.269469999999</v>
      </c>
      <c r="O1769">
        <v>9909.7017169999999</v>
      </c>
      <c r="P1769">
        <v>6224.0672670000004</v>
      </c>
      <c r="Q1769">
        <v>11122.90554</v>
      </c>
      <c r="R1769">
        <v>-0.41117922200000001</v>
      </c>
      <c r="S1769">
        <v>0.41798986399999999</v>
      </c>
      <c r="T1769">
        <v>-0.104748710966407</v>
      </c>
      <c r="U1769">
        <v>0.84345160029558597</v>
      </c>
      <c r="V1769">
        <v>-2.03870235976517E-2</v>
      </c>
      <c r="W1769">
        <v>0.96942370134028499</v>
      </c>
      <c r="X1769">
        <v>0.70504217271815595</v>
      </c>
      <c r="Y1769">
        <v>-1.029189494984317</v>
      </c>
      <c r="Z1769">
        <v>0.69299791199557803</v>
      </c>
      <c r="AA1769">
        <v>-1.0280059309220071</v>
      </c>
      <c r="AB1769" t="e">
        <v>#N/A</v>
      </c>
      <c r="AC1769" t="e">
        <v>#N/A</v>
      </c>
      <c r="AD1769" t="e">
        <v>#N/A</v>
      </c>
    </row>
    <row r="1770" spans="1:30" x14ac:dyDescent="0.25">
      <c r="A1770" t="s">
        <v>5515</v>
      </c>
      <c r="B1770" t="s">
        <v>5516</v>
      </c>
      <c r="C1770">
        <v>6</v>
      </c>
      <c r="D1770">
        <v>3</v>
      </c>
      <c r="E1770">
        <v>35.159100000000002</v>
      </c>
      <c r="F1770">
        <v>0.83015024599999998</v>
      </c>
      <c r="G1770">
        <v>1.060964164</v>
      </c>
      <c r="H1770">
        <v>2</v>
      </c>
      <c r="I1770" t="s">
        <v>23</v>
      </c>
      <c r="J1770" t="s">
        <v>24</v>
      </c>
      <c r="K1770" t="s">
        <v>5517</v>
      </c>
      <c r="L1770">
        <v>3861.226185</v>
      </c>
      <c r="M1770">
        <v>7716.8874969999997</v>
      </c>
      <c r="N1770">
        <v>7173.640891</v>
      </c>
      <c r="O1770">
        <v>7871.7773649999999</v>
      </c>
      <c r="P1770">
        <v>4313.5403560000004</v>
      </c>
      <c r="Q1770">
        <v>7709.621889</v>
      </c>
      <c r="R1770">
        <v>-0.51253512899999998</v>
      </c>
      <c r="S1770">
        <v>0.29851681200000002</v>
      </c>
      <c r="T1770">
        <v>-0.318249439702255</v>
      </c>
      <c r="U1770">
        <v>0.53874242264407302</v>
      </c>
      <c r="V1770">
        <v>0.26435414429167797</v>
      </c>
      <c r="W1770">
        <v>0.61270572891111896</v>
      </c>
      <c r="X1770">
        <v>0.45165740827672501</v>
      </c>
      <c r="Y1770">
        <v>1.0340970997550256</v>
      </c>
      <c r="Z1770">
        <v>0.95021110203056702</v>
      </c>
      <c r="AA1770">
        <v>1.0052558556632554</v>
      </c>
      <c r="AB1770" t="e">
        <v>#N/A</v>
      </c>
      <c r="AC1770" t="e">
        <v>#N/A</v>
      </c>
      <c r="AD1770" t="e">
        <v>#N/A</v>
      </c>
    </row>
    <row r="1771" spans="1:30" x14ac:dyDescent="0.25">
      <c r="A1771" t="s">
        <v>5518</v>
      </c>
      <c r="B1771" t="s">
        <v>5519</v>
      </c>
      <c r="C1771">
        <v>5</v>
      </c>
      <c r="D1771">
        <v>3</v>
      </c>
      <c r="E1771">
        <v>38.493099999999998</v>
      </c>
      <c r="F1771">
        <v>0.83070096000000004</v>
      </c>
      <c r="G1771">
        <v>1.031410062</v>
      </c>
      <c r="H1771">
        <v>1</v>
      </c>
      <c r="I1771" t="s">
        <v>23</v>
      </c>
      <c r="J1771" t="s">
        <v>24</v>
      </c>
      <c r="K1771" t="s">
        <v>5520</v>
      </c>
      <c r="L1771">
        <v>477.10954939999999</v>
      </c>
      <c r="M1771">
        <v>1022.833341</v>
      </c>
      <c r="N1771">
        <v>1148.101064</v>
      </c>
      <c r="O1771">
        <v>974.47537850000003</v>
      </c>
      <c r="P1771">
        <v>643.40483840000002</v>
      </c>
      <c r="Q1771">
        <v>1113.3389629999999</v>
      </c>
      <c r="R1771">
        <v>-0.46598158099999998</v>
      </c>
      <c r="S1771">
        <v>0.35161897800000003</v>
      </c>
      <c r="T1771">
        <v>-0.32372989938024399</v>
      </c>
      <c r="U1771">
        <v>0.53136876725160398</v>
      </c>
      <c r="V1771">
        <v>0.20707653078612301</v>
      </c>
      <c r="W1771">
        <v>0.69382499604110703</v>
      </c>
      <c r="X1771" t="e">
        <v>#N/A</v>
      </c>
      <c r="Y1771" t="e">
        <v>#N/A</v>
      </c>
      <c r="Z1771" t="e">
        <v>#N/A</v>
      </c>
      <c r="AA1771" t="e">
        <v>#N/A</v>
      </c>
      <c r="AB1771" t="e">
        <v>#N/A</v>
      </c>
      <c r="AC1771" t="e">
        <v>#N/A</v>
      </c>
      <c r="AD1771" t="e">
        <v>#N/A</v>
      </c>
    </row>
    <row r="1772" spans="1:30" x14ac:dyDescent="0.25">
      <c r="A1772" t="s">
        <v>5521</v>
      </c>
      <c r="B1772" t="s">
        <v>5522</v>
      </c>
      <c r="C1772">
        <v>43</v>
      </c>
      <c r="D1772">
        <v>39</v>
      </c>
      <c r="E1772">
        <v>327.83819999999997</v>
      </c>
      <c r="F1772">
        <v>0.83112531499999998</v>
      </c>
      <c r="G1772">
        <v>1.016386998</v>
      </c>
      <c r="H1772">
        <v>3</v>
      </c>
      <c r="I1772" t="s">
        <v>23</v>
      </c>
      <c r="J1772" t="s">
        <v>24</v>
      </c>
      <c r="K1772" t="s">
        <v>5523</v>
      </c>
      <c r="L1772">
        <v>69392.914489999996</v>
      </c>
      <c r="M1772">
        <v>78933.234119999994</v>
      </c>
      <c r="N1772">
        <v>140633.23250000001</v>
      </c>
      <c r="O1772">
        <v>114862.8976</v>
      </c>
      <c r="P1772">
        <v>98818.969070000006</v>
      </c>
      <c r="Q1772">
        <v>80012.691380000004</v>
      </c>
      <c r="R1772">
        <v>0.162194106</v>
      </c>
      <c r="S1772">
        <v>0.75884225599999999</v>
      </c>
      <c r="T1772">
        <v>-0.32294627171813001</v>
      </c>
      <c r="U1772">
        <v>0.532421319194468</v>
      </c>
      <c r="V1772">
        <v>0.48366567488481499</v>
      </c>
      <c r="W1772">
        <v>0.33107404430522203</v>
      </c>
      <c r="X1772">
        <v>8.4321941935714906E-2</v>
      </c>
      <c r="Y1772">
        <v>1.1588604904523647</v>
      </c>
      <c r="Z1772">
        <v>0.17747637868029301</v>
      </c>
      <c r="AA1772">
        <v>-1.0923262313327973</v>
      </c>
      <c r="AB1772" t="e">
        <v>#N/A</v>
      </c>
      <c r="AC1772" t="e">
        <v>#N/A</v>
      </c>
      <c r="AD1772" t="e">
        <v>#N/A</v>
      </c>
    </row>
    <row r="1773" spans="1:30" x14ac:dyDescent="0.25">
      <c r="A1773" t="s">
        <v>5524</v>
      </c>
      <c r="B1773" t="s">
        <v>5525</v>
      </c>
      <c r="C1773">
        <v>5</v>
      </c>
      <c r="D1773">
        <v>2</v>
      </c>
      <c r="E1773">
        <v>27.357399999999998</v>
      </c>
      <c r="F1773">
        <v>0.83256971400000002</v>
      </c>
      <c r="G1773">
        <v>1.027220638</v>
      </c>
      <c r="H1773">
        <v>2</v>
      </c>
      <c r="I1773" t="s">
        <v>23</v>
      </c>
      <c r="J1773" t="s">
        <v>24</v>
      </c>
      <c r="K1773" t="s">
        <v>5526</v>
      </c>
      <c r="L1773">
        <v>1408.3281420000001</v>
      </c>
      <c r="M1773">
        <v>2432.3416339999999</v>
      </c>
      <c r="N1773">
        <v>1730.919169</v>
      </c>
      <c r="O1773">
        <v>1791.62652</v>
      </c>
      <c r="P1773">
        <v>2291.003424</v>
      </c>
      <c r="Q1773">
        <v>1640.6212049999999</v>
      </c>
      <c r="R1773">
        <v>-2.6508151000000001E-2</v>
      </c>
      <c r="S1773">
        <v>0.96024708700000005</v>
      </c>
      <c r="T1773">
        <v>-0.54997953189482196</v>
      </c>
      <c r="U1773">
        <v>0.25820891510066701</v>
      </c>
      <c r="V1773">
        <v>-0.27884569288356598</v>
      </c>
      <c r="W1773">
        <v>0.59257227300721105</v>
      </c>
      <c r="X1773">
        <v>0.14537183354549499</v>
      </c>
      <c r="Y1773">
        <v>1.0924436449873545</v>
      </c>
      <c r="Z1773">
        <v>0.24924279403673999</v>
      </c>
      <c r="AA1773">
        <v>-1.0638206870530036</v>
      </c>
      <c r="AB1773" t="e">
        <v>#N/A</v>
      </c>
      <c r="AC1773" t="e">
        <v>#N/A</v>
      </c>
      <c r="AD1773" t="e">
        <v>#N/A</v>
      </c>
    </row>
    <row r="1774" spans="1:30" x14ac:dyDescent="0.25">
      <c r="A1774" t="s">
        <v>5527</v>
      </c>
      <c r="B1774" t="s">
        <v>5528</v>
      </c>
      <c r="C1774">
        <v>25</v>
      </c>
      <c r="D1774">
        <v>13</v>
      </c>
      <c r="E1774">
        <v>205.5059</v>
      </c>
      <c r="F1774">
        <v>0.83335320599999996</v>
      </c>
      <c r="G1774">
        <v>1.0263722420000001</v>
      </c>
      <c r="H1774">
        <v>3</v>
      </c>
      <c r="I1774" t="s">
        <v>24</v>
      </c>
      <c r="J1774" t="s">
        <v>23</v>
      </c>
      <c r="K1774" t="s">
        <v>5529</v>
      </c>
      <c r="L1774">
        <v>5567.7995129999999</v>
      </c>
      <c r="M1774">
        <v>6750.8960310000002</v>
      </c>
      <c r="N1774">
        <v>8662.4758559999991</v>
      </c>
      <c r="O1774">
        <v>7395.8814910000001</v>
      </c>
      <c r="P1774">
        <v>4134.4140299999999</v>
      </c>
      <c r="Q1774">
        <v>8911.7727130000003</v>
      </c>
      <c r="R1774">
        <v>-0.41121614899999998</v>
      </c>
      <c r="S1774">
        <v>0.41794383899999998</v>
      </c>
      <c r="T1774">
        <v>5.1003976064294999E-2</v>
      </c>
      <c r="U1774">
        <v>0.92356037691738202</v>
      </c>
      <c r="V1774">
        <v>0.23229349456178999</v>
      </c>
      <c r="W1774">
        <v>0.65782706772328903</v>
      </c>
      <c r="X1774" t="e">
        <v>#N/A</v>
      </c>
      <c r="Y1774" t="e">
        <v>#N/A</v>
      </c>
      <c r="Z1774" t="e">
        <v>#N/A</v>
      </c>
      <c r="AA1774" t="e">
        <v>#N/A</v>
      </c>
      <c r="AB1774" t="e">
        <v>#N/A</v>
      </c>
      <c r="AC1774" t="e">
        <v>#N/A</v>
      </c>
      <c r="AD1774" t="e">
        <v>#N/A</v>
      </c>
    </row>
    <row r="1775" spans="1:30" x14ac:dyDescent="0.25">
      <c r="A1775" t="s">
        <v>5530</v>
      </c>
      <c r="B1775" t="s">
        <v>5531</v>
      </c>
      <c r="C1775">
        <v>2</v>
      </c>
      <c r="D1775">
        <v>1</v>
      </c>
      <c r="E1775">
        <v>11.882999999999999</v>
      </c>
      <c r="F1775">
        <v>0.83432511399999998</v>
      </c>
      <c r="G1775">
        <v>1.225269317</v>
      </c>
      <c r="H1775">
        <v>1</v>
      </c>
      <c r="I1775" t="s">
        <v>24</v>
      </c>
      <c r="J1775" t="s">
        <v>23</v>
      </c>
      <c r="K1775" t="s">
        <v>5532</v>
      </c>
      <c r="L1775">
        <v>485.57984950000002</v>
      </c>
      <c r="M1775">
        <v>260.6214071</v>
      </c>
      <c r="N1775">
        <v>1955.8817790000001</v>
      </c>
      <c r="O1775">
        <v>669.74625749999996</v>
      </c>
      <c r="P1775">
        <v>587.604197</v>
      </c>
      <c r="Q1775">
        <v>947.94677939999997</v>
      </c>
      <c r="R1775">
        <v>8.0537458000000006E-2</v>
      </c>
      <c r="S1775">
        <v>0.87945500700000001</v>
      </c>
      <c r="T1775">
        <v>2.57787308790055E-2</v>
      </c>
      <c r="U1775">
        <v>0.96134046921862704</v>
      </c>
      <c r="V1775">
        <v>0.24475848238347001</v>
      </c>
      <c r="W1775">
        <v>0.64019361471190706</v>
      </c>
      <c r="X1775">
        <v>0.85836691632261497</v>
      </c>
      <c r="Y1775">
        <v>-1.0199947278528072</v>
      </c>
      <c r="Z1775">
        <v>0.48269965697885098</v>
      </c>
      <c r="AA1775">
        <v>-1.0574130190382764</v>
      </c>
      <c r="AB1775" t="s">
        <v>18</v>
      </c>
      <c r="AC1775" t="s">
        <v>6153</v>
      </c>
      <c r="AD1775" t="e">
        <v>#N/A</v>
      </c>
    </row>
    <row r="1776" spans="1:30" x14ac:dyDescent="0.25">
      <c r="A1776" t="s">
        <v>5533</v>
      </c>
      <c r="B1776" t="s">
        <v>5534</v>
      </c>
      <c r="C1776">
        <v>34</v>
      </c>
      <c r="D1776">
        <v>30</v>
      </c>
      <c r="E1776">
        <v>274.88080000000002</v>
      </c>
      <c r="F1776">
        <v>0.83523481300000002</v>
      </c>
      <c r="G1776">
        <v>1.0728579620000001</v>
      </c>
      <c r="H1776">
        <v>3</v>
      </c>
      <c r="I1776" t="s">
        <v>24</v>
      </c>
      <c r="J1776" t="s">
        <v>23</v>
      </c>
      <c r="K1776" t="s">
        <v>5535</v>
      </c>
      <c r="L1776">
        <v>6565.6107949999996</v>
      </c>
      <c r="M1776">
        <v>12017.620870000001</v>
      </c>
      <c r="N1776">
        <v>10676.434020000001</v>
      </c>
      <c r="O1776">
        <v>7740.5508620000001</v>
      </c>
      <c r="P1776">
        <v>9216.9542110000002</v>
      </c>
      <c r="Q1776">
        <v>10315.13186</v>
      </c>
      <c r="R1776">
        <v>-0.233948463</v>
      </c>
      <c r="S1776">
        <v>0.65547952499999995</v>
      </c>
      <c r="T1776">
        <v>-0.282299676186552</v>
      </c>
      <c r="U1776">
        <v>0.58779915489507795</v>
      </c>
      <c r="V1776">
        <v>-0.37900897017124302</v>
      </c>
      <c r="W1776">
        <v>0.45870844701543101</v>
      </c>
      <c r="X1776">
        <v>0.75015277781937095</v>
      </c>
      <c r="Y1776">
        <v>1.0245146860859431</v>
      </c>
      <c r="Z1776">
        <v>0.99452155930470798</v>
      </c>
      <c r="AA1776">
        <v>-1.0011043782377751</v>
      </c>
      <c r="AB1776" t="e">
        <v>#N/A</v>
      </c>
      <c r="AC1776" t="s">
        <v>6153</v>
      </c>
      <c r="AD1776" t="e">
        <v>#N/A</v>
      </c>
    </row>
    <row r="1777" spans="1:30" x14ac:dyDescent="0.25">
      <c r="A1777" t="s">
        <v>5536</v>
      </c>
      <c r="B1777" t="s">
        <v>5537</v>
      </c>
      <c r="C1777">
        <v>2</v>
      </c>
      <c r="D1777">
        <v>2</v>
      </c>
      <c r="E1777">
        <v>10.7179</v>
      </c>
      <c r="F1777">
        <v>0.83590562300000004</v>
      </c>
      <c r="G1777">
        <v>1.0508636579999999</v>
      </c>
      <c r="H1777">
        <v>1</v>
      </c>
      <c r="I1777" t="s">
        <v>23</v>
      </c>
      <c r="J1777" t="s">
        <v>24</v>
      </c>
      <c r="K1777" t="s">
        <v>5538</v>
      </c>
      <c r="L1777">
        <v>1815.5148389999999</v>
      </c>
      <c r="M1777">
        <v>1473.1239210000001</v>
      </c>
      <c r="N1777">
        <v>1530.724481</v>
      </c>
      <c r="O1777">
        <v>2101.2341729999998</v>
      </c>
      <c r="P1777">
        <v>1290.7888680000001</v>
      </c>
      <c r="Q1777">
        <v>1672.470646</v>
      </c>
      <c r="R1777">
        <v>-0.12938233399999999</v>
      </c>
      <c r="S1777">
        <v>0.80700941599999998</v>
      </c>
      <c r="T1777">
        <v>0.20252210656290101</v>
      </c>
      <c r="U1777">
        <v>0.70037008287746405</v>
      </c>
      <c r="V1777">
        <v>0.53854288882906598</v>
      </c>
      <c r="W1777">
        <v>0.27028204455348598</v>
      </c>
      <c r="X1777">
        <v>0.439549296358477</v>
      </c>
      <c r="Y1777">
        <v>-1.101691180139492</v>
      </c>
      <c r="Z1777">
        <v>0.57552527617529603</v>
      </c>
      <c r="AA1777">
        <v>-1.0714927665514817</v>
      </c>
      <c r="AB1777" t="s">
        <v>6153</v>
      </c>
      <c r="AC1777" t="s">
        <v>6153</v>
      </c>
      <c r="AD1777" t="e">
        <v>#N/A</v>
      </c>
    </row>
    <row r="1778" spans="1:30" x14ac:dyDescent="0.25">
      <c r="A1778" t="s">
        <v>5539</v>
      </c>
      <c r="B1778" t="s">
        <v>5540</v>
      </c>
      <c r="C1778">
        <v>5</v>
      </c>
      <c r="D1778">
        <v>2</v>
      </c>
      <c r="E1778">
        <v>34.0349</v>
      </c>
      <c r="F1778">
        <v>0.83890917099999995</v>
      </c>
      <c r="G1778">
        <v>1.0178081349999999</v>
      </c>
      <c r="H1778">
        <v>2</v>
      </c>
      <c r="I1778" t="s">
        <v>24</v>
      </c>
      <c r="J1778" t="s">
        <v>23</v>
      </c>
      <c r="K1778" t="s">
        <v>5541</v>
      </c>
      <c r="L1778">
        <v>790.23224949999997</v>
      </c>
      <c r="M1778">
        <v>957.86824100000001</v>
      </c>
      <c r="N1778">
        <v>899.40678539999999</v>
      </c>
      <c r="O1778">
        <v>932.78699219999999</v>
      </c>
      <c r="P1778">
        <v>762.44700690000002</v>
      </c>
      <c r="Q1778">
        <v>905.95102280000003</v>
      </c>
      <c r="R1778">
        <v>-0.33102863500000002</v>
      </c>
      <c r="S1778">
        <v>0.52159409899999998</v>
      </c>
      <c r="T1778">
        <v>-0.112136596201995</v>
      </c>
      <c r="U1778">
        <v>0.832500143027051</v>
      </c>
      <c r="V1778">
        <v>7.2810782502673796E-2</v>
      </c>
      <c r="W1778">
        <v>0.89097682615299401</v>
      </c>
      <c r="X1778">
        <v>0.33383778539918102</v>
      </c>
      <c r="Y1778">
        <v>1.0827524503261976</v>
      </c>
      <c r="Z1778">
        <v>0.90963655733566595</v>
      </c>
      <c r="AA1778">
        <v>1.0109728584328279</v>
      </c>
      <c r="AB1778" t="s">
        <v>6156</v>
      </c>
      <c r="AC1778" t="e">
        <v>#N/A</v>
      </c>
      <c r="AD1778" t="e">
        <v>#N/A</v>
      </c>
    </row>
    <row r="1779" spans="1:30" x14ac:dyDescent="0.25">
      <c r="A1779" t="s">
        <v>5542</v>
      </c>
      <c r="B1779" t="s">
        <v>5543</v>
      </c>
      <c r="C1779">
        <v>1</v>
      </c>
      <c r="D1779">
        <v>1</v>
      </c>
      <c r="E1779">
        <v>5.7268999999999997</v>
      </c>
      <c r="F1779">
        <v>0.83914642699999997</v>
      </c>
      <c r="G1779">
        <v>1.09191142</v>
      </c>
      <c r="H1779">
        <v>1</v>
      </c>
      <c r="I1779" t="s">
        <v>24</v>
      </c>
      <c r="J1779" t="s">
        <v>23</v>
      </c>
      <c r="K1779" t="s">
        <v>5544</v>
      </c>
      <c r="L1779">
        <v>1444.0538610000001</v>
      </c>
      <c r="M1779">
        <v>884.16329989999997</v>
      </c>
      <c r="N1779">
        <v>718.95325179999998</v>
      </c>
      <c r="O1779">
        <v>951.03692249999995</v>
      </c>
      <c r="P1779">
        <v>990.36494749999997</v>
      </c>
      <c r="Q1779">
        <v>849.27359839999997</v>
      </c>
      <c r="R1779">
        <v>0.413113966</v>
      </c>
      <c r="S1779">
        <v>0.41558071600000002</v>
      </c>
      <c r="T1779">
        <v>0.58835766150353097</v>
      </c>
      <c r="U1779">
        <v>0.21929784557288001</v>
      </c>
      <c r="V1779">
        <v>-0.23533400071403901</v>
      </c>
      <c r="W1779">
        <v>0.65351564355537906</v>
      </c>
      <c r="X1779">
        <v>8.1559316012752001E-2</v>
      </c>
      <c r="Y1779">
        <v>1.1668289569181876</v>
      </c>
      <c r="Z1779">
        <v>0.86223666464382098</v>
      </c>
      <c r="AA1779">
        <v>1.0251463374206786</v>
      </c>
      <c r="AB1779" t="s">
        <v>6153</v>
      </c>
      <c r="AC1779" t="s">
        <v>6153</v>
      </c>
      <c r="AD1779" t="e">
        <v>#N/A</v>
      </c>
    </row>
    <row r="1780" spans="1:30" x14ac:dyDescent="0.25">
      <c r="A1780" t="s">
        <v>5545</v>
      </c>
      <c r="B1780" t="s">
        <v>5546</v>
      </c>
      <c r="C1780">
        <v>9</v>
      </c>
      <c r="D1780">
        <v>1</v>
      </c>
      <c r="E1780">
        <v>116.8741</v>
      </c>
      <c r="F1780">
        <v>0.84067804300000004</v>
      </c>
      <c r="G1780">
        <v>1.0674304619999999</v>
      </c>
      <c r="H1780">
        <v>3</v>
      </c>
      <c r="I1780" t="s">
        <v>23</v>
      </c>
      <c r="J1780" t="s">
        <v>24</v>
      </c>
      <c r="K1780" t="s">
        <v>5547</v>
      </c>
      <c r="L1780">
        <v>73128.228050000005</v>
      </c>
      <c r="M1780">
        <v>73868.375390000001</v>
      </c>
      <c r="N1780">
        <v>64222.722430000002</v>
      </c>
      <c r="O1780">
        <v>92732.503580000004</v>
      </c>
      <c r="P1780">
        <v>52058.064789999997</v>
      </c>
      <c r="Q1780">
        <v>80671.374290000007</v>
      </c>
      <c r="R1780">
        <v>-0.40505591299999999</v>
      </c>
      <c r="S1780">
        <v>0.42564495099999999</v>
      </c>
      <c r="T1780">
        <v>6.3252568463356196E-2</v>
      </c>
      <c r="U1780">
        <v>0.90524768050760096</v>
      </c>
      <c r="V1780">
        <v>0.41399064043474798</v>
      </c>
      <c r="W1780">
        <v>0.41449060511420899</v>
      </c>
      <c r="X1780">
        <v>0.20058429147163401</v>
      </c>
      <c r="Y1780">
        <v>1.2452472075963996</v>
      </c>
      <c r="Z1780">
        <v>0.89487252114418303</v>
      </c>
      <c r="AA1780">
        <v>-1.0175245953350354</v>
      </c>
      <c r="AB1780" t="s">
        <v>6149</v>
      </c>
      <c r="AC1780" t="s">
        <v>6158</v>
      </c>
      <c r="AD1780" t="e">
        <v>#N/A</v>
      </c>
    </row>
    <row r="1781" spans="1:30" x14ac:dyDescent="0.25">
      <c r="A1781" t="s">
        <v>5548</v>
      </c>
      <c r="B1781" t="s">
        <v>5549</v>
      </c>
      <c r="C1781">
        <v>22</v>
      </c>
      <c r="D1781">
        <v>19</v>
      </c>
      <c r="E1781">
        <v>189.1088</v>
      </c>
      <c r="F1781">
        <v>0.84135565999999995</v>
      </c>
      <c r="G1781">
        <v>1.014310942</v>
      </c>
      <c r="H1781">
        <v>3</v>
      </c>
      <c r="I1781" t="s">
        <v>24</v>
      </c>
      <c r="J1781" t="s">
        <v>23</v>
      </c>
      <c r="K1781" t="s">
        <v>5550</v>
      </c>
      <c r="L1781">
        <v>38635.577140000001</v>
      </c>
      <c r="M1781">
        <v>43589.994760000001</v>
      </c>
      <c r="N1781">
        <v>41287.803809999998</v>
      </c>
      <c r="O1781">
        <v>43999.82445</v>
      </c>
      <c r="P1781">
        <v>32703.741849999999</v>
      </c>
      <c r="Q1781">
        <v>45067.155639999997</v>
      </c>
      <c r="R1781">
        <v>-0.43411845399999999</v>
      </c>
      <c r="S1781">
        <v>0.389729047</v>
      </c>
      <c r="T1781">
        <v>0.107301405475897</v>
      </c>
      <c r="U1781">
        <v>0.83966560406745006</v>
      </c>
      <c r="V1781">
        <v>0.12346351936666999</v>
      </c>
      <c r="W1781">
        <v>0.81574571301639798</v>
      </c>
      <c r="X1781">
        <v>0.23179589680375201</v>
      </c>
      <c r="Y1781">
        <v>1.1344865770430579</v>
      </c>
      <c r="Z1781">
        <v>0.45668986789815702</v>
      </c>
      <c r="AA1781">
        <v>-1.083071767132852</v>
      </c>
      <c r="AB1781" t="s">
        <v>6149</v>
      </c>
      <c r="AC1781" t="s">
        <v>6158</v>
      </c>
      <c r="AD1781" t="e">
        <v>#N/A</v>
      </c>
    </row>
    <row r="1782" spans="1:30" x14ac:dyDescent="0.25">
      <c r="A1782" t="s">
        <v>5551</v>
      </c>
      <c r="B1782" t="s">
        <v>5552</v>
      </c>
      <c r="C1782">
        <v>5</v>
      </c>
      <c r="D1782">
        <v>4</v>
      </c>
      <c r="E1782">
        <v>37.989600000000003</v>
      </c>
      <c r="F1782">
        <v>0.84224351600000003</v>
      </c>
      <c r="G1782">
        <v>1.057478819</v>
      </c>
      <c r="H1782">
        <v>3</v>
      </c>
      <c r="I1782" t="s">
        <v>24</v>
      </c>
      <c r="J1782" t="s">
        <v>23</v>
      </c>
      <c r="K1782" t="s">
        <v>5553</v>
      </c>
      <c r="L1782">
        <v>816.42092400000001</v>
      </c>
      <c r="M1782">
        <v>823.24906750000002</v>
      </c>
      <c r="N1782">
        <v>509.00287500000002</v>
      </c>
      <c r="O1782">
        <v>589.63009390000002</v>
      </c>
      <c r="P1782">
        <v>741.62274769999999</v>
      </c>
      <c r="Q1782">
        <v>700.62981009999999</v>
      </c>
      <c r="R1782">
        <v>8.0502211000000004E-2</v>
      </c>
      <c r="S1782">
        <v>0.87950753500000001</v>
      </c>
      <c r="T1782">
        <v>0.28832850673799998</v>
      </c>
      <c r="U1782">
        <v>0.57949209402504498</v>
      </c>
      <c r="V1782">
        <v>-0.65196424549728005</v>
      </c>
      <c r="W1782">
        <v>0.16061473793113001</v>
      </c>
      <c r="X1782">
        <v>0.37685856933883299</v>
      </c>
      <c r="Y1782">
        <v>1.0666073633753286</v>
      </c>
      <c r="Z1782">
        <v>0.81457319827380104</v>
      </c>
      <c r="AA1782">
        <v>1.0173019618827266</v>
      </c>
      <c r="AB1782" t="e">
        <v>#N/A</v>
      </c>
      <c r="AC1782" t="e">
        <v>#N/A</v>
      </c>
      <c r="AD1782" t="e">
        <v>#N/A</v>
      </c>
    </row>
    <row r="1783" spans="1:30" x14ac:dyDescent="0.25">
      <c r="A1783" t="s">
        <v>5554</v>
      </c>
      <c r="B1783" t="s">
        <v>5555</v>
      </c>
      <c r="C1783">
        <v>5</v>
      </c>
      <c r="D1783">
        <v>5</v>
      </c>
      <c r="E1783">
        <v>31.411200000000001</v>
      </c>
      <c r="F1783">
        <v>0.84229721099999999</v>
      </c>
      <c r="G1783">
        <v>1.201531517</v>
      </c>
      <c r="H1783">
        <v>2</v>
      </c>
      <c r="I1783" t="s">
        <v>24</v>
      </c>
      <c r="J1783" t="s">
        <v>23</v>
      </c>
      <c r="K1783" t="s">
        <v>5556</v>
      </c>
      <c r="L1783">
        <v>4253.2258549999997</v>
      </c>
      <c r="M1783">
        <v>2848.6915319999998</v>
      </c>
      <c r="N1783">
        <v>1275.4711850000001</v>
      </c>
      <c r="O1783">
        <v>2754.9792179999999</v>
      </c>
      <c r="P1783">
        <v>2079.6796239999999</v>
      </c>
      <c r="Q1783">
        <v>2137.5998570000002</v>
      </c>
      <c r="R1783">
        <v>0.30747630799999998</v>
      </c>
      <c r="S1783">
        <v>0.55332020100000001</v>
      </c>
      <c r="T1783">
        <v>0.60127290974937797</v>
      </c>
      <c r="U1783">
        <v>0.20677946594115101</v>
      </c>
      <c r="V1783">
        <v>-0.30565995496192699</v>
      </c>
      <c r="W1783">
        <v>0.55578866792613102</v>
      </c>
      <c r="X1783">
        <v>8.7702583650797403E-2</v>
      </c>
      <c r="Y1783">
        <v>1.1133228117610405</v>
      </c>
      <c r="Z1783">
        <v>0.62778705009940305</v>
      </c>
      <c r="AA1783">
        <v>-1.0423603903796046</v>
      </c>
      <c r="AB1783" t="e">
        <v>#N/A</v>
      </c>
      <c r="AC1783" t="e">
        <v>#N/A</v>
      </c>
      <c r="AD1783" t="e">
        <v>#N/A</v>
      </c>
    </row>
    <row r="1784" spans="1:30" x14ac:dyDescent="0.25">
      <c r="A1784" t="s">
        <v>5557</v>
      </c>
      <c r="B1784" t="s">
        <v>5558</v>
      </c>
      <c r="C1784">
        <v>7</v>
      </c>
      <c r="D1784">
        <v>2</v>
      </c>
      <c r="E1784">
        <v>57.327300000000001</v>
      </c>
      <c r="F1784">
        <v>0.84253270800000002</v>
      </c>
      <c r="G1784">
        <v>1.0096503020000001</v>
      </c>
      <c r="H1784">
        <v>1</v>
      </c>
      <c r="I1784" t="s">
        <v>24</v>
      </c>
      <c r="J1784" t="s">
        <v>23</v>
      </c>
      <c r="K1784" t="s">
        <v>5559</v>
      </c>
      <c r="L1784">
        <v>635.87139920000004</v>
      </c>
      <c r="M1784">
        <v>630.3497016</v>
      </c>
      <c r="N1784">
        <v>570.12098449999996</v>
      </c>
      <c r="O1784">
        <v>633.28860429999997</v>
      </c>
      <c r="P1784">
        <v>584.13845930000002</v>
      </c>
      <c r="Q1784">
        <v>601.36314630000004</v>
      </c>
      <c r="R1784">
        <v>4.6350091000000003E-2</v>
      </c>
      <c r="S1784">
        <v>0.93052465100000004</v>
      </c>
      <c r="T1784">
        <v>0.34789586762047298</v>
      </c>
      <c r="U1784">
        <v>0.49920938395752501</v>
      </c>
      <c r="V1784">
        <v>-0.121766273347996</v>
      </c>
      <c r="W1784">
        <v>0.81825330578734001</v>
      </c>
      <c r="X1784">
        <v>0.94949300303527095</v>
      </c>
      <c r="Y1784">
        <v>-1.0042870232415719</v>
      </c>
      <c r="Z1784">
        <v>0.97141991880398904</v>
      </c>
      <c r="AA1784">
        <v>1.0045326558790146</v>
      </c>
      <c r="AB1784" t="e">
        <v>#N/A</v>
      </c>
      <c r="AC1784" t="e">
        <v>#N/A</v>
      </c>
      <c r="AD1784" t="e">
        <v>#N/A</v>
      </c>
    </row>
    <row r="1785" spans="1:30" x14ac:dyDescent="0.25">
      <c r="A1785" t="s">
        <v>5560</v>
      </c>
      <c r="B1785" t="s">
        <v>5561</v>
      </c>
      <c r="C1785">
        <v>9</v>
      </c>
      <c r="D1785">
        <v>5</v>
      </c>
      <c r="E1785">
        <v>39.131599999999999</v>
      </c>
      <c r="F1785">
        <v>0.84297567900000003</v>
      </c>
      <c r="G1785">
        <v>1.0555936880000001</v>
      </c>
      <c r="H1785">
        <v>2</v>
      </c>
      <c r="I1785" t="s">
        <v>24</v>
      </c>
      <c r="J1785" t="s">
        <v>23</v>
      </c>
      <c r="K1785" t="s">
        <v>5562</v>
      </c>
      <c r="L1785">
        <v>1338.220536</v>
      </c>
      <c r="M1785">
        <v>544.73181609999995</v>
      </c>
      <c r="N1785">
        <v>366.23090580000002</v>
      </c>
      <c r="O1785">
        <v>880.77483389999998</v>
      </c>
      <c r="P1785">
        <v>625.81334470000002</v>
      </c>
      <c r="Q1785">
        <v>624.14003920000005</v>
      </c>
      <c r="R1785">
        <v>0.26480753400000001</v>
      </c>
      <c r="S1785">
        <v>0.61207325199999996</v>
      </c>
      <c r="T1785">
        <v>0.53934017181157401</v>
      </c>
      <c r="U1785">
        <v>0.26943348594170902</v>
      </c>
      <c r="V1785">
        <v>-3.2488734938328498E-3</v>
      </c>
      <c r="W1785">
        <v>0.995126706905471</v>
      </c>
      <c r="X1785">
        <v>0.56417477692398799</v>
      </c>
      <c r="Y1785">
        <v>1.0961026398789764</v>
      </c>
      <c r="Z1785">
        <v>0.91531318795314898</v>
      </c>
      <c r="AA1785">
        <v>1.0285875239514151</v>
      </c>
      <c r="AB1785" t="s">
        <v>6156</v>
      </c>
      <c r="AC1785" t="s">
        <v>6156</v>
      </c>
      <c r="AD1785" t="e">
        <v>#N/A</v>
      </c>
    </row>
    <row r="1786" spans="1:30" x14ac:dyDescent="0.25">
      <c r="A1786" t="s">
        <v>5563</v>
      </c>
      <c r="B1786" t="s">
        <v>5564</v>
      </c>
      <c r="C1786">
        <v>31</v>
      </c>
      <c r="D1786">
        <v>24</v>
      </c>
      <c r="E1786">
        <v>183.14590000000001</v>
      </c>
      <c r="F1786">
        <v>0.84313686399999999</v>
      </c>
      <c r="G1786">
        <v>1.094337664</v>
      </c>
      <c r="H1786">
        <v>3</v>
      </c>
      <c r="I1786" t="s">
        <v>24</v>
      </c>
      <c r="J1786" t="s">
        <v>23</v>
      </c>
      <c r="K1786" t="s">
        <v>5565</v>
      </c>
      <c r="L1786">
        <v>40687.283790000001</v>
      </c>
      <c r="M1786">
        <v>80456.425579999996</v>
      </c>
      <c r="N1786">
        <v>102191.7135</v>
      </c>
      <c r="O1786">
        <v>86569.65681</v>
      </c>
      <c r="P1786">
        <v>38592.50503</v>
      </c>
      <c r="Q1786">
        <v>78920.572629999995</v>
      </c>
      <c r="R1786">
        <v>-0.20516900299999999</v>
      </c>
      <c r="S1786">
        <v>0.69656472000000003</v>
      </c>
      <c r="T1786">
        <v>-0.11987022854747199</v>
      </c>
      <c r="U1786">
        <v>0.821055857145639</v>
      </c>
      <c r="V1786">
        <v>0.227212135762561</v>
      </c>
      <c r="W1786">
        <v>0.66504674989953405</v>
      </c>
      <c r="X1786">
        <v>0.18851251078641201</v>
      </c>
      <c r="Y1786">
        <v>1.1248258394177069</v>
      </c>
      <c r="Z1786">
        <v>0.319878905042493</v>
      </c>
      <c r="AA1786">
        <v>-1.0558080822720841</v>
      </c>
      <c r="AB1786" t="e">
        <v>#N/A</v>
      </c>
      <c r="AC1786" t="e">
        <v>#N/A</v>
      </c>
      <c r="AD1786" t="e">
        <v>#N/A</v>
      </c>
    </row>
    <row r="1787" spans="1:30" x14ac:dyDescent="0.25">
      <c r="A1787" t="s">
        <v>5566</v>
      </c>
      <c r="B1787" t="s">
        <v>5567</v>
      </c>
      <c r="C1787">
        <v>27</v>
      </c>
      <c r="D1787">
        <v>7</v>
      </c>
      <c r="E1787">
        <v>223.94450000000001</v>
      </c>
      <c r="F1787">
        <v>0.84390492100000003</v>
      </c>
      <c r="G1787">
        <v>1.0486410930000001</v>
      </c>
      <c r="H1787">
        <v>3</v>
      </c>
      <c r="I1787" t="s">
        <v>23</v>
      </c>
      <c r="J1787" t="s">
        <v>24</v>
      </c>
      <c r="K1787" t="s">
        <v>5568</v>
      </c>
      <c r="L1787">
        <v>2879.9779349999999</v>
      </c>
      <c r="M1787">
        <v>3347.1654659999999</v>
      </c>
      <c r="N1787">
        <v>5745.0158350000002</v>
      </c>
      <c r="O1787">
        <v>3676.0761790000001</v>
      </c>
      <c r="P1787">
        <v>5761.8303249999999</v>
      </c>
      <c r="Q1787">
        <v>3116.591637</v>
      </c>
      <c r="R1787">
        <v>0.252680089</v>
      </c>
      <c r="S1787">
        <v>0.62904632699999996</v>
      </c>
      <c r="T1787">
        <v>-0.43603202719951401</v>
      </c>
      <c r="U1787">
        <v>0.38740202023535802</v>
      </c>
      <c r="V1787">
        <v>0.17281591972948701</v>
      </c>
      <c r="W1787">
        <v>0.74335672368832595</v>
      </c>
      <c r="X1787">
        <v>0.87845951735389605</v>
      </c>
      <c r="Y1787">
        <v>-1.0237170685013743</v>
      </c>
      <c r="Z1787">
        <v>0.46140672261482202</v>
      </c>
      <c r="AA1787">
        <v>1.0753314562866489</v>
      </c>
      <c r="AB1787" t="s">
        <v>18</v>
      </c>
      <c r="AC1787" t="s">
        <v>6153</v>
      </c>
      <c r="AD1787" t="e">
        <v>#N/A</v>
      </c>
    </row>
    <row r="1788" spans="1:30" x14ac:dyDescent="0.25">
      <c r="A1788" t="s">
        <v>5569</v>
      </c>
      <c r="B1788" t="s">
        <v>5570</v>
      </c>
      <c r="C1788">
        <v>4</v>
      </c>
      <c r="D1788">
        <v>2</v>
      </c>
      <c r="E1788">
        <v>20.204799999999999</v>
      </c>
      <c r="F1788">
        <v>0.84456452500000001</v>
      </c>
      <c r="G1788">
        <v>1.0170026919999999</v>
      </c>
      <c r="H1788">
        <v>2</v>
      </c>
      <c r="I1788" t="s">
        <v>24</v>
      </c>
      <c r="J1788" t="s">
        <v>23</v>
      </c>
      <c r="K1788" t="s">
        <v>5571</v>
      </c>
      <c r="L1788">
        <v>2372.1065709999998</v>
      </c>
      <c r="M1788">
        <v>1961.9077589999999</v>
      </c>
      <c r="N1788">
        <v>2213.5952259999999</v>
      </c>
      <c r="O1788">
        <v>1946.7815989999999</v>
      </c>
      <c r="P1788">
        <v>2506.3977850000001</v>
      </c>
      <c r="Q1788">
        <v>1984.964395</v>
      </c>
      <c r="R1788">
        <v>0.52014998199999996</v>
      </c>
      <c r="S1788">
        <v>0.29013987699999999</v>
      </c>
      <c r="T1788">
        <v>0.13699076126278201</v>
      </c>
      <c r="U1788">
        <v>0.79579927452057897</v>
      </c>
      <c r="V1788">
        <v>-0.18585743795387799</v>
      </c>
      <c r="W1788">
        <v>0.72442387862329105</v>
      </c>
      <c r="X1788">
        <v>0.29638571127832097</v>
      </c>
      <c r="Y1788">
        <v>1.1003361969356626</v>
      </c>
      <c r="Z1788">
        <v>0.673832048423192</v>
      </c>
      <c r="AA1788">
        <v>-1.0314901401781404</v>
      </c>
      <c r="AB1788" t="s">
        <v>6156</v>
      </c>
      <c r="AC1788" t="e">
        <v>#N/A</v>
      </c>
      <c r="AD1788" t="e">
        <v>#N/A</v>
      </c>
    </row>
    <row r="1789" spans="1:30" x14ac:dyDescent="0.25">
      <c r="A1789" t="s">
        <v>5572</v>
      </c>
      <c r="B1789" t="s">
        <v>5573</v>
      </c>
      <c r="C1789">
        <v>23</v>
      </c>
      <c r="D1789">
        <v>13</v>
      </c>
      <c r="E1789">
        <v>249.93100000000001</v>
      </c>
      <c r="F1789">
        <v>0.84515307799999995</v>
      </c>
      <c r="G1789">
        <v>1.0123512939999999</v>
      </c>
      <c r="H1789">
        <v>2</v>
      </c>
      <c r="I1789" t="s">
        <v>23</v>
      </c>
      <c r="J1789" t="s">
        <v>24</v>
      </c>
      <c r="K1789" t="s">
        <v>5574</v>
      </c>
      <c r="L1789">
        <v>10680.00783</v>
      </c>
      <c r="M1789">
        <v>18320.912960000001</v>
      </c>
      <c r="N1789">
        <v>21171.28642</v>
      </c>
      <c r="O1789">
        <v>17369.73187</v>
      </c>
      <c r="P1789">
        <v>14454.81604</v>
      </c>
      <c r="Q1789">
        <v>18967.35097</v>
      </c>
      <c r="R1789">
        <v>-0.367425954</v>
      </c>
      <c r="S1789">
        <v>0.47366265800000001</v>
      </c>
      <c r="T1789">
        <v>-0.37808625100420901</v>
      </c>
      <c r="U1789">
        <v>0.45989418954478301</v>
      </c>
      <c r="V1789">
        <v>0.18930605478913401</v>
      </c>
      <c r="W1789">
        <v>0.71943297776062898</v>
      </c>
      <c r="X1789">
        <v>0.118378036578296</v>
      </c>
      <c r="Y1789">
        <v>1.1203326867586079</v>
      </c>
      <c r="Z1789">
        <v>0.20546453638005799</v>
      </c>
      <c r="AA1789">
        <v>-1.0932919445909675</v>
      </c>
      <c r="AB1789" t="e">
        <v>#N/A</v>
      </c>
      <c r="AC1789" t="s">
        <v>6160</v>
      </c>
      <c r="AD1789" t="e">
        <v>#N/A</v>
      </c>
    </row>
    <row r="1790" spans="1:30" x14ac:dyDescent="0.25">
      <c r="A1790" t="s">
        <v>5575</v>
      </c>
      <c r="B1790" t="s">
        <v>5576</v>
      </c>
      <c r="C1790">
        <v>16</v>
      </c>
      <c r="D1790">
        <v>11</v>
      </c>
      <c r="E1790">
        <v>87.1755</v>
      </c>
      <c r="F1790">
        <v>0.84515339099999998</v>
      </c>
      <c r="G1790">
        <v>1.1138175189999999</v>
      </c>
      <c r="H1790">
        <v>1</v>
      </c>
      <c r="I1790" t="s">
        <v>24</v>
      </c>
      <c r="J1790" t="s">
        <v>23</v>
      </c>
      <c r="K1790" t="s">
        <v>5577</v>
      </c>
      <c r="L1790">
        <v>2793.4294209999998</v>
      </c>
      <c r="M1790">
        <v>4129.1787969999996</v>
      </c>
      <c r="N1790">
        <v>1741.239084</v>
      </c>
      <c r="O1790">
        <v>3025.5182669999999</v>
      </c>
      <c r="P1790">
        <v>2225.4261179999999</v>
      </c>
      <c r="Q1790">
        <v>2527.571531</v>
      </c>
      <c r="R1790">
        <v>-3.9168170000000002E-2</v>
      </c>
      <c r="S1790">
        <v>0.94127779</v>
      </c>
      <c r="T1790">
        <v>0.10344277934219499</v>
      </c>
      <c r="U1790">
        <v>0.84538927098944605</v>
      </c>
      <c r="V1790">
        <v>-0.39937268458832598</v>
      </c>
      <c r="W1790">
        <v>0.43279065341005302</v>
      </c>
      <c r="X1790">
        <v>0.70649753384025504</v>
      </c>
      <c r="Y1790">
        <v>-1.0478304496443207</v>
      </c>
      <c r="Z1790">
        <v>0.36757086240540399</v>
      </c>
      <c r="AA1790">
        <v>1.1695732045703304</v>
      </c>
      <c r="AB1790" t="s">
        <v>6153</v>
      </c>
      <c r="AC1790" t="s">
        <v>6154</v>
      </c>
      <c r="AD1790" t="e">
        <v>#N/A</v>
      </c>
    </row>
    <row r="1791" spans="1:30" x14ac:dyDescent="0.25">
      <c r="A1791" t="s">
        <v>5578</v>
      </c>
      <c r="B1791" t="s">
        <v>5579</v>
      </c>
      <c r="C1791">
        <v>12</v>
      </c>
      <c r="D1791">
        <v>8</v>
      </c>
      <c r="E1791">
        <v>72.011499999999998</v>
      </c>
      <c r="F1791">
        <v>0.84632478099999997</v>
      </c>
      <c r="G1791">
        <v>1.0401348189999999</v>
      </c>
      <c r="H1791">
        <v>3</v>
      </c>
      <c r="I1791" t="s">
        <v>24</v>
      </c>
      <c r="J1791" t="s">
        <v>23</v>
      </c>
      <c r="K1791" t="s">
        <v>5580</v>
      </c>
      <c r="L1791">
        <v>1679.201249</v>
      </c>
      <c r="M1791">
        <v>2779.3026009999999</v>
      </c>
      <c r="N1791">
        <v>2032.246386</v>
      </c>
      <c r="O1791">
        <v>1851.715874</v>
      </c>
      <c r="P1791">
        <v>1602.979511</v>
      </c>
      <c r="Q1791">
        <v>2785.6016589999999</v>
      </c>
      <c r="R1791">
        <v>-0.53634862599999999</v>
      </c>
      <c r="S1791">
        <v>0.27262272500000001</v>
      </c>
      <c r="T1791">
        <v>-4.2654315087304398E-2</v>
      </c>
      <c r="U1791">
        <v>0.93605732979890899</v>
      </c>
      <c r="V1791">
        <v>-0.31272171113493002</v>
      </c>
      <c r="W1791">
        <v>0.54620872262437903</v>
      </c>
      <c r="X1791">
        <v>0.52784492508296998</v>
      </c>
      <c r="Y1791">
        <v>1.039374055015311</v>
      </c>
      <c r="Z1791">
        <v>6.9108897725207702E-2</v>
      </c>
      <c r="AA1791">
        <v>-1.0734589231645386</v>
      </c>
      <c r="AB1791" t="e">
        <v>#N/A</v>
      </c>
      <c r="AC1791" t="e">
        <v>#N/A</v>
      </c>
      <c r="AD1791" t="e">
        <v>#N/A</v>
      </c>
    </row>
    <row r="1792" spans="1:30" x14ac:dyDescent="0.25">
      <c r="A1792" t="s">
        <v>5581</v>
      </c>
      <c r="B1792" t="s">
        <v>5582</v>
      </c>
      <c r="C1792">
        <v>12</v>
      </c>
      <c r="D1792">
        <v>3</v>
      </c>
      <c r="E1792">
        <v>83.95</v>
      </c>
      <c r="F1792">
        <v>0.84685160299999995</v>
      </c>
      <c r="G1792">
        <v>1.047595407</v>
      </c>
      <c r="H1792">
        <v>1</v>
      </c>
      <c r="I1792" t="s">
        <v>24</v>
      </c>
      <c r="J1792" t="s">
        <v>23</v>
      </c>
      <c r="K1792" t="s">
        <v>5583</v>
      </c>
      <c r="L1792">
        <v>919.14970940000001</v>
      </c>
      <c r="M1792">
        <v>759.54729529999997</v>
      </c>
      <c r="N1792">
        <v>572.06463220000001</v>
      </c>
      <c r="O1792">
        <v>655.35467430000006</v>
      </c>
      <c r="P1792">
        <v>742.52804760000004</v>
      </c>
      <c r="Q1792">
        <v>750.62005020000004</v>
      </c>
      <c r="R1792">
        <v>0.14562961099999999</v>
      </c>
      <c r="S1792">
        <v>0.78309983900000002</v>
      </c>
      <c r="T1792">
        <v>0.51888259631949496</v>
      </c>
      <c r="U1792">
        <v>0.29152785979132401</v>
      </c>
      <c r="V1792">
        <v>-0.47978575209687702</v>
      </c>
      <c r="W1792">
        <v>0.33554336082400599</v>
      </c>
      <c r="X1792">
        <v>0.63235795233940895</v>
      </c>
      <c r="Y1792">
        <v>-1.0261568801662955</v>
      </c>
      <c r="Z1792">
        <v>0.122422294238172</v>
      </c>
      <c r="AA1792">
        <v>-1.0568210170294383</v>
      </c>
      <c r="AB1792" t="e">
        <v>#N/A</v>
      </c>
      <c r="AC1792" t="e">
        <v>#N/A</v>
      </c>
      <c r="AD1792" t="e">
        <v>#N/A</v>
      </c>
    </row>
    <row r="1793" spans="1:30" x14ac:dyDescent="0.25">
      <c r="A1793" t="s">
        <v>5584</v>
      </c>
      <c r="B1793" t="s">
        <v>5585</v>
      </c>
      <c r="C1793">
        <v>5</v>
      </c>
      <c r="D1793">
        <v>1</v>
      </c>
      <c r="E1793">
        <v>40.289900000000003</v>
      </c>
      <c r="F1793">
        <v>0.84756659400000001</v>
      </c>
      <c r="G1793">
        <v>1.0718754880000001</v>
      </c>
      <c r="H1793">
        <v>1</v>
      </c>
      <c r="I1793" t="s">
        <v>24</v>
      </c>
      <c r="J1793" t="s">
        <v>23</v>
      </c>
      <c r="K1793" t="s">
        <v>5586</v>
      </c>
      <c r="L1793">
        <v>706.51401499999997</v>
      </c>
      <c r="M1793">
        <v>552.51585969999996</v>
      </c>
      <c r="N1793">
        <v>172.54530729999999</v>
      </c>
      <c r="O1793">
        <v>468.41709250000002</v>
      </c>
      <c r="P1793">
        <v>428.6321562</v>
      </c>
      <c r="Q1793">
        <v>438.53048749999999</v>
      </c>
      <c r="R1793">
        <v>0.110993993</v>
      </c>
      <c r="S1793">
        <v>0.83419271500000003</v>
      </c>
      <c r="T1793">
        <v>0.42055196593248501</v>
      </c>
      <c r="U1793">
        <v>0.406362293310917</v>
      </c>
      <c r="V1793">
        <v>-0.33921001924753003</v>
      </c>
      <c r="W1793">
        <v>0.51070030649521503</v>
      </c>
      <c r="X1793">
        <v>0.96821189348756997</v>
      </c>
      <c r="Y1793">
        <v>-1.0082071512202837</v>
      </c>
      <c r="Z1793">
        <v>1.22695605762377E-2</v>
      </c>
      <c r="AA1793">
        <v>1.420012750417017</v>
      </c>
      <c r="AB1793" t="s">
        <v>6153</v>
      </c>
      <c r="AC1793" t="s">
        <v>6156</v>
      </c>
      <c r="AD1793" t="e">
        <v>#N/A</v>
      </c>
    </row>
    <row r="1794" spans="1:30" x14ac:dyDescent="0.25">
      <c r="A1794" t="s">
        <v>5587</v>
      </c>
      <c r="B1794" t="s">
        <v>5588</v>
      </c>
      <c r="C1794">
        <v>20</v>
      </c>
      <c r="D1794">
        <v>16</v>
      </c>
      <c r="E1794">
        <v>166.00389999999999</v>
      </c>
      <c r="F1794">
        <v>0.84771813500000004</v>
      </c>
      <c r="G1794">
        <v>1.2073703259999999</v>
      </c>
      <c r="H1794">
        <v>3</v>
      </c>
      <c r="I1794" t="s">
        <v>24</v>
      </c>
      <c r="J1794" t="s">
        <v>23</v>
      </c>
      <c r="K1794" t="s">
        <v>5589</v>
      </c>
      <c r="L1794">
        <v>6953.5826299999999</v>
      </c>
      <c r="M1794">
        <v>22864.478869999999</v>
      </c>
      <c r="N1794">
        <v>17601.05156</v>
      </c>
      <c r="O1794">
        <v>12527.28098</v>
      </c>
      <c r="P1794">
        <v>13399.98985</v>
      </c>
      <c r="Q1794">
        <v>13347.43389</v>
      </c>
      <c r="R1794">
        <v>-3.8057965999999999E-2</v>
      </c>
      <c r="S1794">
        <v>0.94294061299999998</v>
      </c>
      <c r="T1794">
        <v>-0.27065399470843099</v>
      </c>
      <c r="U1794">
        <v>0.60393219562075595</v>
      </c>
      <c r="V1794">
        <v>-0.362483824035986</v>
      </c>
      <c r="W1794">
        <v>0.480088458466641</v>
      </c>
      <c r="X1794">
        <v>0.49918594973597002</v>
      </c>
      <c r="Y1794">
        <v>1.0598798609415938</v>
      </c>
      <c r="Z1794">
        <v>0.698947522347933</v>
      </c>
      <c r="AA1794">
        <v>-1.0392765894805869</v>
      </c>
      <c r="AB1794" t="e">
        <v>#N/A</v>
      </c>
      <c r="AC1794" t="s">
        <v>6164</v>
      </c>
      <c r="AD1794" t="e">
        <v>#N/A</v>
      </c>
    </row>
    <row r="1795" spans="1:30" x14ac:dyDescent="0.25">
      <c r="A1795" t="s">
        <v>5590</v>
      </c>
      <c r="B1795" t="s">
        <v>5591</v>
      </c>
      <c r="C1795">
        <v>2</v>
      </c>
      <c r="D1795">
        <v>2</v>
      </c>
      <c r="E1795">
        <v>12.591200000000001</v>
      </c>
      <c r="F1795">
        <v>0.848190306</v>
      </c>
      <c r="G1795">
        <v>1.035872425</v>
      </c>
      <c r="H1795">
        <v>1</v>
      </c>
      <c r="I1795" t="s">
        <v>23</v>
      </c>
      <c r="J1795" t="s">
        <v>24</v>
      </c>
      <c r="K1795" t="s">
        <v>5592</v>
      </c>
      <c r="L1795">
        <v>1922.077567</v>
      </c>
      <c r="M1795">
        <v>2481.5005339999998</v>
      </c>
      <c r="N1795">
        <v>1463.214504</v>
      </c>
      <c r="O1795">
        <v>1560.4468910000001</v>
      </c>
      <c r="P1795">
        <v>2059.6211760000001</v>
      </c>
      <c r="Q1795">
        <v>2457.180613</v>
      </c>
      <c r="R1795">
        <v>-0.46195518200000002</v>
      </c>
      <c r="S1795">
        <v>0.356358444</v>
      </c>
      <c r="T1795">
        <v>-7.1557974664745602E-2</v>
      </c>
      <c r="U1795">
        <v>0.89284624587242301</v>
      </c>
      <c r="V1795">
        <v>-0.49941189644432799</v>
      </c>
      <c r="W1795">
        <v>0.31316187579777199</v>
      </c>
      <c r="X1795">
        <v>0.43336143850807102</v>
      </c>
      <c r="Y1795">
        <v>1.1386323879764304</v>
      </c>
      <c r="Z1795">
        <v>0.78610649943967803</v>
      </c>
      <c r="AA1795">
        <v>1.0625121912135047</v>
      </c>
      <c r="AB1795" t="s">
        <v>6153</v>
      </c>
      <c r="AC1795" t="s">
        <v>6156</v>
      </c>
      <c r="AD1795" t="e">
        <v>#N/A</v>
      </c>
    </row>
    <row r="1796" spans="1:30" x14ac:dyDescent="0.25">
      <c r="A1796" t="s">
        <v>5593</v>
      </c>
      <c r="B1796" t="s">
        <v>5594</v>
      </c>
      <c r="C1796">
        <v>3</v>
      </c>
      <c r="D1796">
        <v>2</v>
      </c>
      <c r="E1796">
        <v>12.588800000000001</v>
      </c>
      <c r="F1796">
        <v>0.84884351899999999</v>
      </c>
      <c r="G1796">
        <v>1.2249398149999999</v>
      </c>
      <c r="H1796">
        <v>1</v>
      </c>
      <c r="I1796" t="s">
        <v>24</v>
      </c>
      <c r="J1796" t="s">
        <v>23</v>
      </c>
      <c r="K1796" t="s">
        <v>5595</v>
      </c>
      <c r="L1796">
        <v>208.172899</v>
      </c>
      <c r="M1796">
        <v>707.1216091</v>
      </c>
      <c r="N1796">
        <v>740.6864511</v>
      </c>
      <c r="O1796">
        <v>581.81145070000002</v>
      </c>
      <c r="P1796">
        <v>305.01911369999999</v>
      </c>
      <c r="Q1796">
        <v>465.05704539999999</v>
      </c>
      <c r="R1796">
        <v>-5.0845201999999999E-2</v>
      </c>
      <c r="S1796">
        <v>0.92379792000000005</v>
      </c>
      <c r="T1796">
        <v>-0.18392504233260601</v>
      </c>
      <c r="U1796">
        <v>0.72722338340144799</v>
      </c>
      <c r="V1796">
        <v>2.9439387222621199E-4</v>
      </c>
      <c r="W1796">
        <v>0.99955840920441796</v>
      </c>
      <c r="X1796">
        <v>0.101339698223324</v>
      </c>
      <c r="Y1796">
        <v>1.2203468450535158</v>
      </c>
      <c r="Z1796">
        <v>0.56653195722128102</v>
      </c>
      <c r="AA1796">
        <v>-1.0504227542122913</v>
      </c>
      <c r="AB1796" t="s">
        <v>6149</v>
      </c>
      <c r="AC1796" t="e">
        <v>#N/A</v>
      </c>
      <c r="AD1796" t="e">
        <v>#N/A</v>
      </c>
    </row>
    <row r="1797" spans="1:30" x14ac:dyDescent="0.25">
      <c r="A1797" t="s">
        <v>5596</v>
      </c>
      <c r="B1797" t="s">
        <v>5597</v>
      </c>
      <c r="C1797">
        <v>21</v>
      </c>
      <c r="D1797">
        <v>14</v>
      </c>
      <c r="E1797">
        <v>171.00059999999999</v>
      </c>
      <c r="F1797">
        <v>0.85173763300000005</v>
      </c>
      <c r="G1797">
        <v>1.0455425330000001</v>
      </c>
      <c r="H1797">
        <v>3</v>
      </c>
      <c r="I1797" t="s">
        <v>23</v>
      </c>
      <c r="J1797" t="s">
        <v>24</v>
      </c>
      <c r="K1797" t="s">
        <v>5598</v>
      </c>
      <c r="L1797">
        <v>5989.4854150000001</v>
      </c>
      <c r="M1797">
        <v>9739.1988180000008</v>
      </c>
      <c r="N1797">
        <v>8146.8571240000001</v>
      </c>
      <c r="O1797">
        <v>9594.7667089999995</v>
      </c>
      <c r="P1797">
        <v>5980.0330279999998</v>
      </c>
      <c r="Q1797">
        <v>9388.094239</v>
      </c>
      <c r="R1797">
        <v>-0.53678473999999998</v>
      </c>
      <c r="S1797">
        <v>0.27215689300000001</v>
      </c>
      <c r="T1797">
        <v>-0.27068643154147598</v>
      </c>
      <c r="U1797">
        <v>0.60388710496981102</v>
      </c>
      <c r="V1797">
        <v>0.19666660915025699</v>
      </c>
      <c r="W1797">
        <v>0.70880339775251899</v>
      </c>
      <c r="X1797">
        <v>0.45728496261675899</v>
      </c>
      <c r="Y1797">
        <v>1.0599924105735419</v>
      </c>
      <c r="Z1797">
        <v>0.67420546585585395</v>
      </c>
      <c r="AA1797">
        <v>-1.0402056840638623</v>
      </c>
      <c r="AB1797" t="e">
        <v>#N/A</v>
      </c>
      <c r="AC1797" t="s">
        <v>6153</v>
      </c>
      <c r="AD1797" t="e">
        <v>#N/A</v>
      </c>
    </row>
    <row r="1798" spans="1:30" x14ac:dyDescent="0.25">
      <c r="A1798" t="s">
        <v>5599</v>
      </c>
      <c r="B1798" t="s">
        <v>5600</v>
      </c>
      <c r="C1798">
        <v>35</v>
      </c>
      <c r="D1798">
        <v>23</v>
      </c>
      <c r="E1798">
        <v>243.89099999999999</v>
      </c>
      <c r="F1798">
        <v>0.85211204200000001</v>
      </c>
      <c r="G1798">
        <v>1.057094942</v>
      </c>
      <c r="H1798">
        <v>3</v>
      </c>
      <c r="I1798" t="s">
        <v>23</v>
      </c>
      <c r="J1798" t="s">
        <v>24</v>
      </c>
      <c r="K1798" t="s">
        <v>5601</v>
      </c>
      <c r="L1798">
        <v>4400.6231070000003</v>
      </c>
      <c r="M1798">
        <v>7633.6693450000002</v>
      </c>
      <c r="N1798">
        <v>7420.2426910000004</v>
      </c>
      <c r="O1798">
        <v>7245.316863</v>
      </c>
      <c r="P1798">
        <v>4615.3120550000003</v>
      </c>
      <c r="Q1798">
        <v>8704.6617719999995</v>
      </c>
      <c r="R1798">
        <v>-0.61717323499999999</v>
      </c>
      <c r="S1798">
        <v>0.191781655</v>
      </c>
      <c r="T1798">
        <v>-0.24941933699273</v>
      </c>
      <c r="U1798">
        <v>0.63362918369465504</v>
      </c>
      <c r="V1798">
        <v>0.183631369405028</v>
      </c>
      <c r="W1798">
        <v>0.72764901483650801</v>
      </c>
      <c r="X1798">
        <v>0.42993609708420799</v>
      </c>
      <c r="Y1798">
        <v>1.0520813143628707</v>
      </c>
      <c r="Z1798">
        <v>0.25239618414210602</v>
      </c>
      <c r="AA1798">
        <v>-1.0819268063820127</v>
      </c>
      <c r="AB1798" t="e">
        <v>#N/A</v>
      </c>
      <c r="AC1798" t="e">
        <v>#N/A</v>
      </c>
      <c r="AD1798" t="e">
        <v>#N/A</v>
      </c>
    </row>
    <row r="1799" spans="1:30" x14ac:dyDescent="0.25">
      <c r="A1799" t="s">
        <v>5602</v>
      </c>
      <c r="B1799" t="s">
        <v>5603</v>
      </c>
      <c r="C1799">
        <v>2</v>
      </c>
      <c r="D1799">
        <v>1</v>
      </c>
      <c r="E1799">
        <v>14.9321</v>
      </c>
      <c r="F1799">
        <v>0.85222268899999998</v>
      </c>
      <c r="G1799">
        <v>1.0939469669999999</v>
      </c>
      <c r="H1799">
        <v>1</v>
      </c>
      <c r="I1799" t="s">
        <v>24</v>
      </c>
      <c r="J1799" t="s">
        <v>23</v>
      </c>
      <c r="K1799" t="s">
        <v>5604</v>
      </c>
      <c r="L1799">
        <v>2765.4903220000001</v>
      </c>
      <c r="M1799">
        <v>5751.8971979999997</v>
      </c>
      <c r="N1799">
        <v>3324.938455</v>
      </c>
      <c r="O1799">
        <v>3348.7817209999998</v>
      </c>
      <c r="P1799">
        <v>3237.4353590000001</v>
      </c>
      <c r="Q1799">
        <v>4239.1029090000002</v>
      </c>
      <c r="R1799">
        <v>-0.29908023</v>
      </c>
      <c r="S1799">
        <v>0.56475586700000002</v>
      </c>
      <c r="T1799">
        <v>-0.14539169777213201</v>
      </c>
      <c r="U1799">
        <v>0.78344915241074298</v>
      </c>
      <c r="V1799">
        <v>-0.46795717035372297</v>
      </c>
      <c r="W1799">
        <v>0.34930179067644002</v>
      </c>
      <c r="X1799">
        <v>0.21901116937693099</v>
      </c>
      <c r="Y1799">
        <v>-1.1630772709335768</v>
      </c>
      <c r="Z1799">
        <v>0.59668692923858302</v>
      </c>
      <c r="AA1799">
        <v>-1.0585654347771096</v>
      </c>
      <c r="AB1799" t="s">
        <v>18</v>
      </c>
      <c r="AC1799" t="s">
        <v>6152</v>
      </c>
      <c r="AD1799" t="e">
        <v>#N/A</v>
      </c>
    </row>
    <row r="1800" spans="1:30" x14ac:dyDescent="0.25">
      <c r="A1800" t="s">
        <v>5605</v>
      </c>
      <c r="B1800" t="s">
        <v>5606</v>
      </c>
      <c r="C1800">
        <v>4</v>
      </c>
      <c r="D1800">
        <v>2</v>
      </c>
      <c r="E1800">
        <v>16.2745</v>
      </c>
      <c r="F1800">
        <v>0.85487692100000001</v>
      </c>
      <c r="G1800">
        <v>1.0232227540000001</v>
      </c>
      <c r="H1800">
        <v>1</v>
      </c>
      <c r="I1800" t="s">
        <v>24</v>
      </c>
      <c r="J1800" t="s">
        <v>23</v>
      </c>
      <c r="K1800" t="s">
        <v>5607</v>
      </c>
      <c r="L1800">
        <v>883.20762279999997</v>
      </c>
      <c r="M1800">
        <v>944.86436909999998</v>
      </c>
      <c r="N1800">
        <v>713.09292230000005</v>
      </c>
      <c r="O1800">
        <v>719.61753009999995</v>
      </c>
      <c r="P1800">
        <v>790.80590940000002</v>
      </c>
      <c r="Q1800">
        <v>973.06796369999995</v>
      </c>
      <c r="R1800">
        <v>-0.36684878599999998</v>
      </c>
      <c r="S1800">
        <v>0.47441171500000001</v>
      </c>
      <c r="T1800">
        <v>0.25303125322063902</v>
      </c>
      <c r="U1800">
        <v>0.62855325977083898</v>
      </c>
      <c r="V1800">
        <v>-0.56030067238322001</v>
      </c>
      <c r="W1800">
        <v>0.247498503667088</v>
      </c>
      <c r="X1800">
        <v>0.65338393345616397</v>
      </c>
      <c r="Y1800">
        <v>1.0825112740744298</v>
      </c>
      <c r="Z1800">
        <v>0.57884015001812295</v>
      </c>
      <c r="AA1800">
        <v>1.0761332395692043</v>
      </c>
      <c r="AB1800" t="s">
        <v>6153</v>
      </c>
      <c r="AC1800" t="s">
        <v>6153</v>
      </c>
      <c r="AD1800" t="e">
        <v>#N/A</v>
      </c>
    </row>
    <row r="1801" spans="1:30" x14ac:dyDescent="0.25">
      <c r="A1801" t="s">
        <v>5608</v>
      </c>
      <c r="B1801" t="s">
        <v>5609</v>
      </c>
      <c r="C1801">
        <v>7</v>
      </c>
      <c r="D1801">
        <v>5</v>
      </c>
      <c r="E1801">
        <v>37.335500000000003</v>
      </c>
      <c r="F1801">
        <v>0.85554429799999998</v>
      </c>
      <c r="G1801">
        <v>1.0387218540000001</v>
      </c>
      <c r="H1801">
        <v>1</v>
      </c>
      <c r="I1801" t="s">
        <v>24</v>
      </c>
      <c r="J1801" t="s">
        <v>23</v>
      </c>
      <c r="K1801" t="s">
        <v>5610</v>
      </c>
      <c r="L1801">
        <v>976.17900099999997</v>
      </c>
      <c r="M1801">
        <v>1107.6509140000001</v>
      </c>
      <c r="N1801">
        <v>726.70015330000001</v>
      </c>
      <c r="O1801">
        <v>834.37449360000005</v>
      </c>
      <c r="P1801">
        <v>1029.1160440000001</v>
      </c>
      <c r="Q1801">
        <v>842.26756</v>
      </c>
      <c r="R1801">
        <v>0.172804449</v>
      </c>
      <c r="S1801">
        <v>0.74337341599999995</v>
      </c>
      <c r="T1801">
        <v>2.88594444006628E-2</v>
      </c>
      <c r="U1801">
        <v>0.95672285144610902</v>
      </c>
      <c r="V1801">
        <v>-0.60783105983267205</v>
      </c>
      <c r="W1801">
        <v>0.20053761563075001</v>
      </c>
      <c r="X1801">
        <v>0.71609772440313701</v>
      </c>
      <c r="Y1801">
        <v>1.0328771108421135</v>
      </c>
      <c r="Z1801">
        <v>0.93372556205635804</v>
      </c>
      <c r="AA1801">
        <v>1.0085802686690466</v>
      </c>
      <c r="AB1801" t="e">
        <v>#N/A</v>
      </c>
      <c r="AC1801" t="e">
        <v>#N/A</v>
      </c>
      <c r="AD1801" t="e">
        <v>#N/A</v>
      </c>
    </row>
    <row r="1802" spans="1:30" x14ac:dyDescent="0.25">
      <c r="A1802" t="s">
        <v>5611</v>
      </c>
      <c r="B1802" t="s">
        <v>5612</v>
      </c>
      <c r="C1802">
        <v>6</v>
      </c>
      <c r="D1802">
        <v>3</v>
      </c>
      <c r="E1802">
        <v>36.235199999999999</v>
      </c>
      <c r="F1802">
        <v>0.85683214100000005</v>
      </c>
      <c r="G1802">
        <v>1.032058396</v>
      </c>
      <c r="H1802">
        <v>1</v>
      </c>
      <c r="I1802" t="s">
        <v>24</v>
      </c>
      <c r="J1802" t="s">
        <v>23</v>
      </c>
      <c r="K1802" t="s">
        <v>5613</v>
      </c>
      <c r="L1802">
        <v>1128.599289</v>
      </c>
      <c r="M1802">
        <v>920.97435089999999</v>
      </c>
      <c r="N1802">
        <v>1387.137052</v>
      </c>
      <c r="O1802">
        <v>1137.2772649999999</v>
      </c>
      <c r="P1802">
        <v>1330.8697110000001</v>
      </c>
      <c r="Q1802">
        <v>861.81061709999994</v>
      </c>
      <c r="R1802">
        <v>0.57965340099999996</v>
      </c>
      <c r="S1802">
        <v>0.22790110899999999</v>
      </c>
      <c r="T1802">
        <v>-8.3630245400006006E-2</v>
      </c>
      <c r="U1802">
        <v>0.87484708761855501</v>
      </c>
      <c r="V1802">
        <v>0.21176764377316201</v>
      </c>
      <c r="W1802">
        <v>0.68709695097523005</v>
      </c>
      <c r="X1802" t="e">
        <v>#N/A</v>
      </c>
      <c r="Y1802" t="e">
        <v>#N/A</v>
      </c>
      <c r="Z1802" t="e">
        <v>#N/A</v>
      </c>
      <c r="AA1802" t="e">
        <v>#N/A</v>
      </c>
      <c r="AB1802" t="e">
        <v>#N/A</v>
      </c>
      <c r="AC1802" t="e">
        <v>#N/A</v>
      </c>
      <c r="AD1802" t="e">
        <v>#N/A</v>
      </c>
    </row>
    <row r="1803" spans="1:30" x14ac:dyDescent="0.25">
      <c r="A1803" t="s">
        <v>5614</v>
      </c>
      <c r="B1803" t="s">
        <v>5615</v>
      </c>
      <c r="C1803">
        <v>17</v>
      </c>
      <c r="D1803">
        <v>15</v>
      </c>
      <c r="E1803">
        <v>124.83920000000001</v>
      </c>
      <c r="F1803">
        <v>0.857877585</v>
      </c>
      <c r="G1803">
        <v>1.078859072</v>
      </c>
      <c r="H1803">
        <v>3</v>
      </c>
      <c r="I1803" t="s">
        <v>24</v>
      </c>
      <c r="J1803" t="s">
        <v>23</v>
      </c>
      <c r="K1803" t="s">
        <v>5616</v>
      </c>
      <c r="L1803">
        <v>5529.1460280000001</v>
      </c>
      <c r="M1803">
        <v>2779.1056629999998</v>
      </c>
      <c r="N1803">
        <v>3729.8969649999999</v>
      </c>
      <c r="O1803">
        <v>3354.354675</v>
      </c>
      <c r="P1803">
        <v>4156.5273090000001</v>
      </c>
      <c r="Q1803">
        <v>3647.339669</v>
      </c>
      <c r="R1803">
        <v>0.43770279499999998</v>
      </c>
      <c r="S1803">
        <v>0.38537417600000001</v>
      </c>
      <c r="T1803">
        <v>0.57975711003512198</v>
      </c>
      <c r="U1803">
        <v>0.22779782398998999</v>
      </c>
      <c r="V1803">
        <v>-0.11990549191477599</v>
      </c>
      <c r="W1803">
        <v>0.82100372236049302</v>
      </c>
      <c r="X1803">
        <v>0.99841876077060798</v>
      </c>
      <c r="Y1803">
        <v>-1.0002083400262987</v>
      </c>
      <c r="Z1803">
        <v>0.56055140768732203</v>
      </c>
      <c r="AA1803">
        <v>-1.0849472651793142</v>
      </c>
      <c r="AB1803" t="s">
        <v>6154</v>
      </c>
      <c r="AC1803" t="s">
        <v>6152</v>
      </c>
      <c r="AD1803" t="e">
        <v>#N/A</v>
      </c>
    </row>
    <row r="1804" spans="1:30" x14ac:dyDescent="0.25">
      <c r="A1804" t="s">
        <v>5617</v>
      </c>
      <c r="B1804" t="s">
        <v>5618</v>
      </c>
      <c r="C1804">
        <v>6</v>
      </c>
      <c r="D1804">
        <v>6</v>
      </c>
      <c r="E1804">
        <v>37.438899999999997</v>
      </c>
      <c r="F1804">
        <v>0.85857244200000005</v>
      </c>
      <c r="G1804">
        <v>1.142531467</v>
      </c>
      <c r="H1804">
        <v>1</v>
      </c>
      <c r="I1804" t="s">
        <v>24</v>
      </c>
      <c r="J1804" t="s">
        <v>23</v>
      </c>
      <c r="K1804" t="s">
        <v>5619</v>
      </c>
      <c r="L1804">
        <v>2993.6868989999998</v>
      </c>
      <c r="M1804">
        <v>1397.645775</v>
      </c>
      <c r="N1804">
        <v>7630.9255549999998</v>
      </c>
      <c r="O1804">
        <v>3003.395035</v>
      </c>
      <c r="P1804">
        <v>3611.3725340000001</v>
      </c>
      <c r="Q1804">
        <v>3907.706936</v>
      </c>
      <c r="R1804">
        <v>0.16543517299999999</v>
      </c>
      <c r="S1804">
        <v>0.754111121</v>
      </c>
      <c r="T1804">
        <v>3.4475513252716097E-2</v>
      </c>
      <c r="U1804">
        <v>0.94830721824642095</v>
      </c>
      <c r="V1804">
        <v>0.23827021954838501</v>
      </c>
      <c r="W1804">
        <v>0.64935829222907804</v>
      </c>
      <c r="X1804">
        <v>0.384059467169307</v>
      </c>
      <c r="Y1804">
        <v>1.1417959005204734</v>
      </c>
      <c r="Z1804">
        <v>0.78654327351125697</v>
      </c>
      <c r="AA1804">
        <v>1.0497711635473277</v>
      </c>
      <c r="AB1804" t="s">
        <v>6160</v>
      </c>
      <c r="AC1804" t="s">
        <v>6153</v>
      </c>
      <c r="AD1804" t="e">
        <v>#N/A</v>
      </c>
    </row>
    <row r="1805" spans="1:30" x14ac:dyDescent="0.25">
      <c r="A1805" t="s">
        <v>5620</v>
      </c>
      <c r="B1805" t="s">
        <v>5621</v>
      </c>
      <c r="C1805">
        <v>7</v>
      </c>
      <c r="D1805">
        <v>7</v>
      </c>
      <c r="E1805">
        <v>48.054099999999998</v>
      </c>
      <c r="F1805">
        <v>0.85862063399999999</v>
      </c>
      <c r="G1805">
        <v>1.0144902870000001</v>
      </c>
      <c r="H1805">
        <v>2</v>
      </c>
      <c r="I1805" t="s">
        <v>23</v>
      </c>
      <c r="J1805" t="s">
        <v>24</v>
      </c>
      <c r="K1805" t="s">
        <v>5622</v>
      </c>
      <c r="L1805">
        <v>9160.8438569999998</v>
      </c>
      <c r="M1805">
        <v>8923.8128350000006</v>
      </c>
      <c r="N1805">
        <v>5742.9927539999999</v>
      </c>
      <c r="O1805">
        <v>8736.5908299999992</v>
      </c>
      <c r="P1805">
        <v>7011.6654250000001</v>
      </c>
      <c r="Q1805">
        <v>8424.6626830000005</v>
      </c>
      <c r="R1805">
        <v>-0.19973929200000001</v>
      </c>
      <c r="S1805">
        <v>0.70437543999999996</v>
      </c>
      <c r="T1805">
        <v>0.264412801228116</v>
      </c>
      <c r="U1805">
        <v>0.61262389356491198</v>
      </c>
      <c r="V1805">
        <v>-0.13472988886683901</v>
      </c>
      <c r="W1805">
        <v>0.79912798480118996</v>
      </c>
      <c r="X1805">
        <v>0.60412756257432099</v>
      </c>
      <c r="Y1805">
        <v>1.0365681834826066</v>
      </c>
      <c r="Z1805">
        <v>0.46230391297630102</v>
      </c>
      <c r="AA1805">
        <v>-1.0479116283679226</v>
      </c>
      <c r="AB1805" t="e">
        <v>#N/A</v>
      </c>
      <c r="AC1805" t="e">
        <v>#N/A</v>
      </c>
      <c r="AD1805" t="e">
        <v>#N/A</v>
      </c>
    </row>
    <row r="1806" spans="1:30" x14ac:dyDescent="0.25">
      <c r="A1806" t="s">
        <v>5623</v>
      </c>
      <c r="B1806" t="s">
        <v>5624</v>
      </c>
      <c r="C1806">
        <v>4</v>
      </c>
      <c r="D1806">
        <v>3</v>
      </c>
      <c r="E1806">
        <v>28.5183</v>
      </c>
      <c r="F1806">
        <v>0.85898100200000005</v>
      </c>
      <c r="G1806">
        <v>1.005285625</v>
      </c>
      <c r="H1806">
        <v>2</v>
      </c>
      <c r="I1806" t="s">
        <v>23</v>
      </c>
      <c r="J1806" t="s">
        <v>24</v>
      </c>
      <c r="K1806" t="s">
        <v>5625</v>
      </c>
      <c r="L1806">
        <v>2363.7588940000001</v>
      </c>
      <c r="M1806">
        <v>3826.9219149999999</v>
      </c>
      <c r="N1806">
        <v>2342.6558279999999</v>
      </c>
      <c r="O1806">
        <v>2655.9509950000001</v>
      </c>
      <c r="P1806">
        <v>2970.9263940000001</v>
      </c>
      <c r="Q1806">
        <v>2951.5632660000001</v>
      </c>
      <c r="R1806">
        <v>-0.288897089</v>
      </c>
      <c r="S1806">
        <v>0.57871026299999995</v>
      </c>
      <c r="T1806">
        <v>-0.32017100362204598</v>
      </c>
      <c r="U1806">
        <v>0.53615377476205195</v>
      </c>
      <c r="V1806">
        <v>-0.43502005248615</v>
      </c>
      <c r="W1806">
        <v>0.38863205068068801</v>
      </c>
      <c r="X1806">
        <v>0.109638295699985</v>
      </c>
      <c r="Y1806">
        <v>-1.1156459229389155</v>
      </c>
      <c r="Z1806">
        <v>0.95466536672581903</v>
      </c>
      <c r="AA1806">
        <v>1.0077781701411046</v>
      </c>
      <c r="AB1806" t="e">
        <v>#N/A</v>
      </c>
      <c r="AC1806" t="s">
        <v>6164</v>
      </c>
      <c r="AD1806" t="e">
        <v>#N/A</v>
      </c>
    </row>
    <row r="1807" spans="1:30" x14ac:dyDescent="0.25">
      <c r="A1807" t="s">
        <v>5626</v>
      </c>
      <c r="B1807" t="s">
        <v>5627</v>
      </c>
      <c r="C1807">
        <v>5</v>
      </c>
      <c r="D1807">
        <v>3</v>
      </c>
      <c r="E1807">
        <v>35.347700000000003</v>
      </c>
      <c r="F1807">
        <v>0.85899455499999999</v>
      </c>
      <c r="G1807">
        <v>1.2800754620000001</v>
      </c>
      <c r="H1807">
        <v>1</v>
      </c>
      <c r="I1807" t="s">
        <v>24</v>
      </c>
      <c r="J1807" t="s">
        <v>23</v>
      </c>
      <c r="K1807" t="s">
        <v>5628</v>
      </c>
      <c r="L1807">
        <v>3646.6297509999999</v>
      </c>
      <c r="M1807">
        <v>2036.453362</v>
      </c>
      <c r="N1807">
        <v>838.89221199999997</v>
      </c>
      <c r="O1807">
        <v>1732.2929810000001</v>
      </c>
      <c r="P1807">
        <v>1769.268552</v>
      </c>
      <c r="Q1807">
        <v>1593.4313159999999</v>
      </c>
      <c r="R1807">
        <v>0.36517440400000001</v>
      </c>
      <c r="S1807">
        <v>0.47658682499999999</v>
      </c>
      <c r="T1807">
        <v>0.64195803480237601</v>
      </c>
      <c r="U1807">
        <v>0.169341648676747</v>
      </c>
      <c r="V1807">
        <v>-0.39347177598135602</v>
      </c>
      <c r="W1807">
        <v>0.44025099377981902</v>
      </c>
      <c r="X1807">
        <v>0.93354234308957595</v>
      </c>
      <c r="Y1807">
        <v>-1.0097975719536114</v>
      </c>
      <c r="Z1807">
        <v>0.42773636564473699</v>
      </c>
      <c r="AA1807">
        <v>1.0858922158399331</v>
      </c>
      <c r="AB1807" t="e">
        <v>#N/A</v>
      </c>
      <c r="AC1807" t="s">
        <v>6153</v>
      </c>
      <c r="AD1807" t="e">
        <v>#N/A</v>
      </c>
    </row>
    <row r="1808" spans="1:30" x14ac:dyDescent="0.25">
      <c r="A1808" t="s">
        <v>696</v>
      </c>
      <c r="B1808" t="s">
        <v>5629</v>
      </c>
      <c r="C1808">
        <v>16</v>
      </c>
      <c r="D1808">
        <v>13</v>
      </c>
      <c r="E1808">
        <v>180.3672</v>
      </c>
      <c r="F1808">
        <v>0.85910180899999999</v>
      </c>
      <c r="G1808">
        <v>1.1582577570000001</v>
      </c>
      <c r="H1808">
        <v>3</v>
      </c>
      <c r="I1808" t="s">
        <v>23</v>
      </c>
      <c r="J1808" t="s">
        <v>24</v>
      </c>
      <c r="K1808" t="s">
        <v>5630</v>
      </c>
      <c r="L1808">
        <v>26112.193950000001</v>
      </c>
      <c r="M1808">
        <v>32480.14545</v>
      </c>
      <c r="N1808">
        <v>36125.680840000001</v>
      </c>
      <c r="O1808">
        <v>32899.355020000003</v>
      </c>
      <c r="P1808">
        <v>19558.050060000001</v>
      </c>
      <c r="Q1808">
        <v>57250.476629999997</v>
      </c>
      <c r="R1808">
        <v>-0.73183091499999997</v>
      </c>
      <c r="S1808">
        <v>9.8229342999999997E-2</v>
      </c>
      <c r="T1808">
        <v>-5.5319062417602302E-2</v>
      </c>
      <c r="U1808">
        <v>0.91710605003412504</v>
      </c>
      <c r="V1808">
        <v>0.190600872841035</v>
      </c>
      <c r="W1808">
        <v>0.71756083100999102</v>
      </c>
      <c r="X1808">
        <v>0.134881545290813</v>
      </c>
      <c r="Y1808">
        <v>1.2602263209565876</v>
      </c>
      <c r="Z1808">
        <v>0.14154771489967299</v>
      </c>
      <c r="AA1808">
        <v>-1.1355741195625357</v>
      </c>
      <c r="AB1808" t="s">
        <v>6149</v>
      </c>
      <c r="AC1808" t="s">
        <v>19</v>
      </c>
      <c r="AD1808" t="e">
        <v>#N/A</v>
      </c>
    </row>
    <row r="1809" spans="1:30" x14ac:dyDescent="0.25">
      <c r="A1809" t="s">
        <v>5631</v>
      </c>
      <c r="B1809" t="s">
        <v>5632</v>
      </c>
      <c r="C1809">
        <v>5</v>
      </c>
      <c r="D1809">
        <v>3</v>
      </c>
      <c r="E1809">
        <v>27.708200000000001</v>
      </c>
      <c r="F1809">
        <v>0.86030379199999996</v>
      </c>
      <c r="G1809">
        <v>1.0185218119999999</v>
      </c>
      <c r="H1809">
        <v>1</v>
      </c>
      <c r="I1809" t="s">
        <v>23</v>
      </c>
      <c r="J1809" t="s">
        <v>24</v>
      </c>
      <c r="K1809" t="s">
        <v>5633</v>
      </c>
      <c r="L1809">
        <v>641.06850889999998</v>
      </c>
      <c r="M1809">
        <v>458.97016939999997</v>
      </c>
      <c r="N1809">
        <v>458.10251799999998</v>
      </c>
      <c r="O1809">
        <v>451.14671490000001</v>
      </c>
      <c r="P1809">
        <v>560.44497490000003</v>
      </c>
      <c r="Q1809">
        <v>575.40910440000005</v>
      </c>
      <c r="R1809">
        <v>7.0333940000000001E-3</v>
      </c>
      <c r="S1809">
        <v>0.98945008199999995</v>
      </c>
      <c r="T1809">
        <v>0.39615979973208199</v>
      </c>
      <c r="U1809">
        <v>0.43684747230445398</v>
      </c>
      <c r="V1809">
        <v>-0.20600801642480701</v>
      </c>
      <c r="W1809">
        <v>0.69535939366015098</v>
      </c>
      <c r="X1809">
        <v>0.15378030161341899</v>
      </c>
      <c r="Y1809">
        <v>1.1073168757885008</v>
      </c>
      <c r="Z1809">
        <v>0.31177967141232799</v>
      </c>
      <c r="AA1809">
        <v>-1.0591281153713312</v>
      </c>
      <c r="AB1809" t="e">
        <v>#N/A</v>
      </c>
      <c r="AC1809" t="e">
        <v>#N/A</v>
      </c>
      <c r="AD1809" t="e">
        <v>#N/A</v>
      </c>
    </row>
    <row r="1810" spans="1:30" x14ac:dyDescent="0.25">
      <c r="A1810" t="s">
        <v>5634</v>
      </c>
      <c r="B1810" t="s">
        <v>5635</v>
      </c>
      <c r="C1810">
        <v>1</v>
      </c>
      <c r="D1810">
        <v>1</v>
      </c>
      <c r="E1810">
        <v>6.4877000000000002</v>
      </c>
      <c r="F1810">
        <v>0.86316704499999997</v>
      </c>
      <c r="G1810">
        <v>1.1842193139999999</v>
      </c>
      <c r="H1810">
        <v>1</v>
      </c>
      <c r="I1810" t="s">
        <v>24</v>
      </c>
      <c r="J1810" t="s">
        <v>23</v>
      </c>
      <c r="K1810" t="s">
        <v>5636</v>
      </c>
      <c r="L1810">
        <v>1935.772483</v>
      </c>
      <c r="M1810">
        <v>1463.256016</v>
      </c>
      <c r="N1810">
        <v>5693.3059979999998</v>
      </c>
      <c r="O1810">
        <v>4320.8226640000003</v>
      </c>
      <c r="P1810">
        <v>1822.9651369999999</v>
      </c>
      <c r="Q1810">
        <v>1534.126577</v>
      </c>
      <c r="R1810">
        <v>0.28827278899999997</v>
      </c>
      <c r="S1810">
        <v>0.57956872400000004</v>
      </c>
      <c r="T1810">
        <v>-2.1313618702490201E-2</v>
      </c>
      <c r="U1810">
        <v>0.96803441301869497</v>
      </c>
      <c r="V1810">
        <v>0.45583222985006999</v>
      </c>
      <c r="W1810">
        <v>0.36360875429411699</v>
      </c>
      <c r="X1810">
        <v>0.93241647781696801</v>
      </c>
      <c r="Y1810">
        <v>1.0086293529164658</v>
      </c>
      <c r="Z1810">
        <v>0.97849708761642695</v>
      </c>
      <c r="AA1810">
        <v>-1.0027075946420259</v>
      </c>
      <c r="AB1810" t="e">
        <v>#N/A</v>
      </c>
      <c r="AC1810" t="e">
        <v>#N/A</v>
      </c>
      <c r="AD1810" t="e">
        <v>#N/A</v>
      </c>
    </row>
    <row r="1811" spans="1:30" x14ac:dyDescent="0.25">
      <c r="A1811" t="s">
        <v>5637</v>
      </c>
      <c r="B1811" t="s">
        <v>5638</v>
      </c>
      <c r="C1811">
        <v>23</v>
      </c>
      <c r="D1811">
        <v>17</v>
      </c>
      <c r="E1811">
        <v>151.5625</v>
      </c>
      <c r="F1811">
        <v>0.86322264500000001</v>
      </c>
      <c r="G1811">
        <v>1.4487801849999999</v>
      </c>
      <c r="H1811">
        <v>3</v>
      </c>
      <c r="I1811" t="s">
        <v>23</v>
      </c>
      <c r="J1811" t="s">
        <v>24</v>
      </c>
      <c r="K1811" t="s">
        <v>5639</v>
      </c>
      <c r="L1811">
        <v>3846.0752969999999</v>
      </c>
      <c r="M1811">
        <v>5247.2488649999996</v>
      </c>
      <c r="N1811">
        <v>5586.4317220000003</v>
      </c>
      <c r="O1811">
        <v>3277.10923</v>
      </c>
      <c r="P1811">
        <v>14903.03896</v>
      </c>
      <c r="Q1811">
        <v>3087.5912560000002</v>
      </c>
      <c r="R1811">
        <v>0.14832683499999999</v>
      </c>
      <c r="S1811">
        <v>0.77914140600000004</v>
      </c>
      <c r="T1811">
        <v>-0.49901399629832599</v>
      </c>
      <c r="U1811">
        <v>0.31360998283755998</v>
      </c>
      <c r="V1811">
        <v>-4.6800543075958101E-2</v>
      </c>
      <c r="W1811">
        <v>0.92985043878628404</v>
      </c>
      <c r="X1811">
        <v>0.49994071548284302</v>
      </c>
      <c r="Y1811">
        <v>1.1285779896401784</v>
      </c>
      <c r="Z1811">
        <v>0.32741732076424601</v>
      </c>
      <c r="AA1811">
        <v>-1.1621877834017422</v>
      </c>
      <c r="AB1811" t="s">
        <v>6155</v>
      </c>
      <c r="AC1811" t="s">
        <v>6166</v>
      </c>
      <c r="AD1811" t="e">
        <v>#N/A</v>
      </c>
    </row>
    <row r="1812" spans="1:30" x14ac:dyDescent="0.25">
      <c r="A1812" t="s">
        <v>5640</v>
      </c>
      <c r="B1812" t="s">
        <v>5641</v>
      </c>
      <c r="C1812">
        <v>9</v>
      </c>
      <c r="D1812">
        <v>9</v>
      </c>
      <c r="E1812">
        <v>61.493600000000001</v>
      </c>
      <c r="F1812">
        <v>0.86323475699999996</v>
      </c>
      <c r="G1812">
        <v>1.021860821</v>
      </c>
      <c r="H1812">
        <v>1</v>
      </c>
      <c r="I1812" t="s">
        <v>23</v>
      </c>
      <c r="J1812" t="s">
        <v>24</v>
      </c>
      <c r="K1812" t="s">
        <v>5642</v>
      </c>
      <c r="L1812">
        <v>2219.9083719999999</v>
      </c>
      <c r="M1812">
        <v>7588.8798889999998</v>
      </c>
      <c r="N1812">
        <v>8101.5723429999998</v>
      </c>
      <c r="O1812">
        <v>7535.070487</v>
      </c>
      <c r="P1812">
        <v>3155.8682250000002</v>
      </c>
      <c r="Q1812">
        <v>7610.9570800000001</v>
      </c>
      <c r="R1812">
        <v>-0.42141126299999998</v>
      </c>
      <c r="S1812">
        <v>0.405301782</v>
      </c>
      <c r="T1812">
        <v>-0.290413388767712</v>
      </c>
      <c r="U1812">
        <v>0.57662664021406895</v>
      </c>
      <c r="V1812">
        <v>0.229093374217538</v>
      </c>
      <c r="W1812">
        <v>0.66237178112500195</v>
      </c>
      <c r="X1812">
        <v>0.412933893523941</v>
      </c>
      <c r="Y1812">
        <v>1.0452835480146816</v>
      </c>
      <c r="Z1812">
        <v>0.72643254158248405</v>
      </c>
      <c r="AA1812">
        <v>1.0271883676321329</v>
      </c>
      <c r="AB1812" t="e">
        <v>#N/A</v>
      </c>
      <c r="AC1812" t="e">
        <v>#N/A</v>
      </c>
      <c r="AD1812" t="e">
        <v>#N/A</v>
      </c>
    </row>
    <row r="1813" spans="1:30" x14ac:dyDescent="0.25">
      <c r="A1813" t="s">
        <v>5643</v>
      </c>
      <c r="B1813" t="s">
        <v>5644</v>
      </c>
      <c r="C1813">
        <v>11</v>
      </c>
      <c r="D1813">
        <v>6</v>
      </c>
      <c r="E1813">
        <v>87.039100000000005</v>
      </c>
      <c r="F1813">
        <v>0.86328185800000001</v>
      </c>
      <c r="G1813">
        <v>1.0255498540000001</v>
      </c>
      <c r="H1813">
        <v>3</v>
      </c>
      <c r="I1813" t="s">
        <v>24</v>
      </c>
      <c r="J1813" t="s">
        <v>23</v>
      </c>
      <c r="K1813" t="s">
        <v>5645</v>
      </c>
      <c r="L1813">
        <v>24661.336200000002</v>
      </c>
      <c r="M1813">
        <v>19448.605510000001</v>
      </c>
      <c r="N1813">
        <v>14510.54026</v>
      </c>
      <c r="O1813">
        <v>15825.565130000001</v>
      </c>
      <c r="P1813">
        <v>13902.9202</v>
      </c>
      <c r="Q1813">
        <v>27431.565719999999</v>
      </c>
      <c r="R1813">
        <v>-0.36997638399999999</v>
      </c>
      <c r="S1813">
        <v>0.47035707500000001</v>
      </c>
      <c r="T1813">
        <v>0.47199378145875598</v>
      </c>
      <c r="U1813">
        <v>0.34458427375200601</v>
      </c>
      <c r="V1813">
        <v>-0.258409288516391</v>
      </c>
      <c r="W1813">
        <v>0.62101375391001701</v>
      </c>
      <c r="X1813">
        <v>0.60055539275125602</v>
      </c>
      <c r="Y1813">
        <v>1.0376014597776262</v>
      </c>
      <c r="Z1813">
        <v>0.243692380337172</v>
      </c>
      <c r="AA1813">
        <v>-1.0716062400152475</v>
      </c>
      <c r="AB1813" t="e">
        <v>#N/A</v>
      </c>
      <c r="AC1813" t="e">
        <v>#N/A</v>
      </c>
      <c r="AD1813" t="e">
        <v>#N/A</v>
      </c>
    </row>
    <row r="1814" spans="1:30" x14ac:dyDescent="0.25">
      <c r="A1814" t="s">
        <v>5646</v>
      </c>
      <c r="B1814" t="s">
        <v>5647</v>
      </c>
      <c r="C1814">
        <v>2</v>
      </c>
      <c r="D1814">
        <v>2</v>
      </c>
      <c r="E1814">
        <v>18.155100000000001</v>
      </c>
      <c r="F1814">
        <v>0.86391596000000004</v>
      </c>
      <c r="G1814">
        <v>1.330721373</v>
      </c>
      <c r="H1814">
        <v>1</v>
      </c>
      <c r="I1814" t="s">
        <v>24</v>
      </c>
      <c r="J1814" t="s">
        <v>23</v>
      </c>
      <c r="K1814" t="s">
        <v>5648</v>
      </c>
      <c r="L1814">
        <v>4465.384685</v>
      </c>
      <c r="M1814">
        <v>1895.810403</v>
      </c>
      <c r="N1814">
        <v>10082.07884</v>
      </c>
      <c r="O1814">
        <v>5502.7394850000001</v>
      </c>
      <c r="P1814">
        <v>3394.4109100000001</v>
      </c>
      <c r="Q1814">
        <v>3459.5113839999999</v>
      </c>
      <c r="R1814">
        <v>0.359192344</v>
      </c>
      <c r="S1814">
        <v>0.48438282700000002</v>
      </c>
      <c r="T1814">
        <v>0.169245787515096</v>
      </c>
      <c r="U1814">
        <v>0.74855526845492404</v>
      </c>
      <c r="V1814">
        <v>0.30297045546360402</v>
      </c>
      <c r="W1814">
        <v>0.55944931201979198</v>
      </c>
      <c r="X1814">
        <v>0.71833221658666202</v>
      </c>
      <c r="Y1814">
        <v>-1.0406980013298532</v>
      </c>
      <c r="Z1814">
        <v>0.90311128206133595</v>
      </c>
      <c r="AA1814">
        <v>1.0139932328425594</v>
      </c>
      <c r="AB1814" t="s">
        <v>6162</v>
      </c>
      <c r="AC1814" t="e">
        <v>#N/A</v>
      </c>
      <c r="AD1814" t="e">
        <v>#N/A</v>
      </c>
    </row>
    <row r="1815" spans="1:30" x14ac:dyDescent="0.25">
      <c r="A1815" t="s">
        <v>5649</v>
      </c>
      <c r="B1815" t="s">
        <v>5650</v>
      </c>
      <c r="C1815">
        <v>17</v>
      </c>
      <c r="D1815">
        <v>12</v>
      </c>
      <c r="E1815">
        <v>111.4269</v>
      </c>
      <c r="F1815">
        <v>0.86504002999999996</v>
      </c>
      <c r="G1815">
        <v>1.035260743</v>
      </c>
      <c r="H1815">
        <v>3</v>
      </c>
      <c r="I1815" t="s">
        <v>24</v>
      </c>
      <c r="J1815" t="s">
        <v>23</v>
      </c>
      <c r="K1815" t="s">
        <v>5651</v>
      </c>
      <c r="L1815">
        <v>2916.7317240000002</v>
      </c>
      <c r="M1815">
        <v>2594.8612750000002</v>
      </c>
      <c r="N1815">
        <v>1896.7651969999999</v>
      </c>
      <c r="O1815">
        <v>2149.8446939999999</v>
      </c>
      <c r="P1815">
        <v>2098.82773</v>
      </c>
      <c r="Q1815">
        <v>2907.358792</v>
      </c>
      <c r="R1815">
        <v>-0.252773366</v>
      </c>
      <c r="S1815">
        <v>0.62891534900000001</v>
      </c>
      <c r="T1815">
        <v>0.49201236953135902</v>
      </c>
      <c r="U1815">
        <v>0.32153368114323899</v>
      </c>
      <c r="V1815">
        <v>-0.40009237138827902</v>
      </c>
      <c r="W1815">
        <v>0.43188361717064699</v>
      </c>
      <c r="X1815" t="e">
        <v>#N/A</v>
      </c>
      <c r="Y1815" t="e">
        <v>#N/A</v>
      </c>
      <c r="Z1815">
        <v>0.68709025540693003</v>
      </c>
      <c r="AA1815">
        <v>-1.0162702513039221</v>
      </c>
      <c r="AB1815" t="e">
        <v>#N/A</v>
      </c>
      <c r="AC1815" t="e">
        <v>#N/A</v>
      </c>
      <c r="AD1815" t="e">
        <v>#N/A</v>
      </c>
    </row>
    <row r="1816" spans="1:30" x14ac:dyDescent="0.25">
      <c r="A1816" t="s">
        <v>5652</v>
      </c>
      <c r="B1816" t="s">
        <v>5653</v>
      </c>
      <c r="C1816">
        <v>33</v>
      </c>
      <c r="D1816">
        <v>24</v>
      </c>
      <c r="E1816">
        <v>203.74860000000001</v>
      </c>
      <c r="F1816">
        <v>0.86733619799999995</v>
      </c>
      <c r="G1816">
        <v>1.0989453220000001</v>
      </c>
      <c r="H1816">
        <v>3</v>
      </c>
      <c r="I1816" t="s">
        <v>24</v>
      </c>
      <c r="J1816" t="s">
        <v>23</v>
      </c>
      <c r="K1816" t="s">
        <v>5654</v>
      </c>
      <c r="L1816">
        <v>53529.552280000004</v>
      </c>
      <c r="M1816">
        <v>128719.2274</v>
      </c>
      <c r="N1816">
        <v>132967.83119999999</v>
      </c>
      <c r="O1816">
        <v>120771.1471</v>
      </c>
      <c r="P1816">
        <v>56400.864220000003</v>
      </c>
      <c r="Q1816">
        <v>109663.5616</v>
      </c>
      <c r="R1816">
        <v>-0.24090310700000001</v>
      </c>
      <c r="S1816">
        <v>0.645635662</v>
      </c>
      <c r="T1816">
        <v>-0.16977083374034599</v>
      </c>
      <c r="U1816">
        <v>0.74779032841798698</v>
      </c>
      <c r="V1816">
        <v>0.119569495027878</v>
      </c>
      <c r="W1816">
        <v>0.82150049187110696</v>
      </c>
      <c r="X1816" t="e">
        <v>#N/A</v>
      </c>
      <c r="Y1816" t="e">
        <v>#N/A</v>
      </c>
      <c r="Z1816" t="e">
        <v>#N/A</v>
      </c>
      <c r="AA1816" t="e">
        <v>#N/A</v>
      </c>
      <c r="AB1816" t="e">
        <v>#N/A</v>
      </c>
      <c r="AC1816" t="e">
        <v>#N/A</v>
      </c>
      <c r="AD1816" t="e">
        <v>#N/A</v>
      </c>
    </row>
    <row r="1817" spans="1:30" x14ac:dyDescent="0.25">
      <c r="A1817" t="s">
        <v>5655</v>
      </c>
      <c r="B1817" t="s">
        <v>5656</v>
      </c>
      <c r="C1817">
        <v>2</v>
      </c>
      <c r="D1817">
        <v>1</v>
      </c>
      <c r="E1817">
        <v>17.346399999999999</v>
      </c>
      <c r="F1817">
        <v>0.87184636100000001</v>
      </c>
      <c r="G1817">
        <v>1.0931192270000001</v>
      </c>
      <c r="H1817">
        <v>1</v>
      </c>
      <c r="I1817" t="s">
        <v>24</v>
      </c>
      <c r="J1817" t="s">
        <v>23</v>
      </c>
      <c r="K1817" t="s">
        <v>5657</v>
      </c>
      <c r="L1817">
        <v>3995.1876569999999</v>
      </c>
      <c r="M1817">
        <v>9522.0616690000006</v>
      </c>
      <c r="N1817">
        <v>7820.8944739999997</v>
      </c>
      <c r="O1817">
        <v>7849.0583219999999</v>
      </c>
      <c r="P1817">
        <v>4479.010612</v>
      </c>
      <c r="Q1817">
        <v>7192.3486739999998</v>
      </c>
      <c r="R1817">
        <v>-0.25552116699999999</v>
      </c>
      <c r="S1817">
        <v>0.62505987399999996</v>
      </c>
      <c r="T1817">
        <v>-0.202836838179694</v>
      </c>
      <c r="U1817">
        <v>0.699917378731439</v>
      </c>
      <c r="V1817">
        <v>-3.1986249940845299E-2</v>
      </c>
      <c r="W1817">
        <v>0.95203698797771497</v>
      </c>
      <c r="X1817">
        <v>0.72882193397917305</v>
      </c>
      <c r="Y1817">
        <v>1.0720770028203153</v>
      </c>
      <c r="Z1817">
        <v>0.93481645856669704</v>
      </c>
      <c r="AA1817">
        <v>-1.0148632349131419</v>
      </c>
      <c r="AB1817" t="s">
        <v>6149</v>
      </c>
      <c r="AC1817" t="s">
        <v>6153</v>
      </c>
      <c r="AD1817" t="e">
        <v>#N/A</v>
      </c>
    </row>
    <row r="1818" spans="1:30" x14ac:dyDescent="0.25">
      <c r="A1818" t="s">
        <v>5658</v>
      </c>
      <c r="B1818" t="s">
        <v>5659</v>
      </c>
      <c r="C1818">
        <v>130</v>
      </c>
      <c r="D1818">
        <v>76</v>
      </c>
      <c r="E1818">
        <v>681.60429999999997</v>
      </c>
      <c r="F1818">
        <v>0.87270442999999998</v>
      </c>
      <c r="G1818">
        <v>1.0677661759999999</v>
      </c>
      <c r="H1818">
        <v>3</v>
      </c>
      <c r="I1818" t="s">
        <v>24</v>
      </c>
      <c r="J1818" t="s">
        <v>23</v>
      </c>
      <c r="K1818" t="s">
        <v>5660</v>
      </c>
      <c r="L1818">
        <v>279618.11139999999</v>
      </c>
      <c r="M1818">
        <v>172734.4675</v>
      </c>
      <c r="N1818">
        <v>149113.01259999999</v>
      </c>
      <c r="O1818">
        <v>164882.644</v>
      </c>
      <c r="P1818">
        <v>219773.9676</v>
      </c>
      <c r="Q1818">
        <v>178636.74350000001</v>
      </c>
      <c r="R1818">
        <v>0.38179993099999998</v>
      </c>
      <c r="S1818">
        <v>0.45512781899999999</v>
      </c>
      <c r="T1818">
        <v>0.50991512252769799</v>
      </c>
      <c r="U1818">
        <v>0.30141970677353003</v>
      </c>
      <c r="V1818">
        <v>-0.32673950089880799</v>
      </c>
      <c r="W1818">
        <v>0.52733189106558498</v>
      </c>
      <c r="X1818">
        <v>0.22778695689673301</v>
      </c>
      <c r="Y1818">
        <v>1.1259656410511711</v>
      </c>
      <c r="Z1818">
        <v>0.14210586367407699</v>
      </c>
      <c r="AA1818">
        <v>-1.1136190978211065</v>
      </c>
      <c r="AB1818" t="e">
        <v>#N/A</v>
      </c>
      <c r="AC1818" t="e">
        <v>#N/A</v>
      </c>
      <c r="AD1818" t="e">
        <v>#N/A</v>
      </c>
    </row>
    <row r="1819" spans="1:30" x14ac:dyDescent="0.25">
      <c r="A1819" t="s">
        <v>5661</v>
      </c>
      <c r="B1819" t="s">
        <v>5662</v>
      </c>
      <c r="C1819">
        <v>19</v>
      </c>
      <c r="D1819">
        <v>17</v>
      </c>
      <c r="E1819">
        <v>140.24950000000001</v>
      </c>
      <c r="F1819">
        <v>0.87278597700000005</v>
      </c>
      <c r="G1819">
        <v>1.007800923</v>
      </c>
      <c r="H1819">
        <v>3</v>
      </c>
      <c r="I1819" t="s">
        <v>24</v>
      </c>
      <c r="J1819" t="s">
        <v>23</v>
      </c>
      <c r="K1819" t="s">
        <v>5663</v>
      </c>
      <c r="L1819">
        <v>9078.7618820000007</v>
      </c>
      <c r="M1819">
        <v>5599.2466930000001</v>
      </c>
      <c r="N1819">
        <v>4229.4551469999997</v>
      </c>
      <c r="O1819">
        <v>6759.0141750000003</v>
      </c>
      <c r="P1819">
        <v>5543.1047790000002</v>
      </c>
      <c r="Q1819">
        <v>6458.9907890000004</v>
      </c>
      <c r="R1819">
        <v>9.3773052999999995E-2</v>
      </c>
      <c r="S1819">
        <v>0.85975271200000003</v>
      </c>
      <c r="T1819">
        <v>0.53273997132663398</v>
      </c>
      <c r="U1819">
        <v>0.27648900863069797</v>
      </c>
      <c r="V1819">
        <v>-4.5927362314718202E-2</v>
      </c>
      <c r="W1819">
        <v>0.93115739433977796</v>
      </c>
      <c r="X1819">
        <v>0.83532602959193702</v>
      </c>
      <c r="Y1819">
        <v>1.01720407270091</v>
      </c>
      <c r="Z1819">
        <v>0.37351005335568999</v>
      </c>
      <c r="AA1819">
        <v>-1.0590984718204011</v>
      </c>
      <c r="AB1819" t="e">
        <v>#N/A</v>
      </c>
      <c r="AC1819" t="e">
        <v>#N/A</v>
      </c>
      <c r="AD1819" t="e">
        <v>#N/A</v>
      </c>
    </row>
    <row r="1820" spans="1:30" x14ac:dyDescent="0.25">
      <c r="A1820" t="s">
        <v>5664</v>
      </c>
      <c r="B1820" t="s">
        <v>5665</v>
      </c>
      <c r="C1820">
        <v>1</v>
      </c>
      <c r="D1820">
        <v>1</v>
      </c>
      <c r="E1820">
        <v>5.8602999999999996</v>
      </c>
      <c r="F1820">
        <v>0.87294121599999996</v>
      </c>
      <c r="G1820">
        <v>1.0282712709999999</v>
      </c>
      <c r="H1820">
        <v>1</v>
      </c>
      <c r="I1820" t="s">
        <v>24</v>
      </c>
      <c r="J1820" t="s">
        <v>23</v>
      </c>
      <c r="K1820" t="s">
        <v>5666</v>
      </c>
      <c r="L1820">
        <v>11455.26036</v>
      </c>
      <c r="M1820">
        <v>8402.5839209999995</v>
      </c>
      <c r="N1820">
        <v>8258.0266460000003</v>
      </c>
      <c r="O1820">
        <v>9278.4637669999993</v>
      </c>
      <c r="P1820">
        <v>10301.70145</v>
      </c>
      <c r="Q1820">
        <v>7762.6884730000002</v>
      </c>
      <c r="R1820">
        <v>0.56513241199999997</v>
      </c>
      <c r="S1820">
        <v>0.242545863</v>
      </c>
      <c r="T1820">
        <v>0.36064019176124401</v>
      </c>
      <c r="U1820">
        <v>0.482492387084275</v>
      </c>
      <c r="V1820">
        <v>-0.10679402562913699</v>
      </c>
      <c r="W1820">
        <v>0.84041795256035101</v>
      </c>
      <c r="X1820">
        <v>0.79514975023836798</v>
      </c>
      <c r="Y1820">
        <v>1.0236923665226336</v>
      </c>
      <c r="Z1820">
        <v>0.16231962817099599</v>
      </c>
      <c r="AA1820">
        <v>-1.1137459270780063</v>
      </c>
      <c r="AB1820" t="e">
        <v>#N/A</v>
      </c>
      <c r="AC1820" t="s">
        <v>6153</v>
      </c>
      <c r="AD1820" t="e">
        <v>#N/A</v>
      </c>
    </row>
    <row r="1821" spans="1:30" x14ac:dyDescent="0.25">
      <c r="A1821" t="s">
        <v>5667</v>
      </c>
      <c r="B1821" t="s">
        <v>5668</v>
      </c>
      <c r="C1821">
        <v>100</v>
      </c>
      <c r="D1821">
        <v>82</v>
      </c>
      <c r="E1821">
        <v>803.09410000000003</v>
      </c>
      <c r="F1821">
        <v>0.87368790500000004</v>
      </c>
      <c r="G1821">
        <v>1.08095399</v>
      </c>
      <c r="H1821">
        <v>3</v>
      </c>
      <c r="I1821" t="s">
        <v>24</v>
      </c>
      <c r="J1821" t="s">
        <v>23</v>
      </c>
      <c r="K1821" t="s">
        <v>5669</v>
      </c>
      <c r="L1821">
        <v>57465.653279999999</v>
      </c>
      <c r="M1821">
        <v>50444.256350000003</v>
      </c>
      <c r="N1821">
        <v>102705.41529999999</v>
      </c>
      <c r="O1821">
        <v>79485.648230000006</v>
      </c>
      <c r="P1821">
        <v>52468.715100000001</v>
      </c>
      <c r="Q1821">
        <v>62887.717709999997</v>
      </c>
      <c r="R1821">
        <v>0.15584857199999999</v>
      </c>
      <c r="S1821">
        <v>0.768119828</v>
      </c>
      <c r="T1821">
        <v>2.9488508160097699E-2</v>
      </c>
      <c r="U1821">
        <v>0.95578005895203599</v>
      </c>
      <c r="V1821">
        <v>0.431161876756957</v>
      </c>
      <c r="W1821">
        <v>0.39333380288999897</v>
      </c>
      <c r="X1821">
        <v>0.97204416630291901</v>
      </c>
      <c r="Y1821">
        <v>-1.0063307353926352</v>
      </c>
      <c r="Z1821">
        <v>0.29028128424960498</v>
      </c>
      <c r="AA1821">
        <v>-1.1144898127508691</v>
      </c>
      <c r="AB1821" t="s">
        <v>6153</v>
      </c>
      <c r="AC1821" t="s">
        <v>6153</v>
      </c>
      <c r="AD1821" t="e">
        <v>#N/A</v>
      </c>
    </row>
    <row r="1822" spans="1:30" x14ac:dyDescent="0.25">
      <c r="A1822" t="s">
        <v>5670</v>
      </c>
      <c r="B1822" t="s">
        <v>5671</v>
      </c>
      <c r="C1822">
        <v>4</v>
      </c>
      <c r="D1822">
        <v>4</v>
      </c>
      <c r="E1822">
        <v>23.669699999999999</v>
      </c>
      <c r="F1822">
        <v>0.87578877600000005</v>
      </c>
      <c r="G1822">
        <v>1.0121825470000001</v>
      </c>
      <c r="H1822">
        <v>1</v>
      </c>
      <c r="I1822" t="s">
        <v>23</v>
      </c>
      <c r="J1822" t="s">
        <v>24</v>
      </c>
      <c r="K1822" t="s">
        <v>5672</v>
      </c>
      <c r="L1822">
        <v>1673.362265</v>
      </c>
      <c r="M1822">
        <v>3099.915094</v>
      </c>
      <c r="N1822">
        <v>2204.0322460000002</v>
      </c>
      <c r="O1822">
        <v>2135.3444359999999</v>
      </c>
      <c r="P1822">
        <v>2088.6490610000001</v>
      </c>
      <c r="Q1822">
        <v>2838.3175070000002</v>
      </c>
      <c r="R1822">
        <v>-0.54084439200000001</v>
      </c>
      <c r="S1822">
        <v>0.26783532700000001</v>
      </c>
      <c r="T1822">
        <v>-0.29966100133908602</v>
      </c>
      <c r="U1822">
        <v>0.56396278486671003</v>
      </c>
      <c r="V1822">
        <v>-0.27164688074042798</v>
      </c>
      <c r="W1822">
        <v>0.60255236597922301</v>
      </c>
      <c r="X1822">
        <v>0.72375548359963104</v>
      </c>
      <c r="Y1822">
        <v>-1.0276539172701551</v>
      </c>
      <c r="Z1822">
        <v>0.99770120692856101</v>
      </c>
      <c r="AA1822">
        <v>-1.0004073754896909</v>
      </c>
      <c r="AB1822" t="e">
        <v>#N/A</v>
      </c>
      <c r="AC1822" t="s">
        <v>6162</v>
      </c>
      <c r="AD1822" t="e">
        <v>#N/A</v>
      </c>
    </row>
    <row r="1823" spans="1:30" x14ac:dyDescent="0.25">
      <c r="A1823" t="s">
        <v>5673</v>
      </c>
      <c r="B1823" t="s">
        <v>5674</v>
      </c>
      <c r="C1823">
        <v>1</v>
      </c>
      <c r="D1823">
        <v>1</v>
      </c>
      <c r="E1823">
        <v>8.6972000000000005</v>
      </c>
      <c r="F1823">
        <v>0.87625087199999996</v>
      </c>
      <c r="G1823">
        <v>1.01588956</v>
      </c>
      <c r="H1823">
        <v>1</v>
      </c>
      <c r="I1823" t="s">
        <v>24</v>
      </c>
      <c r="J1823" t="s">
        <v>23</v>
      </c>
      <c r="K1823" t="s">
        <v>5675</v>
      </c>
      <c r="L1823">
        <v>6789.8695729999999</v>
      </c>
      <c r="M1823">
        <v>10683.674220000001</v>
      </c>
      <c r="N1823">
        <v>8924.8018109999994</v>
      </c>
      <c r="O1823">
        <v>9513.7419680000003</v>
      </c>
      <c r="P1823">
        <v>5440.6197599999996</v>
      </c>
      <c r="Q1823">
        <v>11031.08654</v>
      </c>
      <c r="R1823">
        <v>-0.525666419</v>
      </c>
      <c r="S1823">
        <v>0.28412780700000001</v>
      </c>
      <c r="T1823">
        <v>-4.3853488138373697E-2</v>
      </c>
      <c r="U1823">
        <v>0.93426193573715899</v>
      </c>
      <c r="V1823">
        <v>2.1006278969698901E-2</v>
      </c>
      <c r="W1823">
        <v>0.96849521620023205</v>
      </c>
      <c r="X1823">
        <v>0.10917683102626601</v>
      </c>
      <c r="Y1823">
        <v>1.1331015187944864</v>
      </c>
      <c r="Z1823">
        <v>0.97333224538722196</v>
      </c>
      <c r="AA1823">
        <v>-1.0041878776337003</v>
      </c>
      <c r="AB1823" t="s">
        <v>6154</v>
      </c>
      <c r="AC1823" t="e">
        <v>#N/A</v>
      </c>
      <c r="AD1823" t="e">
        <v>#N/A</v>
      </c>
    </row>
    <row r="1824" spans="1:30" x14ac:dyDescent="0.25">
      <c r="A1824" t="s">
        <v>5676</v>
      </c>
      <c r="B1824" t="s">
        <v>5677</v>
      </c>
      <c r="C1824">
        <v>10</v>
      </c>
      <c r="D1824">
        <v>9</v>
      </c>
      <c r="E1824">
        <v>89.731899999999996</v>
      </c>
      <c r="F1824">
        <v>0.87669995599999995</v>
      </c>
      <c r="G1824">
        <v>1.044206239</v>
      </c>
      <c r="H1824">
        <v>3</v>
      </c>
      <c r="I1824" t="s">
        <v>23</v>
      </c>
      <c r="J1824" t="s">
        <v>24</v>
      </c>
      <c r="K1824" t="s">
        <v>5678</v>
      </c>
      <c r="L1824">
        <v>22723.547790000001</v>
      </c>
      <c r="M1824">
        <v>28790.148109999998</v>
      </c>
      <c r="N1824">
        <v>27527.577160000001</v>
      </c>
      <c r="O1824">
        <v>31316.121589999999</v>
      </c>
      <c r="P1824">
        <v>19996.59172</v>
      </c>
      <c r="Q1824">
        <v>31222.67713</v>
      </c>
      <c r="R1824">
        <v>-0.55815581299999995</v>
      </c>
      <c r="S1824">
        <v>0.24970962899999999</v>
      </c>
      <c r="T1824">
        <v>-0.142709449676756</v>
      </c>
      <c r="U1824">
        <v>0.78738903488524303</v>
      </c>
      <c r="V1824">
        <v>0.33197176530581501</v>
      </c>
      <c r="W1824">
        <v>0.52033486822687403</v>
      </c>
      <c r="X1824">
        <v>0.74695339184906995</v>
      </c>
      <c r="Y1824">
        <v>1.0295451587589819</v>
      </c>
      <c r="Z1824">
        <v>0.72963662427410902</v>
      </c>
      <c r="AA1824">
        <v>-1.0318876868302194</v>
      </c>
      <c r="AB1824" t="e">
        <v>#N/A</v>
      </c>
      <c r="AC1824" t="e">
        <v>#N/A</v>
      </c>
      <c r="AD1824" t="e">
        <v>#N/A</v>
      </c>
    </row>
    <row r="1825" spans="1:30" x14ac:dyDescent="0.25">
      <c r="A1825" t="s">
        <v>5679</v>
      </c>
      <c r="B1825" t="s">
        <v>5680</v>
      </c>
      <c r="C1825">
        <v>2</v>
      </c>
      <c r="D1825">
        <v>1</v>
      </c>
      <c r="E1825">
        <v>11.5037</v>
      </c>
      <c r="F1825">
        <v>0.87672539999999999</v>
      </c>
      <c r="G1825">
        <v>3.4959283249999999</v>
      </c>
      <c r="H1825">
        <v>1</v>
      </c>
      <c r="I1825" t="s">
        <v>24</v>
      </c>
      <c r="J1825" t="s">
        <v>23</v>
      </c>
      <c r="K1825" t="s">
        <v>5681</v>
      </c>
      <c r="L1825">
        <v>0</v>
      </c>
      <c r="M1825">
        <v>0</v>
      </c>
      <c r="N1825">
        <v>190.48114430000001</v>
      </c>
      <c r="O1825">
        <v>54.486570270000001</v>
      </c>
      <c r="P1825">
        <v>0</v>
      </c>
      <c r="Q1825">
        <v>0</v>
      </c>
      <c r="R1825">
        <v>0.33536111699999999</v>
      </c>
      <c r="S1825">
        <v>0.51581686699999996</v>
      </c>
      <c r="T1825">
        <v>7.5006575430606195E-2</v>
      </c>
      <c r="U1825">
        <v>0.88770112983915095</v>
      </c>
      <c r="V1825">
        <v>0.2039505157648</v>
      </c>
      <c r="W1825">
        <v>0.69831597009813995</v>
      </c>
      <c r="X1825">
        <v>0.48583385995003903</v>
      </c>
      <c r="Y1825">
        <v>-1.0750831416387852</v>
      </c>
      <c r="Z1825">
        <v>0.57439110803907001</v>
      </c>
      <c r="AA1825">
        <v>-1.0878227848747644</v>
      </c>
      <c r="AB1825" t="s">
        <v>6162</v>
      </c>
      <c r="AC1825" t="s">
        <v>6153</v>
      </c>
      <c r="AD1825" t="e">
        <v>#N/A</v>
      </c>
    </row>
    <row r="1826" spans="1:30" x14ac:dyDescent="0.25">
      <c r="A1826" t="s">
        <v>5682</v>
      </c>
      <c r="B1826" t="s">
        <v>5683</v>
      </c>
      <c r="C1826">
        <v>3</v>
      </c>
      <c r="D1826">
        <v>3</v>
      </c>
      <c r="E1826">
        <v>23.613600000000002</v>
      </c>
      <c r="F1826">
        <v>0.87730405700000003</v>
      </c>
      <c r="G1826">
        <v>1.0066829209999999</v>
      </c>
      <c r="H1826">
        <v>1</v>
      </c>
      <c r="I1826" t="s">
        <v>23</v>
      </c>
      <c r="J1826" t="s">
        <v>24</v>
      </c>
      <c r="K1826" t="s">
        <v>5684</v>
      </c>
      <c r="L1826">
        <v>9475.3989829999991</v>
      </c>
      <c r="M1826">
        <v>8440.3141899999991</v>
      </c>
      <c r="N1826">
        <v>9067.3147950000002</v>
      </c>
      <c r="O1826">
        <v>8665.2898949999999</v>
      </c>
      <c r="P1826">
        <v>8997.4426120000007</v>
      </c>
      <c r="Q1826">
        <v>9500.6209190000009</v>
      </c>
      <c r="R1826">
        <v>-0.13146281400000001</v>
      </c>
      <c r="S1826">
        <v>0.80394178000000005</v>
      </c>
      <c r="T1826">
        <v>0.38122905919976202</v>
      </c>
      <c r="U1826">
        <v>0.45585948738564103</v>
      </c>
      <c r="V1826">
        <v>3.7800086143478101E-2</v>
      </c>
      <c r="W1826">
        <v>0.94332687604541099</v>
      </c>
      <c r="X1826">
        <v>8.0255912106589403E-2</v>
      </c>
      <c r="Y1826">
        <v>1.0933833396831383</v>
      </c>
      <c r="Z1826">
        <v>0.76507526238886503</v>
      </c>
      <c r="AA1826">
        <v>-1.0233027905414749</v>
      </c>
      <c r="AB1826" t="e">
        <v>#N/A</v>
      </c>
      <c r="AC1826" t="e">
        <v>#N/A</v>
      </c>
      <c r="AD1826" t="e">
        <v>#N/A</v>
      </c>
    </row>
    <row r="1827" spans="1:30" x14ac:dyDescent="0.25">
      <c r="A1827" t="s">
        <v>5685</v>
      </c>
      <c r="B1827" t="s">
        <v>5686</v>
      </c>
      <c r="C1827">
        <v>2</v>
      </c>
      <c r="D1827">
        <v>1</v>
      </c>
      <c r="E1827">
        <v>15.3203</v>
      </c>
      <c r="F1827">
        <v>0.87870374699999998</v>
      </c>
      <c r="G1827">
        <v>1.1518134840000001</v>
      </c>
      <c r="H1827">
        <v>1</v>
      </c>
      <c r="I1827" t="s">
        <v>24</v>
      </c>
      <c r="J1827" t="s">
        <v>23</v>
      </c>
      <c r="K1827" t="s">
        <v>5687</v>
      </c>
      <c r="L1827">
        <v>514.09851579999997</v>
      </c>
      <c r="M1827">
        <v>96.831062869999997</v>
      </c>
      <c r="N1827">
        <v>511.6720449</v>
      </c>
      <c r="O1827">
        <v>296.74569730000002</v>
      </c>
      <c r="P1827">
        <v>383.11682860000002</v>
      </c>
      <c r="Q1827">
        <v>294.77584990000003</v>
      </c>
      <c r="R1827">
        <v>0.46267620399999998</v>
      </c>
      <c r="S1827">
        <v>0.35550807200000001</v>
      </c>
      <c r="T1827">
        <v>0.398781806745237</v>
      </c>
      <c r="U1827">
        <v>0.43353581299398902</v>
      </c>
      <c r="V1827">
        <v>0.15320176208285299</v>
      </c>
      <c r="W1827">
        <v>0.77199523929519498</v>
      </c>
      <c r="X1827">
        <v>0.36066786948582902</v>
      </c>
      <c r="Y1827">
        <v>1.1500329357270738</v>
      </c>
      <c r="Z1827">
        <v>0.30220106146981601</v>
      </c>
      <c r="AA1827">
        <v>-1.1634865132118566</v>
      </c>
      <c r="AB1827" t="s">
        <v>6153</v>
      </c>
      <c r="AC1827" t="s">
        <v>6153</v>
      </c>
      <c r="AD1827" t="e">
        <v>#N/A</v>
      </c>
    </row>
    <row r="1828" spans="1:30" x14ac:dyDescent="0.25">
      <c r="A1828" t="s">
        <v>5688</v>
      </c>
      <c r="B1828" t="s">
        <v>5689</v>
      </c>
      <c r="C1828">
        <v>13</v>
      </c>
      <c r="D1828">
        <v>7</v>
      </c>
      <c r="E1828">
        <v>78.4435</v>
      </c>
      <c r="F1828">
        <v>0.87876620599999999</v>
      </c>
      <c r="G1828">
        <v>1.0586681849999999</v>
      </c>
      <c r="H1828">
        <v>2</v>
      </c>
      <c r="I1828" t="s">
        <v>24</v>
      </c>
      <c r="J1828" t="s">
        <v>23</v>
      </c>
      <c r="K1828" t="s">
        <v>5690</v>
      </c>
      <c r="L1828">
        <v>3942.8714850000001</v>
      </c>
      <c r="M1828">
        <v>2264.1458630000002</v>
      </c>
      <c r="N1828">
        <v>2399.1599719999999</v>
      </c>
      <c r="O1828">
        <v>3055.8805339999999</v>
      </c>
      <c r="P1828">
        <v>2281.4108580000002</v>
      </c>
      <c r="Q1828">
        <v>2791.9576390000002</v>
      </c>
      <c r="R1828">
        <v>0.21956167800000001</v>
      </c>
      <c r="S1828">
        <v>0.67594972399999997</v>
      </c>
      <c r="T1828">
        <v>0.65703337466825695</v>
      </c>
      <c r="U1828">
        <v>0.15626824480861801</v>
      </c>
      <c r="V1828">
        <v>6.3083585742650106E-2</v>
      </c>
      <c r="W1828">
        <v>0.90550014317426697</v>
      </c>
      <c r="X1828">
        <v>0.73147032826462</v>
      </c>
      <c r="Y1828">
        <v>1.0714348091322587</v>
      </c>
      <c r="Z1828">
        <v>0.30799578861736099</v>
      </c>
      <c r="AA1828">
        <v>-1.1070596424839096</v>
      </c>
      <c r="AB1828" t="s">
        <v>6157</v>
      </c>
      <c r="AC1828" t="s">
        <v>6159</v>
      </c>
      <c r="AD1828" t="e">
        <v>#N/A</v>
      </c>
    </row>
    <row r="1829" spans="1:30" x14ac:dyDescent="0.25">
      <c r="A1829" t="s">
        <v>5691</v>
      </c>
      <c r="B1829" t="s">
        <v>5692</v>
      </c>
      <c r="C1829">
        <v>10</v>
      </c>
      <c r="D1829">
        <v>6</v>
      </c>
      <c r="E1829">
        <v>70.849199999999996</v>
      </c>
      <c r="F1829">
        <v>0.87888667600000003</v>
      </c>
      <c r="G1829">
        <v>1.1306114490000001</v>
      </c>
      <c r="H1829">
        <v>2</v>
      </c>
      <c r="I1829" t="s">
        <v>24</v>
      </c>
      <c r="J1829" t="s">
        <v>23</v>
      </c>
      <c r="K1829" t="s">
        <v>5693</v>
      </c>
      <c r="L1829">
        <v>7890.0390719999996</v>
      </c>
      <c r="M1829">
        <v>11847.682489999999</v>
      </c>
      <c r="N1829">
        <v>4439.6867050000001</v>
      </c>
      <c r="O1829">
        <v>7328.6575990000001</v>
      </c>
      <c r="P1829">
        <v>7409.5394340000003</v>
      </c>
      <c r="Q1829">
        <v>6646.168283</v>
      </c>
      <c r="R1829">
        <v>4.7564865999999997E-2</v>
      </c>
      <c r="S1829">
        <v>0.92870650600000004</v>
      </c>
      <c r="T1829">
        <v>6.6938108221445594E-2</v>
      </c>
      <c r="U1829">
        <v>0.899742802804397</v>
      </c>
      <c r="V1829">
        <v>-0.555335411641668</v>
      </c>
      <c r="W1829">
        <v>0.25262888646980902</v>
      </c>
      <c r="X1829">
        <v>0.48443544398813898</v>
      </c>
      <c r="Y1829">
        <v>1.1030944870016552</v>
      </c>
      <c r="Z1829">
        <v>0.79386054175426302</v>
      </c>
      <c r="AA1829">
        <v>-1.0299205436042413</v>
      </c>
      <c r="AB1829" t="s">
        <v>6157</v>
      </c>
      <c r="AC1829" t="s">
        <v>6153</v>
      </c>
      <c r="AD1829" t="e">
        <v>#N/A</v>
      </c>
    </row>
    <row r="1830" spans="1:30" x14ac:dyDescent="0.25">
      <c r="A1830" t="s">
        <v>5694</v>
      </c>
      <c r="B1830" t="s">
        <v>5695</v>
      </c>
      <c r="C1830">
        <v>22</v>
      </c>
      <c r="D1830">
        <v>8</v>
      </c>
      <c r="E1830">
        <v>232.11199999999999</v>
      </c>
      <c r="F1830">
        <v>0.87896851799999998</v>
      </c>
      <c r="G1830">
        <v>1.0267968169999999</v>
      </c>
      <c r="H1830">
        <v>2</v>
      </c>
      <c r="I1830" t="s">
        <v>24</v>
      </c>
      <c r="J1830" t="s">
        <v>23</v>
      </c>
      <c r="K1830" t="s">
        <v>5696</v>
      </c>
      <c r="L1830">
        <v>34381.999530000001</v>
      </c>
      <c r="M1830">
        <v>57143.375780000002</v>
      </c>
      <c r="N1830">
        <v>50379.102099999996</v>
      </c>
      <c r="O1830">
        <v>55347.680959999998</v>
      </c>
      <c r="P1830">
        <v>29891.785469999999</v>
      </c>
      <c r="Q1830">
        <v>52961.660609999999</v>
      </c>
      <c r="R1830">
        <v>-0.38909953600000002</v>
      </c>
      <c r="S1830">
        <v>0.44580522900000003</v>
      </c>
      <c r="T1830">
        <v>-0.120285859339798</v>
      </c>
      <c r="U1830">
        <v>0.82044140027252299</v>
      </c>
      <c r="V1830">
        <v>0.12700887821894299</v>
      </c>
      <c r="W1830">
        <v>0.81051108898179203</v>
      </c>
      <c r="X1830">
        <v>0.87032335101043501</v>
      </c>
      <c r="Y1830">
        <v>-1.0316662355373958</v>
      </c>
      <c r="Z1830">
        <v>0.84431106354876195</v>
      </c>
      <c r="AA1830">
        <v>1.0466546525793456</v>
      </c>
      <c r="AB1830" t="s">
        <v>6153</v>
      </c>
      <c r="AC1830" t="s">
        <v>6164</v>
      </c>
      <c r="AD1830" t="e">
        <v>#N/A</v>
      </c>
    </row>
    <row r="1831" spans="1:30" x14ac:dyDescent="0.25">
      <c r="A1831" t="s">
        <v>5697</v>
      </c>
      <c r="B1831" t="s">
        <v>5698</v>
      </c>
      <c r="C1831">
        <v>20</v>
      </c>
      <c r="D1831">
        <v>10</v>
      </c>
      <c r="E1831">
        <v>138.95150000000001</v>
      </c>
      <c r="F1831">
        <v>0.87926284200000004</v>
      </c>
      <c r="G1831">
        <v>1.0149932930000001</v>
      </c>
      <c r="H1831">
        <v>1</v>
      </c>
      <c r="I1831" t="s">
        <v>23</v>
      </c>
      <c r="J1831" t="s">
        <v>24</v>
      </c>
      <c r="K1831" t="s">
        <v>5699</v>
      </c>
      <c r="L1831">
        <v>1077.569563</v>
      </c>
      <c r="M1831">
        <v>2215.5960439999999</v>
      </c>
      <c r="N1831">
        <v>1256.845239</v>
      </c>
      <c r="O1831">
        <v>1811.0854409999999</v>
      </c>
      <c r="P1831">
        <v>1113.7120600000001</v>
      </c>
      <c r="Q1831">
        <v>1693.43299</v>
      </c>
      <c r="R1831">
        <v>-0.41827989199999999</v>
      </c>
      <c r="S1831">
        <v>0.40917088200000001</v>
      </c>
      <c r="T1831">
        <v>-0.235395773007812</v>
      </c>
      <c r="U1831">
        <v>0.65342811808010004</v>
      </c>
      <c r="V1831">
        <v>-7.5111951352789905E-2</v>
      </c>
      <c r="W1831">
        <v>0.88754395647103002</v>
      </c>
      <c r="X1831">
        <v>0.34697626624900102</v>
      </c>
      <c r="Y1831">
        <v>-1.1479692281708778</v>
      </c>
      <c r="Z1831">
        <v>0.97849708761642695</v>
      </c>
      <c r="AA1831">
        <v>-1.0041098628873186</v>
      </c>
      <c r="AB1831" t="s">
        <v>18</v>
      </c>
      <c r="AC1831" t="s">
        <v>6162</v>
      </c>
      <c r="AD1831" t="e">
        <v>#N/A</v>
      </c>
    </row>
    <row r="1832" spans="1:30" x14ac:dyDescent="0.25">
      <c r="A1832" t="s">
        <v>5700</v>
      </c>
      <c r="B1832" t="s">
        <v>5701</v>
      </c>
      <c r="C1832">
        <v>9</v>
      </c>
      <c r="D1832">
        <v>9</v>
      </c>
      <c r="E1832">
        <v>82.868799999999993</v>
      </c>
      <c r="F1832">
        <v>0.88417543399999998</v>
      </c>
      <c r="G1832">
        <v>1.0074983449999999</v>
      </c>
      <c r="H1832">
        <v>2</v>
      </c>
      <c r="I1832" t="s">
        <v>24</v>
      </c>
      <c r="J1832" t="s">
        <v>23</v>
      </c>
      <c r="K1832" t="s">
        <v>5702</v>
      </c>
      <c r="L1832">
        <v>6893.5397599999997</v>
      </c>
      <c r="M1832">
        <v>5130.0918389999997</v>
      </c>
      <c r="N1832">
        <v>6932.7257209999998</v>
      </c>
      <c r="O1832">
        <v>5360.6805999999997</v>
      </c>
      <c r="P1832">
        <v>8653.9085159999995</v>
      </c>
      <c r="Q1832">
        <v>4800.6847909999997</v>
      </c>
      <c r="R1832">
        <v>0.52430631000000005</v>
      </c>
      <c r="S1832">
        <v>0.285605679</v>
      </c>
      <c r="T1832">
        <v>-6.3605612340483106E-2</v>
      </c>
      <c r="U1832">
        <v>0.90472024527281902</v>
      </c>
      <c r="V1832">
        <v>-6.1999503415504101E-2</v>
      </c>
      <c r="W1832">
        <v>0.90711990601346104</v>
      </c>
      <c r="X1832">
        <v>0.99381973202871499</v>
      </c>
      <c r="Y1832">
        <v>1.0008762358125962</v>
      </c>
      <c r="Z1832">
        <v>0.152005439571857</v>
      </c>
      <c r="AA1832">
        <v>-1.0782282953794033</v>
      </c>
      <c r="AB1832" t="e">
        <v>#N/A</v>
      </c>
      <c r="AC1832" t="e">
        <v>#N/A</v>
      </c>
      <c r="AD1832" t="e">
        <v>#N/A</v>
      </c>
    </row>
    <row r="1833" spans="1:30" x14ac:dyDescent="0.25">
      <c r="A1833" t="s">
        <v>5703</v>
      </c>
      <c r="B1833" t="s">
        <v>5704</v>
      </c>
      <c r="C1833">
        <v>22</v>
      </c>
      <c r="D1833">
        <v>5</v>
      </c>
      <c r="E1833">
        <v>231.4854</v>
      </c>
      <c r="F1833">
        <v>0.88495429199999998</v>
      </c>
      <c r="G1833">
        <v>1.0323294139999999</v>
      </c>
      <c r="H1833">
        <v>2</v>
      </c>
      <c r="I1833" t="s">
        <v>24</v>
      </c>
      <c r="J1833" t="s">
        <v>23</v>
      </c>
      <c r="K1833" t="s">
        <v>5705</v>
      </c>
      <c r="L1833">
        <v>13575.37772</v>
      </c>
      <c r="M1833">
        <v>12716.39399</v>
      </c>
      <c r="N1833">
        <v>9067.1280430000006</v>
      </c>
      <c r="O1833">
        <v>10093.91965</v>
      </c>
      <c r="P1833">
        <v>13046.95206</v>
      </c>
      <c r="Q1833">
        <v>11110.69497</v>
      </c>
      <c r="R1833">
        <v>0.21107083400000001</v>
      </c>
      <c r="S1833">
        <v>0.68809544700000003</v>
      </c>
      <c r="T1833">
        <v>0.24754613877669401</v>
      </c>
      <c r="U1833">
        <v>0.63626549299547897</v>
      </c>
      <c r="V1833">
        <v>-0.57105738521972604</v>
      </c>
      <c r="W1833">
        <v>0.236526695392651</v>
      </c>
      <c r="X1833">
        <v>0.17534583774003201</v>
      </c>
      <c r="Y1833">
        <v>1.1514976883864816</v>
      </c>
      <c r="Z1833">
        <v>0.179528605561279</v>
      </c>
      <c r="AA1833">
        <v>-1.0753183806817974</v>
      </c>
      <c r="AB1833" t="s">
        <v>6161</v>
      </c>
      <c r="AC1833" t="e">
        <v>#N/A</v>
      </c>
      <c r="AD1833" t="e">
        <v>#N/A</v>
      </c>
    </row>
    <row r="1834" spans="1:30" x14ac:dyDescent="0.25">
      <c r="A1834" t="s">
        <v>5706</v>
      </c>
      <c r="B1834" t="s">
        <v>5707</v>
      </c>
      <c r="C1834">
        <v>4</v>
      </c>
      <c r="D1834">
        <v>3</v>
      </c>
      <c r="E1834">
        <v>23.2195</v>
      </c>
      <c r="F1834">
        <v>0.88513860499999997</v>
      </c>
      <c r="G1834">
        <v>1.016813083</v>
      </c>
      <c r="H1834">
        <v>2</v>
      </c>
      <c r="I1834" t="s">
        <v>24</v>
      </c>
      <c r="J1834" t="s">
        <v>23</v>
      </c>
      <c r="K1834" t="s">
        <v>5708</v>
      </c>
      <c r="L1834">
        <v>2366.975852</v>
      </c>
      <c r="M1834">
        <v>3226.957163</v>
      </c>
      <c r="N1834">
        <v>2786.800056</v>
      </c>
      <c r="O1834">
        <v>2675.8894759999998</v>
      </c>
      <c r="P1834">
        <v>2217.2954100000002</v>
      </c>
      <c r="Q1834">
        <v>3348.9721180000001</v>
      </c>
      <c r="R1834">
        <v>-0.56507810599999997</v>
      </c>
      <c r="S1834">
        <v>0.24260130799999999</v>
      </c>
      <c r="T1834">
        <v>-4.4332457757365301E-2</v>
      </c>
      <c r="U1834">
        <v>0.93354487813451104</v>
      </c>
      <c r="V1834">
        <v>-0.15823204440715599</v>
      </c>
      <c r="W1834">
        <v>0.76463279129155604</v>
      </c>
      <c r="X1834">
        <v>0.64278436643468195</v>
      </c>
      <c r="Y1834">
        <v>1.0885246844601344</v>
      </c>
      <c r="Z1834">
        <v>0.26216473568252002</v>
      </c>
      <c r="AA1834">
        <v>-1.1458252682442787</v>
      </c>
      <c r="AB1834" t="s">
        <v>6153</v>
      </c>
      <c r="AC1834" t="s">
        <v>6160</v>
      </c>
      <c r="AD1834" t="e">
        <v>#N/A</v>
      </c>
    </row>
    <row r="1835" spans="1:30" x14ac:dyDescent="0.25">
      <c r="A1835" t="s">
        <v>5709</v>
      </c>
      <c r="B1835" t="s">
        <v>5710</v>
      </c>
      <c r="C1835">
        <v>8</v>
      </c>
      <c r="D1835">
        <v>7</v>
      </c>
      <c r="E1835">
        <v>59.270899999999997</v>
      </c>
      <c r="F1835">
        <v>0.88517374699999996</v>
      </c>
      <c r="G1835">
        <v>1.097094091</v>
      </c>
      <c r="H1835">
        <v>1</v>
      </c>
      <c r="I1835" t="s">
        <v>24</v>
      </c>
      <c r="J1835" t="s">
        <v>23</v>
      </c>
      <c r="K1835" t="s">
        <v>5711</v>
      </c>
      <c r="L1835">
        <v>15742.149069999999</v>
      </c>
      <c r="M1835">
        <v>15323.601559999999</v>
      </c>
      <c r="N1835">
        <v>7419.7722190000004</v>
      </c>
      <c r="O1835">
        <v>11226.95048</v>
      </c>
      <c r="P1835">
        <v>11872.978999999999</v>
      </c>
      <c r="Q1835">
        <v>11979.580239999999</v>
      </c>
      <c r="R1835">
        <v>0.10622524799999999</v>
      </c>
      <c r="S1835">
        <v>0.841261441</v>
      </c>
      <c r="T1835">
        <v>0.39290563709126303</v>
      </c>
      <c r="U1835">
        <v>0.44096891672646799</v>
      </c>
      <c r="V1835">
        <v>-0.54822987136506596</v>
      </c>
      <c r="W1835">
        <v>0.26004207932926998</v>
      </c>
      <c r="X1835">
        <v>0.13999368362462</v>
      </c>
      <c r="Y1835">
        <v>1.1403380258378768</v>
      </c>
      <c r="Z1835">
        <v>6.2118334332679402E-2</v>
      </c>
      <c r="AA1835">
        <v>-1.1015080325916033</v>
      </c>
      <c r="AB1835" t="s">
        <v>6161</v>
      </c>
      <c r="AC1835" t="e">
        <v>#N/A</v>
      </c>
      <c r="AD1835" t="e">
        <v>#N/A</v>
      </c>
    </row>
    <row r="1836" spans="1:30" x14ac:dyDescent="0.25">
      <c r="A1836" t="s">
        <v>5712</v>
      </c>
      <c r="B1836" t="s">
        <v>5713</v>
      </c>
      <c r="C1836">
        <v>19</v>
      </c>
      <c r="D1836">
        <v>12</v>
      </c>
      <c r="E1836">
        <v>112.8484</v>
      </c>
      <c r="F1836">
        <v>0.88556206599999998</v>
      </c>
      <c r="G1836">
        <v>1.0109421220000001</v>
      </c>
      <c r="H1836">
        <v>3</v>
      </c>
      <c r="I1836" t="s">
        <v>23</v>
      </c>
      <c r="J1836" t="s">
        <v>24</v>
      </c>
      <c r="K1836" t="s">
        <v>5714</v>
      </c>
      <c r="L1836">
        <v>6276.8545059999997</v>
      </c>
      <c r="M1836">
        <v>6108.1987689999996</v>
      </c>
      <c r="N1836">
        <v>4451.4648939999997</v>
      </c>
      <c r="O1836">
        <v>6151.8275800000001</v>
      </c>
      <c r="P1836">
        <v>5049.1316900000002</v>
      </c>
      <c r="Q1836">
        <v>5819.7861409999996</v>
      </c>
      <c r="R1836">
        <v>-0.17989504200000001</v>
      </c>
      <c r="S1836">
        <v>0.73306833800000004</v>
      </c>
      <c r="T1836">
        <v>0.26789305175383399</v>
      </c>
      <c r="U1836">
        <v>0.607773320790435</v>
      </c>
      <c r="V1836">
        <v>-8.3754967960717103E-2</v>
      </c>
      <c r="W1836">
        <v>0.87466131419759297</v>
      </c>
      <c r="X1836">
        <v>8.4975448390029601E-2</v>
      </c>
      <c r="Y1836">
        <v>1.1090742089374392</v>
      </c>
      <c r="Z1836">
        <v>0.83056393242108595</v>
      </c>
      <c r="AA1836">
        <v>-1.0187160153532895</v>
      </c>
      <c r="AB1836" t="e">
        <v>#N/A</v>
      </c>
      <c r="AC1836" t="e">
        <v>#N/A</v>
      </c>
      <c r="AD1836" t="e">
        <v>#N/A</v>
      </c>
    </row>
    <row r="1837" spans="1:30" x14ac:dyDescent="0.25">
      <c r="A1837" t="s">
        <v>5715</v>
      </c>
      <c r="B1837" t="s">
        <v>5716</v>
      </c>
      <c r="C1837">
        <v>22</v>
      </c>
      <c r="D1837">
        <v>12</v>
      </c>
      <c r="E1837">
        <v>122.5415</v>
      </c>
      <c r="F1837">
        <v>0.88613292899999996</v>
      </c>
      <c r="G1837">
        <v>1.043848329</v>
      </c>
      <c r="H1837">
        <v>1</v>
      </c>
      <c r="I1837" t="s">
        <v>24</v>
      </c>
      <c r="J1837" t="s">
        <v>23</v>
      </c>
      <c r="K1837" t="s">
        <v>5717</v>
      </c>
      <c r="L1837">
        <v>10996.176170000001</v>
      </c>
      <c r="M1837">
        <v>10633.56762</v>
      </c>
      <c r="N1837">
        <v>18000.452259999998</v>
      </c>
      <c r="O1837">
        <v>14084.931710000001</v>
      </c>
      <c r="P1837">
        <v>9105.6532559999996</v>
      </c>
      <c r="Q1837">
        <v>14774.888499999999</v>
      </c>
      <c r="R1837">
        <v>-0.14097221900000001</v>
      </c>
      <c r="S1837">
        <v>0.78994245399999996</v>
      </c>
      <c r="T1837">
        <v>6.5349037361655593E-2</v>
      </c>
      <c r="U1837">
        <v>0.902115980381197</v>
      </c>
      <c r="V1837">
        <v>0.37322825222438699</v>
      </c>
      <c r="W1837">
        <v>0.46615284407438901</v>
      </c>
      <c r="X1837" t="e">
        <v>#N/A</v>
      </c>
      <c r="Y1837" t="e">
        <v>#N/A</v>
      </c>
      <c r="Z1837" t="e">
        <v>#N/A</v>
      </c>
      <c r="AA1837" t="e">
        <v>#N/A</v>
      </c>
      <c r="AB1837" t="e">
        <v>#N/A</v>
      </c>
      <c r="AC1837" t="e">
        <v>#N/A</v>
      </c>
      <c r="AD1837" t="e">
        <v>#N/A</v>
      </c>
    </row>
    <row r="1838" spans="1:30" x14ac:dyDescent="0.25">
      <c r="A1838" t="s">
        <v>5718</v>
      </c>
      <c r="B1838" t="s">
        <v>5719</v>
      </c>
      <c r="C1838">
        <v>50</v>
      </c>
      <c r="D1838">
        <v>38</v>
      </c>
      <c r="E1838">
        <v>444.78089999999997</v>
      </c>
      <c r="F1838">
        <v>0.88656467999999999</v>
      </c>
      <c r="G1838">
        <v>1.0515676279999999</v>
      </c>
      <c r="H1838">
        <v>3</v>
      </c>
      <c r="I1838" t="s">
        <v>24</v>
      </c>
      <c r="J1838" t="s">
        <v>23</v>
      </c>
      <c r="K1838" t="s">
        <v>5720</v>
      </c>
      <c r="L1838">
        <v>10668.52468</v>
      </c>
      <c r="M1838">
        <v>9372.9599319999998</v>
      </c>
      <c r="N1838">
        <v>16025.144340000001</v>
      </c>
      <c r="O1838">
        <v>10538.87736</v>
      </c>
      <c r="P1838">
        <v>12450.189850000001</v>
      </c>
      <c r="Q1838">
        <v>11308.897070000001</v>
      </c>
      <c r="R1838">
        <v>0.24871869099999999</v>
      </c>
      <c r="S1838">
        <v>0.63461495499999998</v>
      </c>
      <c r="T1838">
        <v>-4.0853069373589498E-2</v>
      </c>
      <c r="U1838">
        <v>0.93875448728015498</v>
      </c>
      <c r="V1838">
        <v>0.167061077824111</v>
      </c>
      <c r="W1838">
        <v>0.75173967079759296</v>
      </c>
      <c r="X1838">
        <v>0.43273375874865599</v>
      </c>
      <c r="Y1838">
        <v>1.1037665980335452</v>
      </c>
      <c r="Z1838">
        <v>1.90743061658535E-2</v>
      </c>
      <c r="AA1838">
        <v>-1.2249064315951033</v>
      </c>
      <c r="AB1838" t="s">
        <v>6161</v>
      </c>
      <c r="AC1838" t="s">
        <v>6161</v>
      </c>
      <c r="AD1838" t="e">
        <v>#N/A</v>
      </c>
    </row>
    <row r="1839" spans="1:30" x14ac:dyDescent="0.25">
      <c r="A1839" t="s">
        <v>5721</v>
      </c>
      <c r="B1839" t="s">
        <v>5722</v>
      </c>
      <c r="C1839">
        <v>10</v>
      </c>
      <c r="D1839">
        <v>8</v>
      </c>
      <c r="E1839">
        <v>100.13509999999999</v>
      </c>
      <c r="F1839">
        <v>0.88717049299999995</v>
      </c>
      <c r="G1839">
        <v>1.0047763460000001</v>
      </c>
      <c r="H1839">
        <v>2</v>
      </c>
      <c r="I1839" t="s">
        <v>24</v>
      </c>
      <c r="J1839" t="s">
        <v>23</v>
      </c>
      <c r="K1839" t="s">
        <v>5723</v>
      </c>
      <c r="L1839">
        <v>12248.11414</v>
      </c>
      <c r="M1839">
        <v>9895.3107029999992</v>
      </c>
      <c r="N1839">
        <v>9813.0662560000001</v>
      </c>
      <c r="O1839">
        <v>9327.8246350000009</v>
      </c>
      <c r="P1839">
        <v>14191.00245</v>
      </c>
      <c r="Q1839">
        <v>8285.7543170000008</v>
      </c>
      <c r="R1839">
        <v>0.50866313500000004</v>
      </c>
      <c r="S1839">
        <v>0.30281058500000002</v>
      </c>
      <c r="T1839">
        <v>-6.7260895317994296E-4</v>
      </c>
      <c r="U1839">
        <v>0.99899108672237502</v>
      </c>
      <c r="V1839">
        <v>-0.22095624551497201</v>
      </c>
      <c r="W1839">
        <v>0.67395935734293699</v>
      </c>
      <c r="X1839">
        <v>0.201710631711775</v>
      </c>
      <c r="Y1839">
        <v>1.1191594444477533</v>
      </c>
      <c r="Z1839">
        <v>0.38751872818090699</v>
      </c>
      <c r="AA1839">
        <v>-1.0407484010301378</v>
      </c>
      <c r="AB1839" t="s">
        <v>6154</v>
      </c>
      <c r="AC1839" t="e">
        <v>#N/A</v>
      </c>
      <c r="AD1839" t="e">
        <v>#N/A</v>
      </c>
    </row>
    <row r="1840" spans="1:30" x14ac:dyDescent="0.25">
      <c r="A1840" t="s">
        <v>81</v>
      </c>
      <c r="B1840" t="s">
        <v>5724</v>
      </c>
      <c r="C1840">
        <v>13</v>
      </c>
      <c r="D1840">
        <v>4</v>
      </c>
      <c r="E1840">
        <v>98.149799999999999</v>
      </c>
      <c r="F1840">
        <v>0.88767969400000002</v>
      </c>
      <c r="G1840">
        <v>1.0067313499999999</v>
      </c>
      <c r="H1840">
        <v>2</v>
      </c>
      <c r="I1840" t="s">
        <v>23</v>
      </c>
      <c r="J1840" t="s">
        <v>24</v>
      </c>
      <c r="K1840" t="s">
        <v>5725</v>
      </c>
      <c r="L1840">
        <v>830.96675089999997</v>
      </c>
      <c r="M1840">
        <v>665.4805083</v>
      </c>
      <c r="N1840">
        <v>862.76042959999995</v>
      </c>
      <c r="O1840">
        <v>761.79449239999997</v>
      </c>
      <c r="P1840">
        <v>821.56411290000005</v>
      </c>
      <c r="Q1840">
        <v>791.72973569999999</v>
      </c>
      <c r="R1840">
        <v>0.23483372899999999</v>
      </c>
      <c r="S1840">
        <v>0.65422457999999994</v>
      </c>
      <c r="T1840">
        <v>0.16800876993552299</v>
      </c>
      <c r="U1840">
        <v>0.75035803240008803</v>
      </c>
      <c r="V1840">
        <v>0.28572501138182899</v>
      </c>
      <c r="W1840">
        <v>0.58307560390378099</v>
      </c>
      <c r="X1840">
        <v>0.38684031783630302</v>
      </c>
      <c r="Y1840">
        <v>1.1389727904133038</v>
      </c>
      <c r="Z1840">
        <v>4.2566096217465703E-2</v>
      </c>
      <c r="AA1840">
        <v>1.2024182169821118</v>
      </c>
      <c r="AB1840" t="s">
        <v>6153</v>
      </c>
      <c r="AC1840" t="s">
        <v>18</v>
      </c>
      <c r="AD1840" t="e">
        <v>#N/A</v>
      </c>
    </row>
    <row r="1841" spans="1:30" x14ac:dyDescent="0.25">
      <c r="A1841" t="s">
        <v>5726</v>
      </c>
      <c r="B1841" t="s">
        <v>5727</v>
      </c>
      <c r="C1841">
        <v>4</v>
      </c>
      <c r="D1841">
        <v>2</v>
      </c>
      <c r="E1841">
        <v>23.636600000000001</v>
      </c>
      <c r="F1841">
        <v>0.88839198500000005</v>
      </c>
      <c r="G1841">
        <v>1.089130749</v>
      </c>
      <c r="H1841">
        <v>2</v>
      </c>
      <c r="I1841" t="s">
        <v>23</v>
      </c>
      <c r="J1841" t="s">
        <v>24</v>
      </c>
      <c r="K1841" t="s">
        <v>5728</v>
      </c>
      <c r="L1841">
        <v>1680.776959</v>
      </c>
      <c r="M1841">
        <v>824.38300119999997</v>
      </c>
      <c r="N1841">
        <v>1315.541326</v>
      </c>
      <c r="O1841">
        <v>785.89409550000005</v>
      </c>
      <c r="P1841">
        <v>2058.0195829999998</v>
      </c>
      <c r="Q1841">
        <v>1317.329573</v>
      </c>
      <c r="R1841">
        <v>0.205778139</v>
      </c>
      <c r="S1841">
        <v>0.695689593</v>
      </c>
      <c r="T1841">
        <v>2.7430657541667999E-2</v>
      </c>
      <c r="U1841">
        <v>0.95886433366282597</v>
      </c>
      <c r="V1841">
        <v>-0.11521992839823</v>
      </c>
      <c r="W1841">
        <v>0.82793491608114</v>
      </c>
      <c r="X1841">
        <v>0.75016806972190897</v>
      </c>
      <c r="Y1841">
        <v>1.0419061539344552</v>
      </c>
      <c r="Z1841">
        <v>0.23070537893005599</v>
      </c>
      <c r="AA1841">
        <v>-1.1196340857525262</v>
      </c>
      <c r="AB1841" t="s">
        <v>6160</v>
      </c>
      <c r="AC1841" t="s">
        <v>6153</v>
      </c>
      <c r="AD1841" t="e">
        <v>#N/A</v>
      </c>
    </row>
    <row r="1842" spans="1:30" x14ac:dyDescent="0.25">
      <c r="A1842" t="s">
        <v>5729</v>
      </c>
      <c r="B1842" t="s">
        <v>5730</v>
      </c>
      <c r="C1842">
        <v>21</v>
      </c>
      <c r="D1842">
        <v>17</v>
      </c>
      <c r="E1842">
        <v>215.93770000000001</v>
      </c>
      <c r="F1842">
        <v>0.88875400500000001</v>
      </c>
      <c r="G1842">
        <v>1.044427599</v>
      </c>
      <c r="H1842">
        <v>3</v>
      </c>
      <c r="I1842" t="s">
        <v>24</v>
      </c>
      <c r="J1842" t="s">
        <v>23</v>
      </c>
      <c r="K1842" t="s">
        <v>5731</v>
      </c>
      <c r="L1842">
        <v>29126.6623</v>
      </c>
      <c r="M1842">
        <v>39984.104829999997</v>
      </c>
      <c r="N1842">
        <v>58988.609299999996</v>
      </c>
      <c r="O1842">
        <v>43940.065499999997</v>
      </c>
      <c r="P1842">
        <v>26017.639709999999</v>
      </c>
      <c r="Q1842">
        <v>52692.612119999998</v>
      </c>
      <c r="R1842">
        <v>-0.31589547000000001</v>
      </c>
      <c r="S1842">
        <v>0.54191839100000005</v>
      </c>
      <c r="T1842">
        <v>-4.4122256833960899E-2</v>
      </c>
      <c r="U1842">
        <v>0.93385956277030302</v>
      </c>
      <c r="V1842">
        <v>0.24248073333786699</v>
      </c>
      <c r="W1842">
        <v>0.64340745844049596</v>
      </c>
      <c r="X1842">
        <v>0.64770220133115997</v>
      </c>
      <c r="Y1842">
        <v>1.0536137176929607</v>
      </c>
      <c r="Z1842">
        <v>9.27678458804536E-2</v>
      </c>
      <c r="AA1842">
        <v>-1.058984948968829</v>
      </c>
      <c r="AB1842" t="s">
        <v>6154</v>
      </c>
      <c r="AC1842" t="e">
        <v>#N/A</v>
      </c>
      <c r="AD1842" t="e">
        <v>#N/A</v>
      </c>
    </row>
    <row r="1843" spans="1:30" x14ac:dyDescent="0.25">
      <c r="A1843" t="s">
        <v>5732</v>
      </c>
      <c r="B1843" t="s">
        <v>5733</v>
      </c>
      <c r="C1843">
        <v>46</v>
      </c>
      <c r="D1843">
        <v>40</v>
      </c>
      <c r="E1843">
        <v>383.5204</v>
      </c>
      <c r="F1843">
        <v>0.88887136899999997</v>
      </c>
      <c r="G1843">
        <v>1.02126798</v>
      </c>
      <c r="H1843">
        <v>3</v>
      </c>
      <c r="I1843" t="s">
        <v>24</v>
      </c>
      <c r="J1843" t="s">
        <v>23</v>
      </c>
      <c r="K1843" t="s">
        <v>5734</v>
      </c>
      <c r="L1843">
        <v>25794.562170000001</v>
      </c>
      <c r="M1843">
        <v>33626.469720000001</v>
      </c>
      <c r="N1843">
        <v>12590.96225</v>
      </c>
      <c r="O1843">
        <v>20409.315630000001</v>
      </c>
      <c r="P1843">
        <v>21503.622960000001</v>
      </c>
      <c r="Q1843">
        <v>28599.400509999999</v>
      </c>
      <c r="R1843">
        <v>-0.30697486899999998</v>
      </c>
      <c r="S1843">
        <v>0.55400136600000005</v>
      </c>
      <c r="T1843">
        <v>0.121290640445933</v>
      </c>
      <c r="U1843">
        <v>0.81895621807517405</v>
      </c>
      <c r="V1843">
        <v>-0.50220538090016198</v>
      </c>
      <c r="W1843">
        <v>0.31002259962916501</v>
      </c>
      <c r="X1843">
        <v>0.85447179026241904</v>
      </c>
      <c r="Y1843">
        <v>-1.0113738377813675</v>
      </c>
      <c r="Z1843">
        <v>0.97303709710588004</v>
      </c>
      <c r="AA1843">
        <v>-1.0030503007275124</v>
      </c>
      <c r="AB1843" t="e">
        <v>#N/A</v>
      </c>
      <c r="AC1843" t="e">
        <v>#N/A</v>
      </c>
      <c r="AD1843" t="e">
        <v>#N/A</v>
      </c>
    </row>
    <row r="1844" spans="1:30" x14ac:dyDescent="0.25">
      <c r="A1844" t="s">
        <v>5735</v>
      </c>
      <c r="B1844" t="s">
        <v>5736</v>
      </c>
      <c r="C1844">
        <v>2</v>
      </c>
      <c r="D1844">
        <v>1</v>
      </c>
      <c r="E1844">
        <v>10.982200000000001</v>
      </c>
      <c r="F1844">
        <v>0.88929297100000004</v>
      </c>
      <c r="G1844">
        <v>1.001857644</v>
      </c>
      <c r="H1844">
        <v>1</v>
      </c>
      <c r="I1844" t="s">
        <v>23</v>
      </c>
      <c r="J1844" t="s">
        <v>24</v>
      </c>
      <c r="K1844" t="s">
        <v>5737</v>
      </c>
      <c r="L1844">
        <v>32764.180939999998</v>
      </c>
      <c r="M1844">
        <v>43503.924800000001</v>
      </c>
      <c r="N1844">
        <v>26966.700099999998</v>
      </c>
      <c r="O1844">
        <v>35737.982230000001</v>
      </c>
      <c r="P1844">
        <v>34551.831689999999</v>
      </c>
      <c r="Q1844">
        <v>33136.765429999999</v>
      </c>
      <c r="R1844">
        <v>-0.14520318500000001</v>
      </c>
      <c r="S1844">
        <v>0.78372595099999998</v>
      </c>
      <c r="T1844">
        <v>-0.17269738664116399</v>
      </c>
      <c r="U1844">
        <v>0.74352921691524498</v>
      </c>
      <c r="V1844">
        <v>-0.34604832235067501</v>
      </c>
      <c r="W1844">
        <v>0.50164706312373497</v>
      </c>
      <c r="X1844">
        <v>0.449856060936839</v>
      </c>
      <c r="Y1844">
        <v>1.0509098509650157</v>
      </c>
      <c r="Z1844">
        <v>0.895409150281818</v>
      </c>
      <c r="AA1844">
        <v>-1.0175051733112335</v>
      </c>
      <c r="AB1844" t="e">
        <v>#N/A</v>
      </c>
      <c r="AC1844" t="s">
        <v>6153</v>
      </c>
      <c r="AD1844" t="e">
        <v>#N/A</v>
      </c>
    </row>
    <row r="1845" spans="1:30" x14ac:dyDescent="0.25">
      <c r="A1845" t="s">
        <v>5738</v>
      </c>
      <c r="B1845" t="s">
        <v>5739</v>
      </c>
      <c r="C1845">
        <v>2</v>
      </c>
      <c r="D1845">
        <v>2</v>
      </c>
      <c r="E1845">
        <v>11.6714</v>
      </c>
      <c r="F1845">
        <v>0.89080221999999998</v>
      </c>
      <c r="G1845">
        <v>1.676739572</v>
      </c>
      <c r="H1845">
        <v>1</v>
      </c>
      <c r="I1845" t="s">
        <v>24</v>
      </c>
      <c r="J1845" t="s">
        <v>23</v>
      </c>
      <c r="K1845" t="s">
        <v>5740</v>
      </c>
      <c r="L1845">
        <v>62.639569020000003</v>
      </c>
      <c r="M1845">
        <v>1562.2581849999999</v>
      </c>
      <c r="N1845">
        <v>370.38952030000002</v>
      </c>
      <c r="O1845">
        <v>88.958990740000004</v>
      </c>
      <c r="P1845">
        <v>317.6417247</v>
      </c>
      <c r="Q1845">
        <v>783.37971340000001</v>
      </c>
      <c r="R1845">
        <v>-0.22692428100000001</v>
      </c>
      <c r="S1845">
        <v>0.66545626999999996</v>
      </c>
      <c r="T1845">
        <v>-7.2390342101010405E-2</v>
      </c>
      <c r="U1845">
        <v>0.89160416263403097</v>
      </c>
      <c r="V1845">
        <v>-0.59412873453193105</v>
      </c>
      <c r="W1845">
        <v>0.21366733823530101</v>
      </c>
      <c r="X1845">
        <v>0.95513942907792304</v>
      </c>
      <c r="Y1845">
        <v>-1.00483051319359</v>
      </c>
      <c r="Z1845">
        <v>0.65256078683291296</v>
      </c>
      <c r="AA1845">
        <v>1.0369645630821838</v>
      </c>
      <c r="AB1845" t="e">
        <v>#N/A</v>
      </c>
      <c r="AC1845" t="e">
        <v>#N/A</v>
      </c>
      <c r="AD1845" t="e">
        <v>#N/A</v>
      </c>
    </row>
    <row r="1846" spans="1:30" x14ac:dyDescent="0.25">
      <c r="A1846" t="s">
        <v>5741</v>
      </c>
      <c r="B1846" t="s">
        <v>5742</v>
      </c>
      <c r="C1846">
        <v>5</v>
      </c>
      <c r="D1846">
        <v>2</v>
      </c>
      <c r="E1846">
        <v>31.516300000000001</v>
      </c>
      <c r="F1846">
        <v>0.891507143</v>
      </c>
      <c r="G1846">
        <v>1.016921797</v>
      </c>
      <c r="H1846">
        <v>1</v>
      </c>
      <c r="I1846" t="s">
        <v>23</v>
      </c>
      <c r="J1846" t="s">
        <v>24</v>
      </c>
      <c r="K1846" t="s">
        <v>5743</v>
      </c>
      <c r="L1846">
        <v>9524.8872310000006</v>
      </c>
      <c r="M1846">
        <v>4153.124444</v>
      </c>
      <c r="N1846">
        <v>3324.8008380000001</v>
      </c>
      <c r="O1846">
        <v>5904.6764929999999</v>
      </c>
      <c r="P1846">
        <v>8086.3410880000001</v>
      </c>
      <c r="Q1846">
        <v>3299.5130789999998</v>
      </c>
      <c r="R1846">
        <v>0.45795883900000001</v>
      </c>
      <c r="S1846">
        <v>0.36108474800000001</v>
      </c>
      <c r="T1846">
        <v>0.25478767128503099</v>
      </c>
      <c r="U1846">
        <v>0.62608848780006299</v>
      </c>
      <c r="V1846">
        <v>-5.7879074009477498E-2</v>
      </c>
      <c r="W1846">
        <v>0.91327833606456099</v>
      </c>
      <c r="X1846">
        <v>0.185894305301296</v>
      </c>
      <c r="Y1846">
        <v>1.1745237557814532</v>
      </c>
      <c r="Z1846">
        <v>0.49847788022779699</v>
      </c>
      <c r="AA1846">
        <v>1.0998688567028996</v>
      </c>
      <c r="AB1846" t="s">
        <v>6161</v>
      </c>
      <c r="AC1846" t="s">
        <v>6163</v>
      </c>
      <c r="AD1846" t="e">
        <v>#N/A</v>
      </c>
    </row>
    <row r="1847" spans="1:30" x14ac:dyDescent="0.25">
      <c r="A1847" t="s">
        <v>5744</v>
      </c>
      <c r="B1847" t="s">
        <v>5745</v>
      </c>
      <c r="C1847">
        <v>6</v>
      </c>
      <c r="D1847">
        <v>4</v>
      </c>
      <c r="E1847">
        <v>48.026899999999998</v>
      </c>
      <c r="F1847">
        <v>0.89158871699999998</v>
      </c>
      <c r="G1847">
        <v>1.0121696609999999</v>
      </c>
      <c r="H1847">
        <v>1</v>
      </c>
      <c r="I1847" t="s">
        <v>23</v>
      </c>
      <c r="J1847" t="s">
        <v>24</v>
      </c>
      <c r="K1847" t="s">
        <v>5746</v>
      </c>
      <c r="L1847">
        <v>1874.137324</v>
      </c>
      <c r="M1847">
        <v>1862.063416</v>
      </c>
      <c r="N1847">
        <v>1385.2354539999999</v>
      </c>
      <c r="O1847">
        <v>1662.2983180000001</v>
      </c>
      <c r="P1847">
        <v>1568.5474119999999</v>
      </c>
      <c r="Q1847">
        <v>1952.9166070000001</v>
      </c>
      <c r="R1847">
        <v>-0.40399245499999997</v>
      </c>
      <c r="S1847">
        <v>0.426979102</v>
      </c>
      <c r="T1847">
        <v>0.27631710895893902</v>
      </c>
      <c r="U1847">
        <v>0.59607290034667004</v>
      </c>
      <c r="V1847">
        <v>-0.29775873186424001</v>
      </c>
      <c r="W1847">
        <v>0.56656158585333605</v>
      </c>
      <c r="X1847">
        <v>0.40117273469732301</v>
      </c>
      <c r="Y1847">
        <v>1.0444252034411026</v>
      </c>
      <c r="Z1847">
        <v>0.14408682639274301</v>
      </c>
      <c r="AA1847">
        <v>-1.0947116023962247</v>
      </c>
      <c r="AB1847" t="e">
        <v>#N/A</v>
      </c>
      <c r="AC1847" t="e">
        <v>#N/A</v>
      </c>
      <c r="AD1847" t="e">
        <v>#N/A</v>
      </c>
    </row>
    <row r="1848" spans="1:30" x14ac:dyDescent="0.25">
      <c r="A1848" t="s">
        <v>5747</v>
      </c>
      <c r="B1848" t="s">
        <v>5748</v>
      </c>
      <c r="C1848">
        <v>2</v>
      </c>
      <c r="D1848">
        <v>1</v>
      </c>
      <c r="E1848">
        <v>11.253399999999999</v>
      </c>
      <c r="F1848">
        <v>0.89273037499999996</v>
      </c>
      <c r="G1848">
        <v>1.12872463</v>
      </c>
      <c r="H1848">
        <v>1</v>
      </c>
      <c r="I1848" t="s">
        <v>24</v>
      </c>
      <c r="J1848" t="s">
        <v>23</v>
      </c>
      <c r="K1848" t="s">
        <v>5749</v>
      </c>
      <c r="L1848">
        <v>114.9024312</v>
      </c>
      <c r="M1848">
        <v>1251.4511769999999</v>
      </c>
      <c r="N1848">
        <v>504.14215050000001</v>
      </c>
      <c r="O1848">
        <v>526.47108739999999</v>
      </c>
      <c r="P1848">
        <v>213.28850800000001</v>
      </c>
      <c r="Q1848">
        <v>917.41675129999999</v>
      </c>
      <c r="R1848">
        <v>-0.45052533299999997</v>
      </c>
      <c r="S1848">
        <v>0.36993425600000002</v>
      </c>
      <c r="T1848">
        <v>-0.16879544720078099</v>
      </c>
      <c r="U1848">
        <v>0.74921148095270995</v>
      </c>
      <c r="V1848">
        <v>-0.27658675872854399</v>
      </c>
      <c r="W1848">
        <v>0.59569933794187302</v>
      </c>
      <c r="X1848">
        <v>0.23687323338268801</v>
      </c>
      <c r="Y1848">
        <v>-1.1560237179969746</v>
      </c>
      <c r="Z1848">
        <v>0.34216961161499299</v>
      </c>
      <c r="AA1848">
        <v>1.1043168968267609</v>
      </c>
      <c r="AB1848" t="s">
        <v>6162</v>
      </c>
      <c r="AC1848" t="s">
        <v>6153</v>
      </c>
      <c r="AD1848" t="e">
        <v>#N/A</v>
      </c>
    </row>
    <row r="1849" spans="1:30" x14ac:dyDescent="0.25">
      <c r="A1849" t="s">
        <v>5750</v>
      </c>
      <c r="B1849" t="s">
        <v>5751</v>
      </c>
      <c r="C1849">
        <v>15</v>
      </c>
      <c r="D1849">
        <v>12</v>
      </c>
      <c r="E1849">
        <v>89.618200000000002</v>
      </c>
      <c r="F1849">
        <v>0.89347858300000005</v>
      </c>
      <c r="G1849">
        <v>1.001684655</v>
      </c>
      <c r="H1849">
        <v>2</v>
      </c>
      <c r="I1849" t="s">
        <v>24</v>
      </c>
      <c r="J1849" t="s">
        <v>23</v>
      </c>
      <c r="K1849" t="s">
        <v>5752</v>
      </c>
      <c r="L1849">
        <v>4114.5187619999997</v>
      </c>
      <c r="M1849">
        <v>2573.0483939999999</v>
      </c>
      <c r="N1849">
        <v>2544.3003680000002</v>
      </c>
      <c r="O1849">
        <v>3119.2126469999998</v>
      </c>
      <c r="P1849">
        <v>3238.043584</v>
      </c>
      <c r="Q1849">
        <v>2859.084938</v>
      </c>
      <c r="R1849">
        <v>0.32714638800000001</v>
      </c>
      <c r="S1849">
        <v>0.52678679900000003</v>
      </c>
      <c r="T1849">
        <v>0.46373011817004001</v>
      </c>
      <c r="U1849">
        <v>0.35426638871141403</v>
      </c>
      <c r="V1849">
        <v>-1.43996915086961E-2</v>
      </c>
      <c r="W1849">
        <v>0.97840195563300503</v>
      </c>
      <c r="X1849">
        <v>0.45778864936752001</v>
      </c>
      <c r="Y1849">
        <v>1.0864019911964611</v>
      </c>
      <c r="Z1849">
        <v>0.67697971345610997</v>
      </c>
      <c r="AA1849">
        <v>-1.0303243368764667</v>
      </c>
      <c r="AB1849" t="s">
        <v>6161</v>
      </c>
      <c r="AC1849" t="e">
        <v>#N/A</v>
      </c>
      <c r="AD1849" t="e">
        <v>#N/A</v>
      </c>
    </row>
    <row r="1850" spans="1:30" x14ac:dyDescent="0.25">
      <c r="A1850" t="s">
        <v>5753</v>
      </c>
      <c r="B1850" t="s">
        <v>5754</v>
      </c>
      <c r="C1850">
        <v>29</v>
      </c>
      <c r="D1850">
        <v>23</v>
      </c>
      <c r="E1850">
        <v>196.64850000000001</v>
      </c>
      <c r="F1850">
        <v>0.89450364500000001</v>
      </c>
      <c r="G1850">
        <v>1.017255499</v>
      </c>
      <c r="H1850">
        <v>3</v>
      </c>
      <c r="I1850" t="s">
        <v>23</v>
      </c>
      <c r="J1850" t="s">
        <v>24</v>
      </c>
      <c r="K1850" t="s">
        <v>5755</v>
      </c>
      <c r="L1850">
        <v>23014.320390000001</v>
      </c>
      <c r="M1850">
        <v>16903.942040000002</v>
      </c>
      <c r="N1850">
        <v>19865.442999999999</v>
      </c>
      <c r="O1850">
        <v>20845.91822</v>
      </c>
      <c r="P1850">
        <v>17057.922159999998</v>
      </c>
      <c r="Q1850">
        <v>22911.462739999999</v>
      </c>
      <c r="R1850">
        <v>-0.21566091500000001</v>
      </c>
      <c r="S1850">
        <v>0.68152378199999997</v>
      </c>
      <c r="T1850">
        <v>0.46806854580782797</v>
      </c>
      <c r="U1850">
        <v>0.34917132035230702</v>
      </c>
      <c r="V1850">
        <v>0.28750660087768698</v>
      </c>
      <c r="W1850">
        <v>0.58062275304545496</v>
      </c>
      <c r="X1850">
        <v>0.177904804015212</v>
      </c>
      <c r="Y1850">
        <v>1.159623289317792</v>
      </c>
      <c r="Z1850">
        <v>0.59536058791706004</v>
      </c>
      <c r="AA1850">
        <v>-1.0599426897640576</v>
      </c>
      <c r="AB1850" t="s">
        <v>6149</v>
      </c>
      <c r="AC1850" t="s">
        <v>6158</v>
      </c>
      <c r="AD1850" t="e">
        <v>#N/A</v>
      </c>
    </row>
    <row r="1851" spans="1:30" x14ac:dyDescent="0.25">
      <c r="A1851" t="s">
        <v>5756</v>
      </c>
      <c r="B1851" t="s">
        <v>5757</v>
      </c>
      <c r="C1851">
        <v>4</v>
      </c>
      <c r="D1851">
        <v>3</v>
      </c>
      <c r="E1851">
        <v>25.119</v>
      </c>
      <c r="F1851">
        <v>0.895483849</v>
      </c>
      <c r="G1851">
        <v>1.062848062</v>
      </c>
      <c r="H1851">
        <v>2</v>
      </c>
      <c r="I1851" t="s">
        <v>24</v>
      </c>
      <c r="J1851" t="s">
        <v>23</v>
      </c>
      <c r="K1851" t="s">
        <v>5758</v>
      </c>
      <c r="L1851">
        <v>4959.2122790000003</v>
      </c>
      <c r="M1851">
        <v>3602.17787</v>
      </c>
      <c r="N1851">
        <v>2579.5580639999998</v>
      </c>
      <c r="O1851">
        <v>3273.9553470000001</v>
      </c>
      <c r="P1851">
        <v>3645.5046309999998</v>
      </c>
      <c r="Q1851">
        <v>3562.7045090000001</v>
      </c>
      <c r="R1851">
        <v>0.22720600299999999</v>
      </c>
      <c r="S1851">
        <v>0.66505547399999998</v>
      </c>
      <c r="T1851">
        <v>0.55243878081511399</v>
      </c>
      <c r="U1851">
        <v>0.25564083963748402</v>
      </c>
      <c r="V1851">
        <v>-0.38104326315116999</v>
      </c>
      <c r="W1851">
        <v>0.45609769702639302</v>
      </c>
      <c r="X1851">
        <v>0.142289616716364</v>
      </c>
      <c r="Y1851">
        <v>1.2045766933101563</v>
      </c>
      <c r="Z1851">
        <v>0.51900991222142301</v>
      </c>
      <c r="AA1851">
        <v>-1.0550280857005125</v>
      </c>
      <c r="AB1851" t="s">
        <v>6161</v>
      </c>
      <c r="AC1851" t="s">
        <v>6153</v>
      </c>
      <c r="AD1851" t="e">
        <v>#N/A</v>
      </c>
    </row>
    <row r="1852" spans="1:30" x14ac:dyDescent="0.25">
      <c r="A1852" t="s">
        <v>5759</v>
      </c>
      <c r="B1852" t="s">
        <v>5760</v>
      </c>
      <c r="C1852">
        <v>6</v>
      </c>
      <c r="D1852">
        <v>4</v>
      </c>
      <c r="E1852">
        <v>29.37</v>
      </c>
      <c r="F1852">
        <v>0.89694660900000001</v>
      </c>
      <c r="G1852">
        <v>1.010468004</v>
      </c>
      <c r="H1852">
        <v>1</v>
      </c>
      <c r="I1852" t="s">
        <v>24</v>
      </c>
      <c r="J1852" t="s">
        <v>23</v>
      </c>
      <c r="K1852" t="s">
        <v>5761</v>
      </c>
      <c r="L1852">
        <v>475.02872070000001</v>
      </c>
      <c r="M1852">
        <v>893.05987500000003</v>
      </c>
      <c r="N1852">
        <v>971.98187529999996</v>
      </c>
      <c r="O1852">
        <v>861.99670860000003</v>
      </c>
      <c r="P1852">
        <v>691.48423260000004</v>
      </c>
      <c r="Q1852">
        <v>762.34742800000004</v>
      </c>
      <c r="R1852">
        <v>-0.17942551900000001</v>
      </c>
      <c r="S1852">
        <v>0.73374989099999999</v>
      </c>
      <c r="T1852">
        <v>-0.43033921593039298</v>
      </c>
      <c r="U1852">
        <v>0.39433883188072599</v>
      </c>
      <c r="V1852">
        <v>0.1880295554841</v>
      </c>
      <c r="W1852">
        <v>0.72127956993374198</v>
      </c>
      <c r="X1852">
        <v>0.43206800297904102</v>
      </c>
      <c r="Y1852">
        <v>1.0880347603543206</v>
      </c>
      <c r="Z1852">
        <v>0.64724049962228203</v>
      </c>
      <c r="AA1852">
        <v>-1.0353424364842641</v>
      </c>
      <c r="AB1852" t="s">
        <v>6157</v>
      </c>
      <c r="AC1852" t="e">
        <v>#N/A</v>
      </c>
      <c r="AD1852" t="e">
        <v>#N/A</v>
      </c>
    </row>
    <row r="1853" spans="1:30" x14ac:dyDescent="0.25">
      <c r="A1853" t="s">
        <v>5762</v>
      </c>
      <c r="B1853" t="s">
        <v>5763</v>
      </c>
      <c r="C1853">
        <v>35</v>
      </c>
      <c r="D1853">
        <v>33</v>
      </c>
      <c r="E1853">
        <v>319.33870000000002</v>
      </c>
      <c r="F1853">
        <v>0.89760149300000003</v>
      </c>
      <c r="G1853">
        <v>1.046231329</v>
      </c>
      <c r="H1853">
        <v>3</v>
      </c>
      <c r="I1853" t="s">
        <v>23</v>
      </c>
      <c r="J1853" t="s">
        <v>24</v>
      </c>
      <c r="K1853" t="s">
        <v>5764</v>
      </c>
      <c r="L1853">
        <v>54412.719270000001</v>
      </c>
      <c r="M1853">
        <v>47879.890789999998</v>
      </c>
      <c r="N1853">
        <v>33430.27723</v>
      </c>
      <c r="O1853">
        <v>65478.426919999998</v>
      </c>
      <c r="P1853">
        <v>37338.19932</v>
      </c>
      <c r="Q1853">
        <v>39180.910479999999</v>
      </c>
      <c r="R1853">
        <v>5.3334079999999999E-2</v>
      </c>
      <c r="S1853">
        <v>0.92007473500000003</v>
      </c>
      <c r="T1853">
        <v>0.138009529115803</v>
      </c>
      <c r="U1853">
        <v>0.79430001455381405</v>
      </c>
      <c r="V1853">
        <v>0.29464390769922599</v>
      </c>
      <c r="W1853">
        <v>0.57082389863963701</v>
      </c>
      <c r="X1853">
        <v>0.31360852406492801</v>
      </c>
      <c r="Y1853">
        <v>1.083835260680617</v>
      </c>
      <c r="Z1853">
        <v>5.7296749350585E-2</v>
      </c>
      <c r="AA1853">
        <v>-1.0931360207687331</v>
      </c>
      <c r="AB1853" t="e">
        <v>#N/A</v>
      </c>
      <c r="AC1853" t="e">
        <v>#N/A</v>
      </c>
      <c r="AD1853" t="e">
        <v>#N/A</v>
      </c>
    </row>
    <row r="1854" spans="1:30" x14ac:dyDescent="0.25">
      <c r="A1854" t="s">
        <v>5765</v>
      </c>
      <c r="B1854" t="s">
        <v>5766</v>
      </c>
      <c r="C1854">
        <v>9</v>
      </c>
      <c r="D1854">
        <v>1</v>
      </c>
      <c r="E1854">
        <v>79.182199999999995</v>
      </c>
      <c r="F1854">
        <v>0.89807186900000002</v>
      </c>
      <c r="G1854">
        <v>1.058053865</v>
      </c>
      <c r="H1854">
        <v>3</v>
      </c>
      <c r="I1854" t="s">
        <v>24</v>
      </c>
      <c r="J1854" t="s">
        <v>23</v>
      </c>
      <c r="K1854" t="s">
        <v>5767</v>
      </c>
      <c r="L1854">
        <v>943.38463969999998</v>
      </c>
      <c r="M1854">
        <v>946.02072410000005</v>
      </c>
      <c r="N1854">
        <v>329.65484700000002</v>
      </c>
      <c r="O1854">
        <v>744.32459879999999</v>
      </c>
      <c r="P1854">
        <v>646.90019129999996</v>
      </c>
      <c r="Q1854">
        <v>706.07883849999996</v>
      </c>
      <c r="R1854">
        <v>2.0654129999999999E-3</v>
      </c>
      <c r="S1854">
        <v>0.99690188499999999</v>
      </c>
      <c r="T1854">
        <v>0.30571245462470797</v>
      </c>
      <c r="U1854">
        <v>0.55571727710410501</v>
      </c>
      <c r="V1854">
        <v>-0.38489985962364998</v>
      </c>
      <c r="W1854">
        <v>0.45116126389432099</v>
      </c>
      <c r="X1854">
        <v>0.20011038029050399</v>
      </c>
      <c r="Y1854">
        <v>1.0635795538133581</v>
      </c>
      <c r="Z1854">
        <v>0.98189854063778204</v>
      </c>
      <c r="AA1854">
        <v>-1.002935157656758</v>
      </c>
      <c r="AB1854" t="e">
        <v>#N/A</v>
      </c>
      <c r="AC1854" t="s">
        <v>6169</v>
      </c>
      <c r="AD1854" t="e">
        <v>#N/A</v>
      </c>
    </row>
    <row r="1855" spans="1:30" x14ac:dyDescent="0.25">
      <c r="A1855" t="s">
        <v>5768</v>
      </c>
      <c r="B1855" t="s">
        <v>5769</v>
      </c>
      <c r="C1855">
        <v>31</v>
      </c>
      <c r="D1855">
        <v>9</v>
      </c>
      <c r="E1855">
        <v>281.23570000000001</v>
      </c>
      <c r="F1855">
        <v>0.89817585099999997</v>
      </c>
      <c r="G1855">
        <v>1.104701006</v>
      </c>
      <c r="H1855">
        <v>2</v>
      </c>
      <c r="I1855" t="s">
        <v>24</v>
      </c>
      <c r="J1855" t="s">
        <v>23</v>
      </c>
      <c r="K1855" t="s">
        <v>5770</v>
      </c>
      <c r="L1855">
        <v>15626.2374</v>
      </c>
      <c r="M1855">
        <v>37412.071430000004</v>
      </c>
      <c r="N1855">
        <v>32683.320469999999</v>
      </c>
      <c r="O1855">
        <v>28655.95923</v>
      </c>
      <c r="P1855">
        <v>22368.928790000002</v>
      </c>
      <c r="Q1855">
        <v>26572.24353</v>
      </c>
      <c r="R1855">
        <v>-0.142124157</v>
      </c>
      <c r="S1855">
        <v>0.78824916700000003</v>
      </c>
      <c r="T1855">
        <v>-0.29425790882821201</v>
      </c>
      <c r="U1855">
        <v>0.57135269701145397</v>
      </c>
      <c r="V1855">
        <v>-0.11749718835114301</v>
      </c>
      <c r="W1855">
        <v>0.82456527643468802</v>
      </c>
      <c r="X1855">
        <v>0.25133705419666702</v>
      </c>
      <c r="Y1855">
        <v>1.101048707230446</v>
      </c>
      <c r="Z1855">
        <v>0.76787123744029195</v>
      </c>
      <c r="AA1855">
        <v>1.0468332748320859</v>
      </c>
      <c r="AB1855" t="e">
        <v>#N/A</v>
      </c>
      <c r="AC1855" t="s">
        <v>6153</v>
      </c>
      <c r="AD1855" t="e">
        <v>#N/A</v>
      </c>
    </row>
    <row r="1856" spans="1:30" x14ac:dyDescent="0.25">
      <c r="A1856" t="s">
        <v>5771</v>
      </c>
      <c r="B1856" t="s">
        <v>5772</v>
      </c>
      <c r="C1856">
        <v>19</v>
      </c>
      <c r="D1856">
        <v>16</v>
      </c>
      <c r="E1856">
        <v>131.13130000000001</v>
      </c>
      <c r="F1856">
        <v>0.89898412800000005</v>
      </c>
      <c r="G1856">
        <v>1.018623455</v>
      </c>
      <c r="H1856">
        <v>2</v>
      </c>
      <c r="I1856" t="s">
        <v>24</v>
      </c>
      <c r="J1856" t="s">
        <v>23</v>
      </c>
      <c r="K1856" t="s">
        <v>5773</v>
      </c>
      <c r="L1856">
        <v>9887.3595700000005</v>
      </c>
      <c r="M1856">
        <v>7469.8038859999997</v>
      </c>
      <c r="N1856">
        <v>9527.0633710000002</v>
      </c>
      <c r="O1856">
        <v>8139.8669110000001</v>
      </c>
      <c r="P1856">
        <v>8483.2237160000004</v>
      </c>
      <c r="Q1856">
        <v>9769.6128640000006</v>
      </c>
      <c r="R1856">
        <v>1.1762353999999999E-2</v>
      </c>
      <c r="S1856">
        <v>0.98235728200000005</v>
      </c>
      <c r="T1856">
        <v>0.48220923651233899</v>
      </c>
      <c r="U1856">
        <v>0.33274917688419098</v>
      </c>
      <c r="V1856">
        <v>5.4310846671187102E-2</v>
      </c>
      <c r="W1856">
        <v>0.91861382947825498</v>
      </c>
      <c r="X1856">
        <v>0.37622163574789202</v>
      </c>
      <c r="Y1856">
        <v>1.062716957216161</v>
      </c>
      <c r="Z1856">
        <v>0.16589708109158</v>
      </c>
      <c r="AA1856">
        <v>-1.0948622401306713</v>
      </c>
      <c r="AB1856" t="e">
        <v>#N/A</v>
      </c>
      <c r="AC1856" t="e">
        <v>#N/A</v>
      </c>
      <c r="AD1856" t="e">
        <v>#N/A</v>
      </c>
    </row>
    <row r="1857" spans="1:30" x14ac:dyDescent="0.25">
      <c r="A1857" t="s">
        <v>5774</v>
      </c>
      <c r="B1857" t="s">
        <v>5775</v>
      </c>
      <c r="C1857">
        <v>7</v>
      </c>
      <c r="D1857">
        <v>1</v>
      </c>
      <c r="E1857">
        <v>54.987900000000003</v>
      </c>
      <c r="F1857">
        <v>0.90045296799999996</v>
      </c>
      <c r="G1857">
        <v>1.7896620400000001</v>
      </c>
      <c r="H1857">
        <v>2</v>
      </c>
      <c r="I1857" t="s">
        <v>24</v>
      </c>
      <c r="J1857" t="s">
        <v>23</v>
      </c>
      <c r="K1857" t="s">
        <v>5776</v>
      </c>
      <c r="L1857">
        <v>242.2286096</v>
      </c>
      <c r="M1857">
        <v>103.95290230000001</v>
      </c>
      <c r="N1857">
        <v>1591.659138</v>
      </c>
      <c r="O1857">
        <v>606.95334579999997</v>
      </c>
      <c r="P1857">
        <v>342.20288479999999</v>
      </c>
      <c r="Q1857">
        <v>133.64074859999999</v>
      </c>
      <c r="R1857">
        <v>0.38054276999999997</v>
      </c>
      <c r="S1857">
        <v>0.45673957700000001</v>
      </c>
      <c r="T1857">
        <v>4.20993626173682E-2</v>
      </c>
      <c r="U1857">
        <v>0.93688826360991795</v>
      </c>
      <c r="V1857">
        <v>0.24331354526830801</v>
      </c>
      <c r="W1857">
        <v>0.64223194324899902</v>
      </c>
      <c r="X1857" t="e">
        <v>#N/A</v>
      </c>
      <c r="Y1857" t="e">
        <v>#N/A</v>
      </c>
      <c r="Z1857" t="e">
        <v>#N/A</v>
      </c>
      <c r="AA1857" t="e">
        <v>#N/A</v>
      </c>
      <c r="AB1857" t="e">
        <v>#N/A</v>
      </c>
      <c r="AC1857" t="e">
        <v>#N/A</v>
      </c>
      <c r="AD1857" t="e">
        <v>#N/A</v>
      </c>
    </row>
    <row r="1858" spans="1:30" x14ac:dyDescent="0.25">
      <c r="A1858" t="s">
        <v>5777</v>
      </c>
      <c r="B1858" t="s">
        <v>5778</v>
      </c>
      <c r="C1858">
        <v>2</v>
      </c>
      <c r="D1858">
        <v>2</v>
      </c>
      <c r="E1858">
        <v>13.9611</v>
      </c>
      <c r="F1858">
        <v>0.90409537299999998</v>
      </c>
      <c r="G1858">
        <v>1.005732359</v>
      </c>
      <c r="H1858">
        <v>1</v>
      </c>
      <c r="I1858" t="s">
        <v>23</v>
      </c>
      <c r="J1858" t="s">
        <v>24</v>
      </c>
      <c r="K1858" t="s">
        <v>5779</v>
      </c>
      <c r="L1858">
        <v>2849.3216229999998</v>
      </c>
      <c r="M1858">
        <v>4538.0989959999997</v>
      </c>
      <c r="N1858">
        <v>3217.0969620000001</v>
      </c>
      <c r="O1858">
        <v>4052.6047779999999</v>
      </c>
      <c r="P1858">
        <v>3464.85952</v>
      </c>
      <c r="Q1858">
        <v>3147.8421870000002</v>
      </c>
      <c r="R1858">
        <v>-9.9628563000000003E-2</v>
      </c>
      <c r="S1858">
        <v>0.85105160499999999</v>
      </c>
      <c r="T1858">
        <v>-0.40208467193542102</v>
      </c>
      <c r="U1858">
        <v>0.42937592540545999</v>
      </c>
      <c r="V1858">
        <v>-6.5198014523335499E-2</v>
      </c>
      <c r="W1858">
        <v>0.90234154945887102</v>
      </c>
      <c r="X1858">
        <v>0.23501313431059101</v>
      </c>
      <c r="Y1858">
        <v>1.0574141106293053</v>
      </c>
      <c r="Z1858">
        <v>0.160233539227158</v>
      </c>
      <c r="AA1858">
        <v>-1.0947911052583574</v>
      </c>
      <c r="AB1858" t="e">
        <v>#N/A</v>
      </c>
      <c r="AC1858" t="e">
        <v>#N/A</v>
      </c>
      <c r="AD1858" t="e">
        <v>#N/A</v>
      </c>
    </row>
    <row r="1859" spans="1:30" x14ac:dyDescent="0.25">
      <c r="A1859" t="s">
        <v>5780</v>
      </c>
      <c r="B1859" t="s">
        <v>5781</v>
      </c>
      <c r="C1859">
        <v>77</v>
      </c>
      <c r="D1859">
        <v>70</v>
      </c>
      <c r="E1859">
        <v>646.93200000000002</v>
      </c>
      <c r="F1859">
        <v>0.90434252000000004</v>
      </c>
      <c r="G1859">
        <v>1.007319031</v>
      </c>
      <c r="H1859">
        <v>3</v>
      </c>
      <c r="I1859" t="s">
        <v>24</v>
      </c>
      <c r="J1859" t="s">
        <v>23</v>
      </c>
      <c r="K1859" t="s">
        <v>5782</v>
      </c>
      <c r="L1859">
        <v>88877.226750000002</v>
      </c>
      <c r="M1859">
        <v>45777.16633</v>
      </c>
      <c r="N1859">
        <v>58083.313959999999</v>
      </c>
      <c r="O1859">
        <v>61274.490279999998</v>
      </c>
      <c r="P1859">
        <v>57595.554830000001</v>
      </c>
      <c r="Q1859">
        <v>72467.258289999998</v>
      </c>
      <c r="R1859">
        <v>6.4030727999999995E-2</v>
      </c>
      <c r="S1859">
        <v>0.90408516999999999</v>
      </c>
      <c r="T1859">
        <v>0.58508563667029501</v>
      </c>
      <c r="U1859">
        <v>0.22251632444437699</v>
      </c>
      <c r="V1859">
        <v>6.1382654624800803E-2</v>
      </c>
      <c r="W1859">
        <v>0.90804165777544998</v>
      </c>
      <c r="X1859">
        <v>0.56641910910676097</v>
      </c>
      <c r="Y1859">
        <v>1.0450453771508124</v>
      </c>
      <c r="Z1859">
        <v>0.382476457503029</v>
      </c>
      <c r="AA1859">
        <v>-1.0484960720289078</v>
      </c>
      <c r="AB1859" t="e">
        <v>#N/A</v>
      </c>
      <c r="AC1859" t="e">
        <v>#N/A</v>
      </c>
      <c r="AD1859" t="e">
        <v>#N/A</v>
      </c>
    </row>
    <row r="1860" spans="1:30" x14ac:dyDescent="0.25">
      <c r="A1860" t="s">
        <v>5783</v>
      </c>
      <c r="B1860" t="s">
        <v>5784</v>
      </c>
      <c r="C1860">
        <v>24</v>
      </c>
      <c r="D1860">
        <v>19</v>
      </c>
      <c r="E1860">
        <v>183.35550000000001</v>
      </c>
      <c r="F1860">
        <v>0.90464467699999995</v>
      </c>
      <c r="G1860">
        <v>1.0324677870000001</v>
      </c>
      <c r="H1860">
        <v>3</v>
      </c>
      <c r="I1860" t="s">
        <v>24</v>
      </c>
      <c r="J1860" t="s">
        <v>23</v>
      </c>
      <c r="K1860" t="s">
        <v>5785</v>
      </c>
      <c r="L1860">
        <v>32185.390899999999</v>
      </c>
      <c r="M1860">
        <v>80620.842120000001</v>
      </c>
      <c r="N1860">
        <v>67035.982019999996</v>
      </c>
      <c r="O1860">
        <v>66395.477939999997</v>
      </c>
      <c r="P1860">
        <v>27770.154310000002</v>
      </c>
      <c r="Q1860">
        <v>80021.124200000006</v>
      </c>
      <c r="R1860">
        <v>-0.49008826599999999</v>
      </c>
      <c r="S1860">
        <v>0.32372389600000001</v>
      </c>
      <c r="T1860">
        <v>-0.13548079731170701</v>
      </c>
      <c r="U1860">
        <v>0.79802218219564602</v>
      </c>
      <c r="V1860">
        <v>3.0497317081056099E-2</v>
      </c>
      <c r="W1860">
        <v>0.95426820694756698</v>
      </c>
      <c r="X1860">
        <v>0.79098892864955805</v>
      </c>
      <c r="Y1860">
        <v>1.0317007100406126</v>
      </c>
      <c r="Z1860">
        <v>0.35634526868794603</v>
      </c>
      <c r="AA1860">
        <v>-1.1298037390302429</v>
      </c>
      <c r="AB1860" t="s">
        <v>6155</v>
      </c>
      <c r="AC1860" t="s">
        <v>6152</v>
      </c>
      <c r="AD1860" t="e">
        <v>#N/A</v>
      </c>
    </row>
    <row r="1861" spans="1:30" x14ac:dyDescent="0.25">
      <c r="A1861" t="s">
        <v>5786</v>
      </c>
      <c r="B1861" t="s">
        <v>5787</v>
      </c>
      <c r="C1861">
        <v>26</v>
      </c>
      <c r="D1861">
        <v>1</v>
      </c>
      <c r="E1861">
        <v>392.22230000000002</v>
      </c>
      <c r="F1861">
        <v>0.90517046199999995</v>
      </c>
      <c r="G1861">
        <v>1.1840453980000001</v>
      </c>
      <c r="H1861">
        <v>3</v>
      </c>
      <c r="I1861" t="s">
        <v>24</v>
      </c>
      <c r="J1861" t="s">
        <v>23</v>
      </c>
      <c r="K1861" t="s">
        <v>5788</v>
      </c>
      <c r="L1861">
        <v>106.32581620000001</v>
      </c>
      <c r="M1861">
        <v>831.46059760000003</v>
      </c>
      <c r="N1861">
        <v>759.81353349999995</v>
      </c>
      <c r="O1861">
        <v>330.84031420000002</v>
      </c>
      <c r="P1861">
        <v>358.67124560000002</v>
      </c>
      <c r="Q1861">
        <v>744.21720670000002</v>
      </c>
      <c r="R1861">
        <v>-0.33497498999999997</v>
      </c>
      <c r="S1861">
        <v>0.51633099199999999</v>
      </c>
      <c r="T1861">
        <v>-0.216894387815499</v>
      </c>
      <c r="U1861">
        <v>0.67976011864853303</v>
      </c>
      <c r="V1861">
        <v>-0.24955878937363399</v>
      </c>
      <c r="W1861">
        <v>0.63343302540044</v>
      </c>
      <c r="X1861" t="e">
        <v>#N/A</v>
      </c>
      <c r="Y1861" t="e">
        <v>#N/A</v>
      </c>
      <c r="Z1861" t="e">
        <v>#N/A</v>
      </c>
      <c r="AA1861" t="e">
        <v>#N/A</v>
      </c>
      <c r="AB1861" t="e">
        <v>#N/A</v>
      </c>
      <c r="AC1861" t="e">
        <v>#N/A</v>
      </c>
      <c r="AD1861" t="e">
        <v>#N/A</v>
      </c>
    </row>
    <row r="1862" spans="1:30" x14ac:dyDescent="0.25">
      <c r="A1862" t="s">
        <v>5789</v>
      </c>
      <c r="B1862" t="s">
        <v>5790</v>
      </c>
      <c r="C1862">
        <v>9</v>
      </c>
      <c r="D1862">
        <v>1</v>
      </c>
      <c r="E1862">
        <v>101.82980000000001</v>
      </c>
      <c r="F1862">
        <v>0.90578035700000004</v>
      </c>
      <c r="G1862">
        <v>1.033243557</v>
      </c>
      <c r="H1862">
        <v>3</v>
      </c>
      <c r="I1862" t="s">
        <v>23</v>
      </c>
      <c r="J1862" t="s">
        <v>24</v>
      </c>
      <c r="K1862" t="s">
        <v>5791</v>
      </c>
      <c r="L1862">
        <v>22198.588520000001</v>
      </c>
      <c r="M1862">
        <v>18442.537499999999</v>
      </c>
      <c r="N1862">
        <v>25284.188610000001</v>
      </c>
      <c r="O1862">
        <v>25867.41648</v>
      </c>
      <c r="P1862">
        <v>16711.31582</v>
      </c>
      <c r="Q1862">
        <v>25538.174319999998</v>
      </c>
      <c r="R1862">
        <v>-0.29045843999999998</v>
      </c>
      <c r="S1862">
        <v>0.57656476300000004</v>
      </c>
      <c r="T1862">
        <v>0.15097019821719401</v>
      </c>
      <c r="U1862">
        <v>0.77526515910968696</v>
      </c>
      <c r="V1862">
        <v>0.55375325314433299</v>
      </c>
      <c r="W1862">
        <v>0.25427230703367099</v>
      </c>
      <c r="X1862">
        <v>0.163435122435764</v>
      </c>
      <c r="Y1862">
        <v>1.0888304476503941</v>
      </c>
      <c r="Z1862">
        <v>0.58528548966498595</v>
      </c>
      <c r="AA1862">
        <v>-1.0324434890887431</v>
      </c>
      <c r="AB1862" t="e">
        <v>#N/A</v>
      </c>
      <c r="AC1862" t="e">
        <v>#N/A</v>
      </c>
      <c r="AD1862" t="e">
        <v>#N/A</v>
      </c>
    </row>
    <row r="1863" spans="1:30" x14ac:dyDescent="0.25">
      <c r="A1863" t="s">
        <v>5792</v>
      </c>
      <c r="B1863" t="s">
        <v>5793</v>
      </c>
      <c r="C1863">
        <v>41</v>
      </c>
      <c r="D1863">
        <v>34</v>
      </c>
      <c r="E1863">
        <v>403.11099999999999</v>
      </c>
      <c r="F1863">
        <v>0.90759659599999998</v>
      </c>
      <c r="G1863">
        <v>1.0047410269999999</v>
      </c>
      <c r="H1863">
        <v>3</v>
      </c>
      <c r="I1863" t="s">
        <v>23</v>
      </c>
      <c r="J1863" t="s">
        <v>24</v>
      </c>
      <c r="K1863" t="s">
        <v>5794</v>
      </c>
      <c r="L1863">
        <v>262226.75150000001</v>
      </c>
      <c r="M1863">
        <v>110786.2504</v>
      </c>
      <c r="N1863">
        <v>262559.64230000001</v>
      </c>
      <c r="O1863">
        <v>190388.3259</v>
      </c>
      <c r="P1863">
        <v>292844.70870000002</v>
      </c>
      <c r="Q1863">
        <v>155352.8769</v>
      </c>
      <c r="R1863">
        <v>0.49717145800000001</v>
      </c>
      <c r="S1863">
        <v>0.31568809799999997</v>
      </c>
      <c r="T1863">
        <v>8.1045104316929406E-2</v>
      </c>
      <c r="U1863">
        <v>0.87869850816596695</v>
      </c>
      <c r="V1863">
        <v>0.16552221269908299</v>
      </c>
      <c r="W1863">
        <v>0.75398413687844001</v>
      </c>
      <c r="X1863">
        <v>7.6339318241653006E-2</v>
      </c>
      <c r="Y1863">
        <v>1.2136026535533937</v>
      </c>
      <c r="Z1863">
        <v>0.84526974984312997</v>
      </c>
      <c r="AA1863">
        <v>-1.0243167729418472</v>
      </c>
      <c r="AB1863" t="s">
        <v>6149</v>
      </c>
      <c r="AC1863" t="s">
        <v>6153</v>
      </c>
      <c r="AD1863" t="e">
        <v>#N/A</v>
      </c>
    </row>
    <row r="1864" spans="1:30" x14ac:dyDescent="0.25">
      <c r="A1864" t="s">
        <v>5795</v>
      </c>
      <c r="B1864" t="s">
        <v>5796</v>
      </c>
      <c r="C1864">
        <v>12</v>
      </c>
      <c r="D1864">
        <v>9</v>
      </c>
      <c r="E1864">
        <v>117.611</v>
      </c>
      <c r="F1864">
        <v>0.90978774799999995</v>
      </c>
      <c r="G1864">
        <v>1.0048453989999999</v>
      </c>
      <c r="H1864">
        <v>2</v>
      </c>
      <c r="I1864" t="s">
        <v>23</v>
      </c>
      <c r="J1864" t="s">
        <v>24</v>
      </c>
      <c r="K1864" t="s">
        <v>5797</v>
      </c>
      <c r="L1864">
        <v>17365.334360000001</v>
      </c>
      <c r="M1864">
        <v>17531.00664</v>
      </c>
      <c r="N1864">
        <v>16310.4223</v>
      </c>
      <c r="O1864">
        <v>15149.444299999999</v>
      </c>
      <c r="P1864">
        <v>22563.76542</v>
      </c>
      <c r="Q1864">
        <v>13741.670760000001</v>
      </c>
      <c r="R1864">
        <v>0.421424929</v>
      </c>
      <c r="S1864">
        <v>0.40528492300000002</v>
      </c>
      <c r="T1864">
        <v>-0.22925979144258499</v>
      </c>
      <c r="U1864">
        <v>0.66213526611281204</v>
      </c>
      <c r="V1864">
        <v>-0.26682506511812698</v>
      </c>
      <c r="W1864">
        <v>0.60926078967712904</v>
      </c>
      <c r="X1864">
        <v>7.6099860596207797E-2</v>
      </c>
      <c r="Y1864">
        <v>1.1321305744384507</v>
      </c>
      <c r="Z1864">
        <v>3.0123267091324801E-2</v>
      </c>
      <c r="AA1864">
        <v>-1.2027053652652289</v>
      </c>
      <c r="AB1864" t="e">
        <v>#N/A</v>
      </c>
      <c r="AC1864" t="s">
        <v>6167</v>
      </c>
      <c r="AD1864" t="e">
        <v>#N/A</v>
      </c>
    </row>
    <row r="1865" spans="1:30" x14ac:dyDescent="0.25">
      <c r="A1865" t="s">
        <v>5798</v>
      </c>
      <c r="B1865" t="s">
        <v>5799</v>
      </c>
      <c r="C1865">
        <v>3</v>
      </c>
      <c r="D1865">
        <v>2</v>
      </c>
      <c r="E1865">
        <v>18.154199999999999</v>
      </c>
      <c r="F1865">
        <v>0.91255348400000003</v>
      </c>
      <c r="G1865">
        <v>1.629552933</v>
      </c>
      <c r="H1865">
        <v>1</v>
      </c>
      <c r="I1865" t="s">
        <v>24</v>
      </c>
      <c r="J1865" t="s">
        <v>23</v>
      </c>
      <c r="K1865" t="s">
        <v>5800</v>
      </c>
      <c r="L1865">
        <v>434.32653920000001</v>
      </c>
      <c r="M1865">
        <v>3760.8770129999998</v>
      </c>
      <c r="N1865">
        <v>5406.44535</v>
      </c>
      <c r="O1865">
        <v>2240.7065389999998</v>
      </c>
      <c r="P1865">
        <v>2437.552052</v>
      </c>
      <c r="Q1865">
        <v>1213.9396369999999</v>
      </c>
      <c r="R1865">
        <v>0.29713052400000001</v>
      </c>
      <c r="S1865">
        <v>0.56742052899999995</v>
      </c>
      <c r="T1865">
        <v>-0.17396307683713699</v>
      </c>
      <c r="U1865">
        <v>0.74168772027157803</v>
      </c>
      <c r="V1865">
        <v>-0.13591848947510099</v>
      </c>
      <c r="W1865">
        <v>0.79737773371444398</v>
      </c>
      <c r="X1865">
        <v>0.87732164033012405</v>
      </c>
      <c r="Y1865">
        <v>1.0309254846632447</v>
      </c>
      <c r="Z1865">
        <v>0.28569928849779302</v>
      </c>
      <c r="AA1865">
        <v>-1.1730559634348792</v>
      </c>
      <c r="AB1865" t="s">
        <v>6153</v>
      </c>
      <c r="AC1865" t="s">
        <v>6160</v>
      </c>
      <c r="AD1865" t="e">
        <v>#N/A</v>
      </c>
    </row>
    <row r="1866" spans="1:30" x14ac:dyDescent="0.25">
      <c r="A1866" t="s">
        <v>5801</v>
      </c>
      <c r="B1866" t="s">
        <v>5802</v>
      </c>
      <c r="C1866">
        <v>14</v>
      </c>
      <c r="D1866">
        <v>9</v>
      </c>
      <c r="E1866">
        <v>139.4084</v>
      </c>
      <c r="F1866">
        <v>0.91282443599999996</v>
      </c>
      <c r="G1866">
        <v>1.023957521</v>
      </c>
      <c r="H1866">
        <v>2</v>
      </c>
      <c r="I1866" t="s">
        <v>24</v>
      </c>
      <c r="J1866" t="s">
        <v>23</v>
      </c>
      <c r="K1866" t="s">
        <v>5803</v>
      </c>
      <c r="L1866">
        <v>11472.282230000001</v>
      </c>
      <c r="M1866">
        <v>12805.36959</v>
      </c>
      <c r="N1866">
        <v>8745.6946630000002</v>
      </c>
      <c r="O1866">
        <v>10200.821019999999</v>
      </c>
      <c r="P1866">
        <v>9954.309835</v>
      </c>
      <c r="Q1866">
        <v>12095.568810000001</v>
      </c>
      <c r="R1866">
        <v>-0.31683351900000001</v>
      </c>
      <c r="S1866">
        <v>0.54065214699999997</v>
      </c>
      <c r="T1866">
        <v>0.22416720228998799</v>
      </c>
      <c r="U1866">
        <v>0.66938150227392901</v>
      </c>
      <c r="V1866">
        <v>-0.49603157498934197</v>
      </c>
      <c r="W1866">
        <v>0.31697625818662301</v>
      </c>
      <c r="X1866">
        <v>0.41075335306534699</v>
      </c>
      <c r="Y1866">
        <v>1.0984669689303714</v>
      </c>
      <c r="Z1866">
        <v>0.956899743271313</v>
      </c>
      <c r="AA1866">
        <v>1.010550899460178</v>
      </c>
      <c r="AB1866" t="s">
        <v>6153</v>
      </c>
      <c r="AC1866" t="s">
        <v>6153</v>
      </c>
      <c r="AD1866" t="e">
        <v>#N/A</v>
      </c>
    </row>
    <row r="1867" spans="1:30" x14ac:dyDescent="0.25">
      <c r="A1867" t="s">
        <v>5804</v>
      </c>
      <c r="B1867" t="s">
        <v>5805</v>
      </c>
      <c r="C1867">
        <v>3</v>
      </c>
      <c r="D1867">
        <v>1</v>
      </c>
      <c r="E1867">
        <v>17.740100000000002</v>
      </c>
      <c r="F1867">
        <v>0.91293908599999996</v>
      </c>
      <c r="G1867">
        <v>1.692605425</v>
      </c>
      <c r="H1867">
        <v>1</v>
      </c>
      <c r="I1867" t="s">
        <v>24</v>
      </c>
      <c r="J1867" t="s">
        <v>23</v>
      </c>
      <c r="K1867" t="s">
        <v>5806</v>
      </c>
      <c r="L1867">
        <v>326.09080280000001</v>
      </c>
      <c r="M1867">
        <v>9.1074917259999992</v>
      </c>
      <c r="N1867">
        <v>16.723349219999999</v>
      </c>
      <c r="O1867">
        <v>178.9019174</v>
      </c>
      <c r="P1867">
        <v>21.021309850000002</v>
      </c>
      <c r="Q1867">
        <v>7.9938918489999997</v>
      </c>
      <c r="R1867">
        <v>0.43111728900000001</v>
      </c>
      <c r="S1867">
        <v>0.39338825300000002</v>
      </c>
      <c r="T1867">
        <v>0.61383656714465495</v>
      </c>
      <c r="U1867">
        <v>0.19489052558191899</v>
      </c>
      <c r="V1867">
        <v>5.1395282894928201E-2</v>
      </c>
      <c r="W1867">
        <v>0.92297495533771901</v>
      </c>
      <c r="X1867">
        <v>0.58055078026112705</v>
      </c>
      <c r="Y1867">
        <v>1.0737910073159562</v>
      </c>
      <c r="Z1867">
        <v>0.63408672615482398</v>
      </c>
      <c r="AA1867">
        <v>-1.0654166652641832</v>
      </c>
      <c r="AB1867" t="s">
        <v>6157</v>
      </c>
      <c r="AC1867" t="s">
        <v>6153</v>
      </c>
      <c r="AD1867" t="e">
        <v>#N/A</v>
      </c>
    </row>
    <row r="1868" spans="1:30" x14ac:dyDescent="0.25">
      <c r="A1868" t="s">
        <v>5807</v>
      </c>
      <c r="B1868" t="s">
        <v>5808</v>
      </c>
      <c r="C1868">
        <v>10</v>
      </c>
      <c r="D1868">
        <v>4</v>
      </c>
      <c r="E1868">
        <v>71.436300000000003</v>
      </c>
      <c r="F1868">
        <v>0.91308141099999995</v>
      </c>
      <c r="G1868">
        <v>1.1151569779999999</v>
      </c>
      <c r="H1868">
        <v>1</v>
      </c>
      <c r="I1868" t="s">
        <v>24</v>
      </c>
      <c r="J1868" t="s">
        <v>23</v>
      </c>
      <c r="K1868" t="s">
        <v>5809</v>
      </c>
      <c r="L1868">
        <v>270.57245870000003</v>
      </c>
      <c r="M1868">
        <v>233.38230440000001</v>
      </c>
      <c r="N1868">
        <v>564.36437530000001</v>
      </c>
      <c r="O1868">
        <v>306.10546859999999</v>
      </c>
      <c r="P1868">
        <v>302.94944839999999</v>
      </c>
      <c r="Q1868">
        <v>348.9439648</v>
      </c>
      <c r="R1868">
        <v>0.12741549999999999</v>
      </c>
      <c r="S1868">
        <v>0.80991102699999995</v>
      </c>
      <c r="T1868">
        <v>1.4889419027508901E-2</v>
      </c>
      <c r="U1868">
        <v>0.97766752191211603</v>
      </c>
      <c r="V1868">
        <v>0.22359546266989799</v>
      </c>
      <c r="W1868">
        <v>0.67019612585098998</v>
      </c>
      <c r="X1868">
        <v>0.25387725287322099</v>
      </c>
      <c r="Y1868">
        <v>-1.1190565889674113</v>
      </c>
      <c r="Z1868">
        <v>0.164573171393532</v>
      </c>
      <c r="AA1868">
        <v>1.1183923851161142</v>
      </c>
      <c r="AB1868" t="s">
        <v>18</v>
      </c>
      <c r="AC1868" t="s">
        <v>6156</v>
      </c>
      <c r="AD1868" t="e">
        <v>#N/A</v>
      </c>
    </row>
    <row r="1869" spans="1:30" x14ac:dyDescent="0.25">
      <c r="A1869" t="s">
        <v>5810</v>
      </c>
      <c r="B1869" t="s">
        <v>5811</v>
      </c>
      <c r="C1869">
        <v>13</v>
      </c>
      <c r="D1869">
        <v>11</v>
      </c>
      <c r="E1869">
        <v>104.0598</v>
      </c>
      <c r="F1869">
        <v>0.91325062700000004</v>
      </c>
      <c r="G1869">
        <v>1.0316462500000001</v>
      </c>
      <c r="H1869">
        <v>2</v>
      </c>
      <c r="I1869" t="s">
        <v>23</v>
      </c>
      <c r="J1869" t="s">
        <v>24</v>
      </c>
      <c r="K1869" t="s">
        <v>5812</v>
      </c>
      <c r="L1869">
        <v>2879.9796120000001</v>
      </c>
      <c r="M1869">
        <v>5031.1030339999998</v>
      </c>
      <c r="N1869">
        <v>4252.8217489999997</v>
      </c>
      <c r="O1869">
        <v>3621.12833</v>
      </c>
      <c r="P1869">
        <v>2253.2324229999999</v>
      </c>
      <c r="Q1869">
        <v>6674.4855969999999</v>
      </c>
      <c r="R1869">
        <v>-0.65681899600000004</v>
      </c>
      <c r="S1869">
        <v>0.15645104000000001</v>
      </c>
      <c r="T1869">
        <v>-3.60218435046019E-2</v>
      </c>
      <c r="U1869">
        <v>0.945990605232641</v>
      </c>
      <c r="V1869">
        <v>-6.1841463865695001E-2</v>
      </c>
      <c r="W1869">
        <v>0.90735605641754902</v>
      </c>
      <c r="X1869">
        <v>0.23050076858378199</v>
      </c>
      <c r="Y1869">
        <v>1.0830597554553898</v>
      </c>
      <c r="Z1869">
        <v>0.76794380718986399</v>
      </c>
      <c r="AA1869">
        <v>1.0199127867936659</v>
      </c>
      <c r="AB1869" t="e">
        <v>#N/A</v>
      </c>
      <c r="AC1869" t="e">
        <v>#N/A</v>
      </c>
      <c r="AD1869" t="e">
        <v>#N/A</v>
      </c>
    </row>
    <row r="1870" spans="1:30" x14ac:dyDescent="0.25">
      <c r="A1870" t="s">
        <v>5813</v>
      </c>
      <c r="B1870" t="s">
        <v>5814</v>
      </c>
      <c r="C1870">
        <v>7</v>
      </c>
      <c r="D1870">
        <v>4</v>
      </c>
      <c r="E1870">
        <v>44.639299999999999</v>
      </c>
      <c r="F1870">
        <v>0.91335995199999997</v>
      </c>
      <c r="G1870">
        <v>1.0222019790000001</v>
      </c>
      <c r="H1870">
        <v>1</v>
      </c>
      <c r="I1870" t="s">
        <v>24</v>
      </c>
      <c r="J1870" t="s">
        <v>23</v>
      </c>
      <c r="K1870" t="s">
        <v>5815</v>
      </c>
      <c r="L1870">
        <v>4746.2508580000003</v>
      </c>
      <c r="M1870">
        <v>2425.5129940000002</v>
      </c>
      <c r="N1870">
        <v>2192.8897499999998</v>
      </c>
      <c r="O1870">
        <v>3159.3740630000002</v>
      </c>
      <c r="P1870">
        <v>3503.8700199999998</v>
      </c>
      <c r="Q1870">
        <v>2498.0115190000001</v>
      </c>
      <c r="R1870">
        <v>0.406835379</v>
      </c>
      <c r="S1870">
        <v>0.42341561599999999</v>
      </c>
      <c r="T1870">
        <v>0.43367665274532102</v>
      </c>
      <c r="U1870">
        <v>0.39026698433615498</v>
      </c>
      <c r="V1870">
        <v>-6.6521045112968594E-2</v>
      </c>
      <c r="W1870">
        <v>0.90036561178735697</v>
      </c>
      <c r="X1870">
        <v>0.58099809022280502</v>
      </c>
      <c r="Y1870">
        <v>1.059058770436252</v>
      </c>
      <c r="Z1870">
        <v>0.20349912163026501</v>
      </c>
      <c r="AA1870">
        <v>-1.128460613133123</v>
      </c>
      <c r="AB1870" t="s">
        <v>6156</v>
      </c>
      <c r="AC1870" t="s">
        <v>6166</v>
      </c>
      <c r="AD1870" t="e">
        <v>#N/A</v>
      </c>
    </row>
    <row r="1871" spans="1:30" x14ac:dyDescent="0.25">
      <c r="A1871" t="s">
        <v>5816</v>
      </c>
      <c r="B1871" t="s">
        <v>5817</v>
      </c>
      <c r="C1871">
        <v>35</v>
      </c>
      <c r="D1871">
        <v>29</v>
      </c>
      <c r="E1871">
        <v>281.5539</v>
      </c>
      <c r="F1871">
        <v>0.91362600100000002</v>
      </c>
      <c r="G1871">
        <v>1.014161262</v>
      </c>
      <c r="H1871">
        <v>3</v>
      </c>
      <c r="I1871" t="s">
        <v>24</v>
      </c>
      <c r="J1871" t="s">
        <v>23</v>
      </c>
      <c r="K1871" t="s">
        <v>5818</v>
      </c>
      <c r="L1871">
        <v>8120.0799010000001</v>
      </c>
      <c r="M1871">
        <v>9307.6110580000004</v>
      </c>
      <c r="N1871">
        <v>6978.8214989999997</v>
      </c>
      <c r="O1871">
        <v>8060.0887439999997</v>
      </c>
      <c r="P1871">
        <v>6939.7952480000004</v>
      </c>
      <c r="Q1871">
        <v>9065.8276069999993</v>
      </c>
      <c r="R1871">
        <v>-0.44565665999999998</v>
      </c>
      <c r="S1871">
        <v>0.37577091400000001</v>
      </c>
      <c r="T1871">
        <v>0.17215275984598999</v>
      </c>
      <c r="U1871">
        <v>0.74432186912429998</v>
      </c>
      <c r="V1871">
        <v>-0.30637642075070598</v>
      </c>
      <c r="W1871">
        <v>0.55481461173762303</v>
      </c>
      <c r="X1871">
        <v>0.95489122226660295</v>
      </c>
      <c r="Y1871">
        <v>1.0046741575675588</v>
      </c>
      <c r="Z1871">
        <v>8.9205729790389196E-2</v>
      </c>
      <c r="AA1871">
        <v>-1.0661517286405378</v>
      </c>
      <c r="AB1871" t="e">
        <v>#N/A</v>
      </c>
      <c r="AC1871" t="e">
        <v>#N/A</v>
      </c>
      <c r="AD1871" t="e">
        <v>#N/A</v>
      </c>
    </row>
    <row r="1872" spans="1:30" x14ac:dyDescent="0.25">
      <c r="A1872" t="s">
        <v>5819</v>
      </c>
      <c r="B1872" t="s">
        <v>5820</v>
      </c>
      <c r="C1872">
        <v>4</v>
      </c>
      <c r="D1872">
        <v>2</v>
      </c>
      <c r="E1872">
        <v>21.927600000000002</v>
      </c>
      <c r="F1872">
        <v>0.91544190999999997</v>
      </c>
      <c r="G1872">
        <v>1.046207694</v>
      </c>
      <c r="H1872">
        <v>1</v>
      </c>
      <c r="I1872" t="s">
        <v>24</v>
      </c>
      <c r="J1872" t="s">
        <v>23</v>
      </c>
      <c r="K1872" t="s">
        <v>5821</v>
      </c>
      <c r="L1872">
        <v>169.0555018</v>
      </c>
      <c r="M1872">
        <v>99.874697339999997</v>
      </c>
      <c r="N1872">
        <v>163.99567279999999</v>
      </c>
      <c r="O1872">
        <v>126.3322603</v>
      </c>
      <c r="P1872">
        <v>147.80109719999999</v>
      </c>
      <c r="Q1872">
        <v>139.67154389999999</v>
      </c>
      <c r="R1872">
        <v>0.37192287699999999</v>
      </c>
      <c r="S1872">
        <v>0.46783910299999998</v>
      </c>
      <c r="T1872">
        <v>0.40904118341067203</v>
      </c>
      <c r="U1872">
        <v>0.42065752422774899</v>
      </c>
      <c r="V1872">
        <v>9.7869022645761403E-2</v>
      </c>
      <c r="W1872">
        <v>0.85366517769226402</v>
      </c>
      <c r="X1872">
        <v>0.62824606320716703</v>
      </c>
      <c r="Y1872">
        <v>1.0348625451857862</v>
      </c>
      <c r="Z1872">
        <v>0.25876932334839398</v>
      </c>
      <c r="AA1872">
        <v>1.1156558597288813</v>
      </c>
      <c r="AB1872" t="e">
        <v>#N/A</v>
      </c>
      <c r="AC1872" t="s">
        <v>6163</v>
      </c>
      <c r="AD1872" t="e">
        <v>#N/A</v>
      </c>
    </row>
    <row r="1873" spans="1:30" x14ac:dyDescent="0.25">
      <c r="A1873" t="s">
        <v>5822</v>
      </c>
      <c r="B1873" t="s">
        <v>5823</v>
      </c>
      <c r="C1873">
        <v>6</v>
      </c>
      <c r="D1873">
        <v>6</v>
      </c>
      <c r="E1873">
        <v>57.383699999999997</v>
      </c>
      <c r="F1873">
        <v>0.91571228000000005</v>
      </c>
      <c r="G1873">
        <v>1.3360172340000001</v>
      </c>
      <c r="H1873">
        <v>2</v>
      </c>
      <c r="I1873" t="s">
        <v>24</v>
      </c>
      <c r="J1873" t="s">
        <v>23</v>
      </c>
      <c r="K1873" t="s">
        <v>5824</v>
      </c>
      <c r="L1873">
        <v>1874.1180629999999</v>
      </c>
      <c r="M1873">
        <v>4455.1355039999999</v>
      </c>
      <c r="N1873">
        <v>15436.08193</v>
      </c>
      <c r="O1873">
        <v>5506.7603419999996</v>
      </c>
      <c r="P1873">
        <v>5909.9500969999999</v>
      </c>
      <c r="Q1873">
        <v>4874.4981980000002</v>
      </c>
      <c r="R1873">
        <v>0.20230556499999999</v>
      </c>
      <c r="S1873">
        <v>0.70068158700000005</v>
      </c>
      <c r="T1873">
        <v>-0.12990507502377599</v>
      </c>
      <c r="U1873">
        <v>0.80623848287285704</v>
      </c>
      <c r="V1873">
        <v>0.15264562904884299</v>
      </c>
      <c r="W1873">
        <v>0.77280993052041902</v>
      </c>
      <c r="X1873">
        <v>0.10240397072598099</v>
      </c>
      <c r="Y1873">
        <v>1.0906041011789229</v>
      </c>
      <c r="Z1873">
        <v>0.78712060805063899</v>
      </c>
      <c r="AA1873">
        <v>-1.0177526222437543</v>
      </c>
      <c r="AB1873" t="e">
        <v>#N/A</v>
      </c>
      <c r="AC1873" t="e">
        <v>#N/A</v>
      </c>
      <c r="AD1873" t="e">
        <v>#N/A</v>
      </c>
    </row>
    <row r="1874" spans="1:30" x14ac:dyDescent="0.25">
      <c r="A1874" t="s">
        <v>5825</v>
      </c>
      <c r="B1874" t="s">
        <v>5826</v>
      </c>
      <c r="C1874">
        <v>2</v>
      </c>
      <c r="D1874">
        <v>1</v>
      </c>
      <c r="E1874">
        <v>10.243</v>
      </c>
      <c r="F1874">
        <v>0.91633648400000001</v>
      </c>
      <c r="G1874">
        <v>1.035170701</v>
      </c>
      <c r="H1874">
        <v>1</v>
      </c>
      <c r="I1874" t="s">
        <v>24</v>
      </c>
      <c r="J1874" t="s">
        <v>23</v>
      </c>
      <c r="K1874" t="s">
        <v>5827</v>
      </c>
      <c r="L1874">
        <v>835.16321389999996</v>
      </c>
      <c r="M1874">
        <v>220.0627878</v>
      </c>
      <c r="N1874">
        <v>230.3153575</v>
      </c>
      <c r="O1874">
        <v>505.11489640000002</v>
      </c>
      <c r="P1874">
        <v>554.01444279999998</v>
      </c>
      <c r="Q1874">
        <v>182.73478829999999</v>
      </c>
      <c r="R1874">
        <v>0.48982849699999997</v>
      </c>
      <c r="S1874">
        <v>0.32402001000000002</v>
      </c>
      <c r="T1874">
        <v>0.36657445426325502</v>
      </c>
      <c r="U1874">
        <v>0.47476787526157199</v>
      </c>
      <c r="V1874">
        <v>3.2877579390548403E-2</v>
      </c>
      <c r="W1874">
        <v>0.95070140018104099</v>
      </c>
      <c r="X1874">
        <v>0.60812890564067601</v>
      </c>
      <c r="Y1874">
        <v>1.0316820983347568</v>
      </c>
      <c r="Z1874">
        <v>0.14130671486962099</v>
      </c>
      <c r="AA1874">
        <v>1.0751610159239002</v>
      </c>
      <c r="AB1874" t="e">
        <v>#N/A</v>
      </c>
      <c r="AC1874" t="e">
        <v>#N/A</v>
      </c>
      <c r="AD1874" t="e">
        <v>#N/A</v>
      </c>
    </row>
    <row r="1875" spans="1:30" x14ac:dyDescent="0.25">
      <c r="A1875" t="s">
        <v>5828</v>
      </c>
      <c r="B1875" t="s">
        <v>5829</v>
      </c>
      <c r="C1875">
        <v>13</v>
      </c>
      <c r="D1875">
        <v>10</v>
      </c>
      <c r="E1875">
        <v>82.878399999999999</v>
      </c>
      <c r="F1875">
        <v>0.91666268699999998</v>
      </c>
      <c r="G1875">
        <v>1.0257661419999999</v>
      </c>
      <c r="H1875">
        <v>3</v>
      </c>
      <c r="I1875" t="s">
        <v>24</v>
      </c>
      <c r="J1875" t="s">
        <v>23</v>
      </c>
      <c r="K1875" t="s">
        <v>5830</v>
      </c>
      <c r="L1875">
        <v>4163.3772010000002</v>
      </c>
      <c r="M1875">
        <v>2805.813901</v>
      </c>
      <c r="N1875">
        <v>2914.8714399999999</v>
      </c>
      <c r="O1875">
        <v>3427.7490229999999</v>
      </c>
      <c r="P1875">
        <v>2649.949983</v>
      </c>
      <c r="Q1875">
        <v>3558.0865140000001</v>
      </c>
      <c r="R1875">
        <v>7.5971399999999996E-3</v>
      </c>
      <c r="S1875">
        <v>0.98860451000000005</v>
      </c>
      <c r="T1875">
        <v>0.63474811636630801</v>
      </c>
      <c r="U1875">
        <v>0.175749474706964</v>
      </c>
      <c r="V1875">
        <v>7.9997063292621004E-2</v>
      </c>
      <c r="W1875">
        <v>0.88026037686971204</v>
      </c>
      <c r="X1875">
        <v>0.17540119173155999</v>
      </c>
      <c r="Y1875">
        <v>1.0890749051762552</v>
      </c>
      <c r="Z1875">
        <v>0.96639655798286095</v>
      </c>
      <c r="AA1875">
        <v>-1.0033697336988543</v>
      </c>
      <c r="AB1875" t="e">
        <v>#N/A</v>
      </c>
      <c r="AC1875" t="e">
        <v>#N/A</v>
      </c>
      <c r="AD1875" t="e">
        <v>#N/A</v>
      </c>
    </row>
    <row r="1876" spans="1:30" x14ac:dyDescent="0.25">
      <c r="A1876" t="s">
        <v>5831</v>
      </c>
      <c r="B1876" t="s">
        <v>5832</v>
      </c>
      <c r="C1876">
        <v>8</v>
      </c>
      <c r="D1876">
        <v>6</v>
      </c>
      <c r="E1876">
        <v>64.235399999999998</v>
      </c>
      <c r="F1876">
        <v>0.917082489</v>
      </c>
      <c r="G1876">
        <v>1.00231523</v>
      </c>
      <c r="H1876">
        <v>2</v>
      </c>
      <c r="I1876" t="s">
        <v>24</v>
      </c>
      <c r="J1876" t="s">
        <v>23</v>
      </c>
      <c r="K1876" t="s">
        <v>5833</v>
      </c>
      <c r="L1876">
        <v>5802.7602219999999</v>
      </c>
      <c r="M1876">
        <v>2869.6997529999999</v>
      </c>
      <c r="N1876">
        <v>4252.4365779999998</v>
      </c>
      <c r="O1876">
        <v>4833.8156410000001</v>
      </c>
      <c r="P1876">
        <v>5830.4152960000001</v>
      </c>
      <c r="Q1876">
        <v>2230.8106339999999</v>
      </c>
      <c r="R1876">
        <v>0.61488747499999996</v>
      </c>
      <c r="S1876">
        <v>0.193909147</v>
      </c>
      <c r="T1876">
        <v>0.116269059225022</v>
      </c>
      <c r="U1876">
        <v>0.82638230245996303</v>
      </c>
      <c r="V1876">
        <v>0.15742718335216499</v>
      </c>
      <c r="W1876">
        <v>0.76581000894976303</v>
      </c>
      <c r="X1876">
        <v>0.696176360027843</v>
      </c>
      <c r="Y1876">
        <v>1.0281716725235939</v>
      </c>
      <c r="Z1876">
        <v>0.64635322218915103</v>
      </c>
      <c r="AA1876">
        <v>1.0592474083855423</v>
      </c>
      <c r="AB1876" t="e">
        <v>#N/A</v>
      </c>
      <c r="AC1876" t="s">
        <v>6163</v>
      </c>
      <c r="AD1876" t="e">
        <v>#N/A</v>
      </c>
    </row>
    <row r="1877" spans="1:30" x14ac:dyDescent="0.25">
      <c r="A1877" t="s">
        <v>5834</v>
      </c>
      <c r="B1877" t="s">
        <v>5835</v>
      </c>
      <c r="C1877">
        <v>8</v>
      </c>
      <c r="D1877">
        <v>4</v>
      </c>
      <c r="E1877">
        <v>40.595100000000002</v>
      </c>
      <c r="F1877">
        <v>0.91815728100000005</v>
      </c>
      <c r="G1877">
        <v>1.0586499439999999</v>
      </c>
      <c r="H1877">
        <v>1</v>
      </c>
      <c r="I1877" t="s">
        <v>24</v>
      </c>
      <c r="J1877" t="s">
        <v>23</v>
      </c>
      <c r="K1877" t="s">
        <v>5836</v>
      </c>
      <c r="L1877">
        <v>1189.7425249999999</v>
      </c>
      <c r="M1877">
        <v>907.90521630000001</v>
      </c>
      <c r="N1877">
        <v>1752.3249980000001</v>
      </c>
      <c r="O1877">
        <v>1259.4257749999999</v>
      </c>
      <c r="P1877">
        <v>1141.18012</v>
      </c>
      <c r="Q1877">
        <v>1236.0756739999999</v>
      </c>
      <c r="R1877">
        <v>0.194413529</v>
      </c>
      <c r="S1877">
        <v>0.71205379300000005</v>
      </c>
      <c r="T1877">
        <v>0.10380629380998201</v>
      </c>
      <c r="U1877">
        <v>0.844849854445612</v>
      </c>
      <c r="V1877">
        <v>0.34612153546855101</v>
      </c>
      <c r="W1877">
        <v>0.50155039707438198</v>
      </c>
      <c r="X1877">
        <v>0.99659778435300905</v>
      </c>
      <c r="Y1877">
        <v>1.0004088026806381</v>
      </c>
      <c r="Z1877">
        <v>0.68542752682014496</v>
      </c>
      <c r="AA1877">
        <v>1.0439851583729622</v>
      </c>
      <c r="AB1877" t="e">
        <v>#N/A</v>
      </c>
      <c r="AC1877" t="s">
        <v>6153</v>
      </c>
      <c r="AD1877" t="e">
        <v>#N/A</v>
      </c>
    </row>
    <row r="1878" spans="1:30" x14ac:dyDescent="0.25">
      <c r="A1878" t="s">
        <v>5837</v>
      </c>
      <c r="B1878" t="s">
        <v>5838</v>
      </c>
      <c r="C1878">
        <v>1</v>
      </c>
      <c r="D1878">
        <v>1</v>
      </c>
      <c r="E1878">
        <v>8.0446000000000009</v>
      </c>
      <c r="F1878">
        <v>0.92040557499999998</v>
      </c>
      <c r="G1878">
        <v>1.029030793</v>
      </c>
      <c r="H1878">
        <v>1</v>
      </c>
      <c r="I1878" t="s">
        <v>24</v>
      </c>
      <c r="J1878" t="s">
        <v>23</v>
      </c>
      <c r="K1878" t="s">
        <v>5839</v>
      </c>
      <c r="L1878">
        <v>3885.4935300000002</v>
      </c>
      <c r="M1878">
        <v>7988.1612009999999</v>
      </c>
      <c r="N1878">
        <v>11657.37305</v>
      </c>
      <c r="O1878">
        <v>9860.9956170000005</v>
      </c>
      <c r="P1878">
        <v>5468.204264</v>
      </c>
      <c r="Q1878">
        <v>7537.9756530000004</v>
      </c>
      <c r="R1878">
        <v>-0.1137175</v>
      </c>
      <c r="S1878">
        <v>0.83015902900000005</v>
      </c>
      <c r="T1878">
        <v>-0.279570228480301</v>
      </c>
      <c r="U1878">
        <v>0.59157019368463704</v>
      </c>
      <c r="V1878">
        <v>0.36367130545791498</v>
      </c>
      <c r="W1878">
        <v>0.47854204671719602</v>
      </c>
      <c r="X1878">
        <v>0.43838464274224598</v>
      </c>
      <c r="Y1878">
        <v>1.0838025969584573</v>
      </c>
      <c r="Z1878">
        <v>0.83460047287887096</v>
      </c>
      <c r="AA1878">
        <v>1.0188871843573892</v>
      </c>
      <c r="AB1878" t="s">
        <v>6156</v>
      </c>
      <c r="AC1878" t="e">
        <v>#N/A</v>
      </c>
      <c r="AD1878" t="e">
        <v>#N/A</v>
      </c>
    </row>
    <row r="1879" spans="1:30" x14ac:dyDescent="0.25">
      <c r="A1879" t="s">
        <v>5840</v>
      </c>
      <c r="B1879" t="s">
        <v>5841</v>
      </c>
      <c r="C1879">
        <v>1</v>
      </c>
      <c r="D1879">
        <v>1</v>
      </c>
      <c r="E1879">
        <v>7.2149999999999999</v>
      </c>
      <c r="F1879">
        <v>0.92112130699999994</v>
      </c>
      <c r="G1879">
        <v>1.007509446</v>
      </c>
      <c r="H1879">
        <v>1</v>
      </c>
      <c r="I1879" t="s">
        <v>23</v>
      </c>
      <c r="J1879" t="s">
        <v>24</v>
      </c>
      <c r="K1879" t="s">
        <v>5842</v>
      </c>
      <c r="L1879">
        <v>4234.704127</v>
      </c>
      <c r="M1879">
        <v>5307.776922</v>
      </c>
      <c r="N1879">
        <v>4847.0908220000001</v>
      </c>
      <c r="O1879">
        <v>4938.1993089999996</v>
      </c>
      <c r="P1879">
        <v>4349.75576</v>
      </c>
      <c r="Q1879">
        <v>5209.6745209999999</v>
      </c>
      <c r="R1879">
        <v>-0.55629921999999998</v>
      </c>
      <c r="S1879">
        <v>0.25162980200000001</v>
      </c>
      <c r="T1879">
        <v>-0.26515188902992198</v>
      </c>
      <c r="U1879">
        <v>0.61159298773799398</v>
      </c>
      <c r="V1879">
        <v>3.5446434648809299E-3</v>
      </c>
      <c r="W1879">
        <v>0.99468305707101001</v>
      </c>
      <c r="X1879">
        <v>0.110024956322352</v>
      </c>
      <c r="Y1879">
        <v>1.1260953797877202</v>
      </c>
      <c r="Z1879">
        <v>0.28805317875981301</v>
      </c>
      <c r="AA1879">
        <v>-1.0709582448784254</v>
      </c>
      <c r="AB1879" t="e">
        <v>#N/A</v>
      </c>
      <c r="AC1879" t="e">
        <v>#N/A</v>
      </c>
      <c r="AD1879" t="e">
        <v>#N/A</v>
      </c>
    </row>
    <row r="1880" spans="1:30" x14ac:dyDescent="0.25">
      <c r="A1880" t="s">
        <v>5843</v>
      </c>
      <c r="B1880" t="s">
        <v>5844</v>
      </c>
      <c r="C1880">
        <v>3</v>
      </c>
      <c r="D1880">
        <v>2</v>
      </c>
      <c r="E1880">
        <v>18.351099999999999</v>
      </c>
      <c r="F1880">
        <v>0.92183517599999998</v>
      </c>
      <c r="G1880">
        <v>1.000189902</v>
      </c>
      <c r="H1880">
        <v>2</v>
      </c>
      <c r="I1880" t="s">
        <v>23</v>
      </c>
      <c r="J1880" t="s">
        <v>24</v>
      </c>
      <c r="K1880" t="s">
        <v>5845</v>
      </c>
      <c r="L1880">
        <v>2967.3092940000001</v>
      </c>
      <c r="M1880">
        <v>2426.8559150000001</v>
      </c>
      <c r="N1880">
        <v>2074.3083080000001</v>
      </c>
      <c r="O1880">
        <v>2466.753557</v>
      </c>
      <c r="P1880">
        <v>2462.9969609999998</v>
      </c>
      <c r="Q1880">
        <v>2540.1412810000002</v>
      </c>
      <c r="R1880">
        <v>7.1013363999999995E-2</v>
      </c>
      <c r="S1880">
        <v>0.89365901000000003</v>
      </c>
      <c r="T1880">
        <v>0.477081792354064</v>
      </c>
      <c r="U1880">
        <v>0.33867089795465699</v>
      </c>
      <c r="V1880">
        <v>-0.18955115902695299</v>
      </c>
      <c r="W1880">
        <v>0.719078514091261</v>
      </c>
      <c r="X1880">
        <v>0.27856061863270398</v>
      </c>
      <c r="Y1880">
        <v>1.0882252003666439</v>
      </c>
      <c r="Z1880">
        <v>0.85147486810373696</v>
      </c>
      <c r="AA1880">
        <v>-1.0213937699307996</v>
      </c>
      <c r="AB1880" t="s">
        <v>6161</v>
      </c>
      <c r="AC1880" t="s">
        <v>6153</v>
      </c>
      <c r="AD1880" t="e">
        <v>#N/A</v>
      </c>
    </row>
    <row r="1881" spans="1:30" x14ac:dyDescent="0.25">
      <c r="A1881" t="s">
        <v>5846</v>
      </c>
      <c r="B1881" t="s">
        <v>5847</v>
      </c>
      <c r="C1881">
        <v>11</v>
      </c>
      <c r="D1881">
        <v>11</v>
      </c>
      <c r="E1881">
        <v>75.095200000000006</v>
      </c>
      <c r="F1881">
        <v>0.92192964799999999</v>
      </c>
      <c r="G1881">
        <v>1.0387167749999999</v>
      </c>
      <c r="H1881">
        <v>2</v>
      </c>
      <c r="I1881" t="s">
        <v>24</v>
      </c>
      <c r="J1881" t="s">
        <v>23</v>
      </c>
      <c r="K1881" t="s">
        <v>5848</v>
      </c>
      <c r="L1881">
        <v>12306.60139</v>
      </c>
      <c r="M1881">
        <v>24995.984540000001</v>
      </c>
      <c r="N1881">
        <v>24162.058959999998</v>
      </c>
      <c r="O1881">
        <v>23301.68046</v>
      </c>
      <c r="P1881">
        <v>12198.36946</v>
      </c>
      <c r="Q1881">
        <v>23673.582760000001</v>
      </c>
      <c r="R1881">
        <v>-0.38173091599999998</v>
      </c>
      <c r="S1881">
        <v>0.45521625300000002</v>
      </c>
      <c r="T1881">
        <v>-0.17799409818733999</v>
      </c>
      <c r="U1881">
        <v>0.73582844823874205</v>
      </c>
      <c r="V1881">
        <v>0.12288163215119299</v>
      </c>
      <c r="W1881">
        <v>0.81660530167662504</v>
      </c>
      <c r="X1881">
        <v>0.662891341874141</v>
      </c>
      <c r="Y1881">
        <v>1.0251713585905196</v>
      </c>
      <c r="Z1881">
        <v>0.98983667298935296</v>
      </c>
      <c r="AA1881">
        <v>1.0026788745902537</v>
      </c>
      <c r="AB1881" t="e">
        <v>#N/A</v>
      </c>
      <c r="AC1881" t="s">
        <v>6163</v>
      </c>
      <c r="AD1881" t="e">
        <v>#N/A</v>
      </c>
    </row>
    <row r="1882" spans="1:30" x14ac:dyDescent="0.25">
      <c r="A1882" t="s">
        <v>5849</v>
      </c>
      <c r="B1882" t="s">
        <v>5850</v>
      </c>
      <c r="C1882">
        <v>4</v>
      </c>
      <c r="D1882">
        <v>1</v>
      </c>
      <c r="E1882">
        <v>23.8782</v>
      </c>
      <c r="F1882">
        <v>0.92398542699999997</v>
      </c>
      <c r="G1882">
        <v>1.0472112760000001</v>
      </c>
      <c r="H1882">
        <v>2</v>
      </c>
      <c r="I1882" t="s">
        <v>24</v>
      </c>
      <c r="J1882" t="s">
        <v>23</v>
      </c>
      <c r="K1882" t="s">
        <v>5851</v>
      </c>
      <c r="L1882">
        <v>697.57767790000003</v>
      </c>
      <c r="M1882">
        <v>766.45858699999997</v>
      </c>
      <c r="N1882">
        <v>1978.867215</v>
      </c>
      <c r="O1882">
        <v>1122.1664780000001</v>
      </c>
      <c r="P1882">
        <v>746.50438650000001</v>
      </c>
      <c r="Q1882">
        <v>1419.0166919999999</v>
      </c>
      <c r="R1882">
        <v>-0.15180706699999999</v>
      </c>
      <c r="S1882">
        <v>0.77403862499999998</v>
      </c>
      <c r="T1882">
        <v>-5.7200328710383601E-2</v>
      </c>
      <c r="U1882">
        <v>0.91429308317166602</v>
      </c>
      <c r="V1882">
        <v>0.31998280224507902</v>
      </c>
      <c r="W1882">
        <v>0.53640715519918902</v>
      </c>
      <c r="X1882">
        <v>0.62930167974078699</v>
      </c>
      <c r="Y1882">
        <v>-1.0583089887126358</v>
      </c>
      <c r="Z1882">
        <v>0.55810818331559298</v>
      </c>
      <c r="AA1882">
        <v>-1.0628796787155641</v>
      </c>
      <c r="AB1882" t="s">
        <v>6153</v>
      </c>
      <c r="AC1882" t="s">
        <v>6152</v>
      </c>
      <c r="AD1882" t="e">
        <v>#N/A</v>
      </c>
    </row>
    <row r="1883" spans="1:30" x14ac:dyDescent="0.25">
      <c r="A1883" t="s">
        <v>5852</v>
      </c>
      <c r="B1883" t="s">
        <v>5853</v>
      </c>
      <c r="C1883">
        <v>47</v>
      </c>
      <c r="D1883">
        <v>43</v>
      </c>
      <c r="E1883">
        <v>371.28059999999999</v>
      </c>
      <c r="F1883">
        <v>0.92418741699999996</v>
      </c>
      <c r="G1883">
        <v>1.0345709780000001</v>
      </c>
      <c r="H1883">
        <v>3</v>
      </c>
      <c r="I1883" t="s">
        <v>24</v>
      </c>
      <c r="J1883" t="s">
        <v>23</v>
      </c>
      <c r="K1883" t="s">
        <v>5854</v>
      </c>
      <c r="L1883">
        <v>35739.730710000003</v>
      </c>
      <c r="M1883">
        <v>21826.67209</v>
      </c>
      <c r="N1883">
        <v>24690.963629999998</v>
      </c>
      <c r="O1883">
        <v>22799.45018</v>
      </c>
      <c r="P1883">
        <v>29199.521530000002</v>
      </c>
      <c r="Q1883">
        <v>27509.702099999999</v>
      </c>
      <c r="R1883">
        <v>0.28861823399999997</v>
      </c>
      <c r="S1883">
        <v>0.57909366799999995</v>
      </c>
      <c r="T1883">
        <v>0.52655176605383502</v>
      </c>
      <c r="U1883">
        <v>0.28316736984802399</v>
      </c>
      <c r="V1883">
        <v>-0.203447442471863</v>
      </c>
      <c r="W1883">
        <v>0.699039268784581</v>
      </c>
      <c r="X1883">
        <v>0.81788822113850801</v>
      </c>
      <c r="Y1883">
        <v>1.0164936414390631</v>
      </c>
      <c r="Z1883">
        <v>7.9866796884227001E-2</v>
      </c>
      <c r="AA1883">
        <v>-1.0841435633927521</v>
      </c>
      <c r="AB1883" t="e">
        <v>#N/A</v>
      </c>
      <c r="AC1883" t="e">
        <v>#N/A</v>
      </c>
      <c r="AD1883" t="e">
        <v>#N/A</v>
      </c>
    </row>
    <row r="1884" spans="1:30" x14ac:dyDescent="0.25">
      <c r="A1884" t="s">
        <v>5855</v>
      </c>
      <c r="B1884" t="s">
        <v>5856</v>
      </c>
      <c r="C1884">
        <v>16</v>
      </c>
      <c r="D1884">
        <v>10</v>
      </c>
      <c r="E1884">
        <v>132.06440000000001</v>
      </c>
      <c r="F1884">
        <v>0.92696376700000005</v>
      </c>
      <c r="G1884">
        <v>3.3757482730000001</v>
      </c>
      <c r="H1884">
        <v>3</v>
      </c>
      <c r="I1884" t="s">
        <v>24</v>
      </c>
      <c r="J1884" t="s">
        <v>23</v>
      </c>
      <c r="K1884" t="s">
        <v>5857</v>
      </c>
      <c r="L1884">
        <v>18990.235570000001</v>
      </c>
      <c r="M1884">
        <v>27880.49667</v>
      </c>
      <c r="N1884">
        <v>234.9288952</v>
      </c>
      <c r="O1884">
        <v>4196.1599100000003</v>
      </c>
      <c r="P1884">
        <v>2638.0059190000002</v>
      </c>
      <c r="Q1884">
        <v>7119.9733189999997</v>
      </c>
      <c r="R1884">
        <v>0.25135105800000002</v>
      </c>
      <c r="S1884">
        <v>0.630913261</v>
      </c>
      <c r="T1884">
        <v>0.52148900087721195</v>
      </c>
      <c r="U1884">
        <v>0.28867616844704602</v>
      </c>
      <c r="V1884">
        <v>-0.77403448101040395</v>
      </c>
      <c r="W1884">
        <v>7.0821676983456996E-2</v>
      </c>
      <c r="X1884">
        <v>0.27218255580610401</v>
      </c>
      <c r="Y1884">
        <v>1.0841457910300825</v>
      </c>
      <c r="Z1884">
        <v>0.43966148772099301</v>
      </c>
      <c r="AA1884">
        <v>-1.0433575128352557</v>
      </c>
      <c r="AB1884" t="e">
        <v>#N/A</v>
      </c>
      <c r="AC1884" t="e">
        <v>#N/A</v>
      </c>
      <c r="AD1884" t="e">
        <v>#N/A</v>
      </c>
    </row>
    <row r="1885" spans="1:30" x14ac:dyDescent="0.25">
      <c r="A1885" t="s">
        <v>5858</v>
      </c>
      <c r="B1885" t="s">
        <v>5859</v>
      </c>
      <c r="C1885">
        <v>10</v>
      </c>
      <c r="D1885">
        <v>7</v>
      </c>
      <c r="E1885">
        <v>65.599500000000006</v>
      </c>
      <c r="F1885">
        <v>0.92748813600000002</v>
      </c>
      <c r="G1885">
        <v>1.086953346</v>
      </c>
      <c r="H1885">
        <v>2</v>
      </c>
      <c r="I1885" t="s">
        <v>23</v>
      </c>
      <c r="J1885" t="s">
        <v>24</v>
      </c>
      <c r="K1885" t="s">
        <v>5860</v>
      </c>
      <c r="L1885">
        <v>2416.5415309999998</v>
      </c>
      <c r="M1885">
        <v>2251.004027</v>
      </c>
      <c r="N1885">
        <v>1867.198963</v>
      </c>
      <c r="O1885">
        <v>2851.4831479999998</v>
      </c>
      <c r="P1885">
        <v>2938.6279840000002</v>
      </c>
      <c r="Q1885">
        <v>1312.851289</v>
      </c>
      <c r="R1885">
        <v>0.40429521000000002</v>
      </c>
      <c r="S1885">
        <v>0.42659914399999999</v>
      </c>
      <c r="T1885">
        <v>-0.245973045843347</v>
      </c>
      <c r="U1885">
        <v>0.63848145276644197</v>
      </c>
      <c r="V1885">
        <v>0.19548309520151999</v>
      </c>
      <c r="W1885">
        <v>0.71051041756058397</v>
      </c>
      <c r="X1885">
        <v>0.93861121084242405</v>
      </c>
      <c r="Y1885">
        <v>-1.0180301754379577</v>
      </c>
      <c r="Z1885">
        <v>2.0644625196842299E-2</v>
      </c>
      <c r="AA1885">
        <v>-1.3727514607799156</v>
      </c>
      <c r="AB1885" t="s">
        <v>6153</v>
      </c>
      <c r="AC1885" t="s">
        <v>6167</v>
      </c>
      <c r="AD1885" t="e">
        <v>#N/A</v>
      </c>
    </row>
    <row r="1886" spans="1:30" x14ac:dyDescent="0.25">
      <c r="A1886" t="s">
        <v>5861</v>
      </c>
      <c r="B1886" t="s">
        <v>5862</v>
      </c>
      <c r="C1886">
        <v>4</v>
      </c>
      <c r="D1886">
        <v>2</v>
      </c>
      <c r="E1886">
        <v>21.7988</v>
      </c>
      <c r="F1886">
        <v>0.92788862299999997</v>
      </c>
      <c r="G1886">
        <v>1.005411147</v>
      </c>
      <c r="H1886">
        <v>1</v>
      </c>
      <c r="I1886" t="s">
        <v>24</v>
      </c>
      <c r="J1886" t="s">
        <v>23</v>
      </c>
      <c r="K1886" t="s">
        <v>5863</v>
      </c>
      <c r="L1886">
        <v>1320.359616</v>
      </c>
      <c r="M1886">
        <v>1127.243066</v>
      </c>
      <c r="N1886">
        <v>767.93269359999999</v>
      </c>
      <c r="O1886">
        <v>952.02236849999997</v>
      </c>
      <c r="P1886">
        <v>1107.4492909999999</v>
      </c>
      <c r="Q1886">
        <v>1138.7576280000001</v>
      </c>
      <c r="R1886">
        <v>-2.1533369E-2</v>
      </c>
      <c r="S1886">
        <v>0.96770493800000001</v>
      </c>
      <c r="T1886">
        <v>0.366237685363689</v>
      </c>
      <c r="U1886">
        <v>0.47520521004743599</v>
      </c>
      <c r="V1886">
        <v>-0.425782846272107</v>
      </c>
      <c r="W1886">
        <v>0.399921036434354</v>
      </c>
      <c r="X1886" t="e">
        <v>#N/A</v>
      </c>
      <c r="Y1886" t="e">
        <v>#N/A</v>
      </c>
      <c r="Z1886" t="e">
        <v>#N/A</v>
      </c>
      <c r="AA1886" t="e">
        <v>#N/A</v>
      </c>
      <c r="AB1886" t="e">
        <v>#N/A</v>
      </c>
      <c r="AC1886" t="e">
        <v>#N/A</v>
      </c>
      <c r="AD1886" t="e">
        <v>#N/A</v>
      </c>
    </row>
    <row r="1887" spans="1:30" x14ac:dyDescent="0.25">
      <c r="A1887" t="s">
        <v>5864</v>
      </c>
      <c r="B1887" t="s">
        <v>5865</v>
      </c>
      <c r="C1887">
        <v>11</v>
      </c>
      <c r="D1887">
        <v>7</v>
      </c>
      <c r="E1887">
        <v>90.883499999999998</v>
      </c>
      <c r="F1887">
        <v>0.92809151599999995</v>
      </c>
      <c r="G1887">
        <v>1.0232849799999999</v>
      </c>
      <c r="H1887">
        <v>3</v>
      </c>
      <c r="I1887" t="s">
        <v>24</v>
      </c>
      <c r="J1887" t="s">
        <v>23</v>
      </c>
      <c r="K1887" t="s">
        <v>5866</v>
      </c>
      <c r="L1887">
        <v>2734.0105400000002</v>
      </c>
      <c r="M1887">
        <v>3440.501444</v>
      </c>
      <c r="N1887">
        <v>2103.7985680000002</v>
      </c>
      <c r="O1887">
        <v>2204.092658</v>
      </c>
      <c r="P1887">
        <v>3333.8216000000002</v>
      </c>
      <c r="Q1887">
        <v>2552.0222840000001</v>
      </c>
      <c r="R1887">
        <v>7.3509432999999999E-2</v>
      </c>
      <c r="S1887">
        <v>0.88993445999999998</v>
      </c>
      <c r="T1887">
        <v>-0.12590520484961701</v>
      </c>
      <c r="U1887">
        <v>0.81214012497181398</v>
      </c>
      <c r="V1887">
        <v>-0.61399273855526304</v>
      </c>
      <c r="W1887">
        <v>0.19474455791223799</v>
      </c>
      <c r="X1887">
        <v>0.12861200555507399</v>
      </c>
      <c r="Y1887">
        <v>1.1614088165717087</v>
      </c>
      <c r="Z1887">
        <v>6.5511681482464695E-2</v>
      </c>
      <c r="AA1887">
        <v>-1.1398120446798936</v>
      </c>
      <c r="AB1887" t="s">
        <v>6161</v>
      </c>
      <c r="AC1887" t="s">
        <v>6159</v>
      </c>
      <c r="AD1887" t="e">
        <v>#N/A</v>
      </c>
    </row>
    <row r="1888" spans="1:30" x14ac:dyDescent="0.25">
      <c r="A1888" t="s">
        <v>5867</v>
      </c>
      <c r="B1888" t="s">
        <v>5868</v>
      </c>
      <c r="C1888">
        <v>18</v>
      </c>
      <c r="D1888">
        <v>13</v>
      </c>
      <c r="E1888">
        <v>154.84469999999999</v>
      </c>
      <c r="F1888">
        <v>0.92819016399999998</v>
      </c>
      <c r="G1888">
        <v>1.082467965</v>
      </c>
      <c r="H1888">
        <v>3</v>
      </c>
      <c r="I1888" t="s">
        <v>24</v>
      </c>
      <c r="J1888" t="s">
        <v>23</v>
      </c>
      <c r="K1888" t="s">
        <v>5869</v>
      </c>
      <c r="L1888">
        <v>11092.302820000001</v>
      </c>
      <c r="M1888">
        <v>4740.5254869999999</v>
      </c>
      <c r="N1888">
        <v>3316.679322</v>
      </c>
      <c r="O1888">
        <v>5284.9794449999999</v>
      </c>
      <c r="P1888">
        <v>7488.2494720000004</v>
      </c>
      <c r="Q1888">
        <v>4917.3709390000004</v>
      </c>
      <c r="R1888">
        <v>0.38291591899999999</v>
      </c>
      <c r="S1888">
        <v>0.45369856800000002</v>
      </c>
      <c r="T1888">
        <v>0.47991060917154899</v>
      </c>
      <c r="U1888">
        <v>0.33539919852532502</v>
      </c>
      <c r="V1888">
        <v>-0.22810136988924401</v>
      </c>
      <c r="W1888">
        <v>0.66378202909948003</v>
      </c>
      <c r="X1888">
        <v>0.50625926904488705</v>
      </c>
      <c r="Y1888">
        <v>1.0877294459258726</v>
      </c>
      <c r="Z1888">
        <v>0.40554983771330999</v>
      </c>
      <c r="AA1888">
        <v>-1.1017645320624729</v>
      </c>
      <c r="AB1888" t="s">
        <v>6161</v>
      </c>
      <c r="AC1888" t="s">
        <v>6167</v>
      </c>
      <c r="AD1888" t="e">
        <v>#N/A</v>
      </c>
    </row>
    <row r="1889" spans="1:30" x14ac:dyDescent="0.25">
      <c r="A1889" t="s">
        <v>5870</v>
      </c>
      <c r="B1889" t="s">
        <v>5871</v>
      </c>
      <c r="C1889">
        <v>21</v>
      </c>
      <c r="D1889">
        <v>18</v>
      </c>
      <c r="E1889">
        <v>167.39920000000001</v>
      </c>
      <c r="F1889">
        <v>0.92822050700000003</v>
      </c>
      <c r="G1889">
        <v>1.56554255</v>
      </c>
      <c r="H1889">
        <v>3</v>
      </c>
      <c r="I1889" t="s">
        <v>23</v>
      </c>
      <c r="J1889" t="s">
        <v>24</v>
      </c>
      <c r="K1889" t="s">
        <v>5872</v>
      </c>
      <c r="L1889">
        <v>25817.018410000001</v>
      </c>
      <c r="M1889">
        <v>21522.385190000001</v>
      </c>
      <c r="N1889">
        <v>14814.094880000001</v>
      </c>
      <c r="O1889">
        <v>10839.669019999999</v>
      </c>
      <c r="P1889">
        <v>12318.653850000001</v>
      </c>
      <c r="Q1889">
        <v>74145.623630000002</v>
      </c>
      <c r="R1889">
        <v>-0.72119546199999995</v>
      </c>
      <c r="S1889">
        <v>0.105761942</v>
      </c>
      <c r="T1889">
        <v>4.12018279720529E-2</v>
      </c>
      <c r="U1889">
        <v>0.93823222996043598</v>
      </c>
      <c r="V1889">
        <v>-9.8953610448209404E-3</v>
      </c>
      <c r="W1889">
        <v>0.98515744290059204</v>
      </c>
      <c r="X1889">
        <v>0.14708626489645199</v>
      </c>
      <c r="Y1889">
        <v>1.0866099663581266</v>
      </c>
      <c r="Z1889">
        <v>0.73761437749525904</v>
      </c>
      <c r="AA1889">
        <v>-1.0285115787571597</v>
      </c>
      <c r="AB1889" t="e">
        <v>#N/A</v>
      </c>
      <c r="AC1889" t="e">
        <v>#N/A</v>
      </c>
      <c r="AD1889" t="e">
        <v>#N/A</v>
      </c>
    </row>
    <row r="1890" spans="1:30" x14ac:dyDescent="0.25">
      <c r="A1890" t="s">
        <v>5873</v>
      </c>
      <c r="B1890" t="s">
        <v>5874</v>
      </c>
      <c r="C1890">
        <v>4</v>
      </c>
      <c r="D1890">
        <v>2</v>
      </c>
      <c r="E1890">
        <v>19.724399999999999</v>
      </c>
      <c r="F1890">
        <v>0.92860610600000004</v>
      </c>
      <c r="G1890">
        <v>1.0204488359999999</v>
      </c>
      <c r="H1890">
        <v>2</v>
      </c>
      <c r="I1890" t="s">
        <v>23</v>
      </c>
      <c r="J1890" t="s">
        <v>24</v>
      </c>
      <c r="K1890" t="s">
        <v>5875</v>
      </c>
      <c r="L1890">
        <v>2593.6442489999999</v>
      </c>
      <c r="M1890">
        <v>2079.5286080000001</v>
      </c>
      <c r="N1890">
        <v>2886.2981380000001</v>
      </c>
      <c r="O1890">
        <v>2691.2719980000002</v>
      </c>
      <c r="P1890">
        <v>2002.5673079999999</v>
      </c>
      <c r="Q1890">
        <v>3020.214074</v>
      </c>
      <c r="R1890">
        <v>-0.318606273</v>
      </c>
      <c r="S1890">
        <v>0.53826144399999998</v>
      </c>
      <c r="T1890">
        <v>0.22979559236209299</v>
      </c>
      <c r="U1890">
        <v>0.66137390612147895</v>
      </c>
      <c r="V1890">
        <v>0.426034577797965</v>
      </c>
      <c r="W1890">
        <v>0.399611934627772</v>
      </c>
      <c r="X1890">
        <v>0.85253585446236202</v>
      </c>
      <c r="Y1890">
        <v>1.0158897014824693</v>
      </c>
      <c r="Z1890">
        <v>0.31641688957974501</v>
      </c>
      <c r="AA1890">
        <v>1.0812613132239628</v>
      </c>
      <c r="AB1890" t="e">
        <v>#N/A</v>
      </c>
      <c r="AC1890" t="s">
        <v>6153</v>
      </c>
      <c r="AD1890" t="e">
        <v>#N/A</v>
      </c>
    </row>
    <row r="1891" spans="1:30" x14ac:dyDescent="0.25">
      <c r="A1891" t="s">
        <v>5876</v>
      </c>
      <c r="B1891" t="s">
        <v>5877</v>
      </c>
      <c r="C1891">
        <v>3</v>
      </c>
      <c r="D1891">
        <v>2</v>
      </c>
      <c r="E1891">
        <v>18.475300000000001</v>
      </c>
      <c r="F1891">
        <v>0.92897020900000005</v>
      </c>
      <c r="G1891">
        <v>1.4206536409999999</v>
      </c>
      <c r="H1891">
        <v>1</v>
      </c>
      <c r="I1891" t="s">
        <v>24</v>
      </c>
      <c r="J1891" t="s">
        <v>23</v>
      </c>
      <c r="K1891" t="s">
        <v>5878</v>
      </c>
      <c r="L1891">
        <v>506.12895209999999</v>
      </c>
      <c r="M1891">
        <v>432.1410262</v>
      </c>
      <c r="N1891">
        <v>3739.9770400000002</v>
      </c>
      <c r="O1891">
        <v>706.55411189999995</v>
      </c>
      <c r="P1891">
        <v>805.09916009999995</v>
      </c>
      <c r="Q1891">
        <v>1781.3710679999999</v>
      </c>
      <c r="R1891">
        <v>4.3118116999999997E-2</v>
      </c>
      <c r="S1891">
        <v>0.93536290700000002</v>
      </c>
      <c r="T1891">
        <v>3.3215435285480703E-2</v>
      </c>
      <c r="U1891">
        <v>0.950195169787729</v>
      </c>
      <c r="V1891">
        <v>0.13147090140269699</v>
      </c>
      <c r="W1891">
        <v>0.80392985873013101</v>
      </c>
      <c r="X1891">
        <v>0.96443181997147898</v>
      </c>
      <c r="Y1891">
        <v>1.0088994213836646</v>
      </c>
      <c r="Z1891">
        <v>0.484862956427978</v>
      </c>
      <c r="AA1891">
        <v>1.0879780095498588</v>
      </c>
      <c r="AB1891" t="s">
        <v>6153</v>
      </c>
      <c r="AC1891" t="s">
        <v>6153</v>
      </c>
      <c r="AD1891" t="e">
        <v>#N/A</v>
      </c>
    </row>
    <row r="1892" spans="1:30" x14ac:dyDescent="0.25">
      <c r="A1892" t="s">
        <v>5879</v>
      </c>
      <c r="B1892" t="s">
        <v>5880</v>
      </c>
      <c r="C1892">
        <v>9</v>
      </c>
      <c r="D1892">
        <v>1</v>
      </c>
      <c r="E1892">
        <v>125.27030000000001</v>
      </c>
      <c r="F1892">
        <v>0.92901581300000002</v>
      </c>
      <c r="G1892">
        <v>1.051257892</v>
      </c>
      <c r="H1892">
        <v>3</v>
      </c>
      <c r="I1892" t="s">
        <v>24</v>
      </c>
      <c r="J1892" t="s">
        <v>23</v>
      </c>
      <c r="K1892" t="s">
        <v>5881</v>
      </c>
      <c r="L1892">
        <v>3701.3255600000002</v>
      </c>
      <c r="M1892">
        <v>8992.6693269999996</v>
      </c>
      <c r="N1892">
        <v>7096.2187960000001</v>
      </c>
      <c r="O1892">
        <v>7771.9814820000001</v>
      </c>
      <c r="P1892">
        <v>3782.8184059999999</v>
      </c>
      <c r="Q1892">
        <v>7270.4701459999997</v>
      </c>
      <c r="R1892">
        <v>-0.35316882399999999</v>
      </c>
      <c r="S1892">
        <v>0.492271823</v>
      </c>
      <c r="T1892">
        <v>-0.19993489221147401</v>
      </c>
      <c r="U1892">
        <v>0.70409375648704697</v>
      </c>
      <c r="V1892">
        <v>3.6266636825595597E-2</v>
      </c>
      <c r="W1892">
        <v>0.94562389495221399</v>
      </c>
      <c r="X1892">
        <v>0.51934456202335499</v>
      </c>
      <c r="Y1892">
        <v>1.1183362072851069</v>
      </c>
      <c r="Z1892">
        <v>9.6411347152500801E-4</v>
      </c>
      <c r="AA1892">
        <v>-1.1478472113721307</v>
      </c>
      <c r="AB1892" t="s">
        <v>6149</v>
      </c>
      <c r="AC1892" t="e">
        <v>#N/A</v>
      </c>
      <c r="AD1892" t="e">
        <v>#N/A</v>
      </c>
    </row>
    <row r="1893" spans="1:30" x14ac:dyDescent="0.25">
      <c r="A1893" t="s">
        <v>5882</v>
      </c>
      <c r="B1893" t="s">
        <v>5883</v>
      </c>
      <c r="C1893">
        <v>12</v>
      </c>
      <c r="D1893">
        <v>1</v>
      </c>
      <c r="E1893">
        <v>171.22489999999999</v>
      </c>
      <c r="F1893">
        <v>0.92901581499999997</v>
      </c>
      <c r="G1893">
        <v>1.051257892</v>
      </c>
      <c r="H1893">
        <v>3</v>
      </c>
      <c r="I1893" t="s">
        <v>24</v>
      </c>
      <c r="J1893" t="s">
        <v>23</v>
      </c>
      <c r="K1893" t="s">
        <v>5884</v>
      </c>
      <c r="L1893">
        <v>25847.23115</v>
      </c>
      <c r="M1893">
        <v>62797.935210000003</v>
      </c>
      <c r="N1893">
        <v>49554.572950000002</v>
      </c>
      <c r="O1893">
        <v>54273.583489999997</v>
      </c>
      <c r="P1893">
        <v>26416.31494</v>
      </c>
      <c r="Q1893">
        <v>50771.411310000003</v>
      </c>
      <c r="R1893">
        <v>-0.35316882399999999</v>
      </c>
      <c r="S1893">
        <v>0.492271823</v>
      </c>
      <c r="T1893">
        <v>-0.199934891931528</v>
      </c>
      <c r="U1893">
        <v>0.70409375689017994</v>
      </c>
      <c r="V1893">
        <v>3.6266636661589899E-2</v>
      </c>
      <c r="W1893">
        <v>0.94562389519789902</v>
      </c>
      <c r="X1893" t="e">
        <v>#N/A</v>
      </c>
      <c r="Y1893" t="e">
        <v>#N/A</v>
      </c>
      <c r="Z1893" t="e">
        <v>#N/A</v>
      </c>
      <c r="AA1893" t="e">
        <v>#N/A</v>
      </c>
      <c r="AB1893" t="e">
        <v>#N/A</v>
      </c>
      <c r="AC1893" t="e">
        <v>#N/A</v>
      </c>
      <c r="AD1893" t="e">
        <v>#N/A</v>
      </c>
    </row>
    <row r="1894" spans="1:30" x14ac:dyDescent="0.25">
      <c r="A1894" t="s">
        <v>5885</v>
      </c>
      <c r="B1894" t="s">
        <v>5886</v>
      </c>
      <c r="C1894">
        <v>20</v>
      </c>
      <c r="D1894">
        <v>6</v>
      </c>
      <c r="E1894">
        <v>175.5421</v>
      </c>
      <c r="F1894">
        <v>0.92901581499999997</v>
      </c>
      <c r="G1894">
        <v>1.051257892</v>
      </c>
      <c r="H1894">
        <v>3</v>
      </c>
      <c r="I1894" t="s">
        <v>24</v>
      </c>
      <c r="J1894" t="s">
        <v>23</v>
      </c>
      <c r="K1894" t="s">
        <v>5887</v>
      </c>
      <c r="L1894">
        <v>135390.5986</v>
      </c>
      <c r="M1894">
        <v>328942.39179999998</v>
      </c>
      <c r="N1894">
        <v>259572.2248</v>
      </c>
      <c r="O1894">
        <v>284290.91350000002</v>
      </c>
      <c r="P1894">
        <v>138371.52119999999</v>
      </c>
      <c r="Q1894">
        <v>265946.15600000002</v>
      </c>
      <c r="R1894">
        <v>-0.35316882399999999</v>
      </c>
      <c r="S1894">
        <v>0.492271823</v>
      </c>
      <c r="T1894">
        <v>-0.19993489199551001</v>
      </c>
      <c r="U1894">
        <v>0.70409375679804298</v>
      </c>
      <c r="V1894">
        <v>3.6266636768930299E-2</v>
      </c>
      <c r="W1894">
        <v>0.94562389503710098</v>
      </c>
      <c r="X1894" t="e">
        <v>#N/A</v>
      </c>
      <c r="Y1894" t="e">
        <v>#N/A</v>
      </c>
      <c r="Z1894" t="e">
        <v>#N/A</v>
      </c>
      <c r="AA1894" t="e">
        <v>#N/A</v>
      </c>
      <c r="AB1894" t="e">
        <v>#N/A</v>
      </c>
      <c r="AC1894" t="e">
        <v>#N/A</v>
      </c>
      <c r="AD1894" t="e">
        <v>#N/A</v>
      </c>
    </row>
    <row r="1895" spans="1:30" x14ac:dyDescent="0.25">
      <c r="A1895" t="s">
        <v>5888</v>
      </c>
      <c r="B1895" t="s">
        <v>5889</v>
      </c>
      <c r="C1895">
        <v>2</v>
      </c>
      <c r="D1895">
        <v>1</v>
      </c>
      <c r="E1895">
        <v>11.254300000000001</v>
      </c>
      <c r="F1895">
        <v>0.92962663599999995</v>
      </c>
      <c r="G1895">
        <v>1.0368006670000001</v>
      </c>
      <c r="H1895">
        <v>1</v>
      </c>
      <c r="I1895" t="s">
        <v>23</v>
      </c>
      <c r="J1895" t="s">
        <v>24</v>
      </c>
      <c r="K1895" t="s">
        <v>5890</v>
      </c>
      <c r="L1895">
        <v>518.41381990000002</v>
      </c>
      <c r="M1895">
        <v>465.71646490000001</v>
      </c>
      <c r="N1895">
        <v>575.15642339999999</v>
      </c>
      <c r="O1895">
        <v>538.80090640000003</v>
      </c>
      <c r="P1895">
        <v>681.15068789999998</v>
      </c>
      <c r="Q1895">
        <v>396.71790429999999</v>
      </c>
      <c r="R1895">
        <v>0.48234618000000001</v>
      </c>
      <c r="S1895">
        <v>0.33259154000000002</v>
      </c>
      <c r="T1895">
        <v>-0.30543423404579001</v>
      </c>
      <c r="U1895">
        <v>0.55609563967125597</v>
      </c>
      <c r="V1895">
        <v>0.17700627206390501</v>
      </c>
      <c r="W1895">
        <v>0.73726350316082201</v>
      </c>
      <c r="X1895">
        <v>0.34924234373420099</v>
      </c>
      <c r="Y1895">
        <v>-1.1776477332139612</v>
      </c>
      <c r="Z1895">
        <v>0.89073175164241603</v>
      </c>
      <c r="AA1895">
        <v>1.0355253712262882</v>
      </c>
      <c r="AB1895" t="s">
        <v>6152</v>
      </c>
      <c r="AC1895" t="s">
        <v>6165</v>
      </c>
      <c r="AD1895" t="e">
        <v>#N/A</v>
      </c>
    </row>
    <row r="1896" spans="1:30" x14ac:dyDescent="0.25">
      <c r="A1896" t="s">
        <v>5891</v>
      </c>
      <c r="B1896" t="s">
        <v>5892</v>
      </c>
      <c r="C1896">
        <v>11</v>
      </c>
      <c r="D1896">
        <v>7</v>
      </c>
      <c r="E1896">
        <v>71.024299999999997</v>
      </c>
      <c r="F1896">
        <v>0.92975662000000003</v>
      </c>
      <c r="G1896">
        <v>1.176107528</v>
      </c>
      <c r="H1896">
        <v>2</v>
      </c>
      <c r="I1896" t="s">
        <v>24</v>
      </c>
      <c r="J1896" t="s">
        <v>23</v>
      </c>
      <c r="K1896" t="s">
        <v>5893</v>
      </c>
      <c r="L1896">
        <v>3136.8489650000001</v>
      </c>
      <c r="M1896">
        <v>3501.5210299999999</v>
      </c>
      <c r="N1896">
        <v>1006.598675</v>
      </c>
      <c r="O1896">
        <v>2289.6730200000002</v>
      </c>
      <c r="P1896">
        <v>1741.032545</v>
      </c>
      <c r="Q1896">
        <v>2469.5237849999999</v>
      </c>
      <c r="R1896">
        <v>-2.4791021E-2</v>
      </c>
      <c r="S1896">
        <v>0.96282108700000002</v>
      </c>
      <c r="T1896">
        <v>0.38416155098414601</v>
      </c>
      <c r="U1896">
        <v>0.452104973051629</v>
      </c>
      <c r="V1896">
        <v>-0.49658517571442401</v>
      </c>
      <c r="W1896">
        <v>0.31635040317977398</v>
      </c>
      <c r="X1896">
        <v>0.61545280993985396</v>
      </c>
      <c r="Y1896">
        <v>-1.0344908565978446</v>
      </c>
      <c r="Z1896">
        <v>0.25594633527846</v>
      </c>
      <c r="AA1896">
        <v>-1.0540162169105707</v>
      </c>
      <c r="AB1896" t="e">
        <v>#N/A</v>
      </c>
      <c r="AC1896" t="e">
        <v>#N/A</v>
      </c>
      <c r="AD1896" t="e">
        <v>#N/A</v>
      </c>
    </row>
    <row r="1897" spans="1:30" x14ac:dyDescent="0.25">
      <c r="A1897" t="s">
        <v>5894</v>
      </c>
      <c r="B1897" t="s">
        <v>5895</v>
      </c>
      <c r="C1897">
        <v>16</v>
      </c>
      <c r="D1897">
        <v>1</v>
      </c>
      <c r="E1897">
        <v>137.3135</v>
      </c>
      <c r="F1897">
        <v>0.93063347900000004</v>
      </c>
      <c r="G1897">
        <v>1.036184904</v>
      </c>
      <c r="H1897">
        <v>3</v>
      </c>
      <c r="I1897" t="s">
        <v>23</v>
      </c>
      <c r="J1897" t="s">
        <v>24</v>
      </c>
      <c r="K1897" t="s">
        <v>5896</v>
      </c>
      <c r="L1897">
        <v>359.98353520000001</v>
      </c>
      <c r="M1897">
        <v>446.07200089999998</v>
      </c>
      <c r="N1897">
        <v>557.27108680000003</v>
      </c>
      <c r="O1897">
        <v>498.12771509999999</v>
      </c>
      <c r="P1897">
        <v>322.69253930000002</v>
      </c>
      <c r="Q1897">
        <v>591.83821169999999</v>
      </c>
      <c r="R1897">
        <v>-0.52069306100000001</v>
      </c>
      <c r="S1897">
        <v>0.289545889</v>
      </c>
      <c r="T1897">
        <v>-9.8420374274984596E-2</v>
      </c>
      <c r="U1897">
        <v>0.85284611651350795</v>
      </c>
      <c r="V1897">
        <v>0.32215583266553899</v>
      </c>
      <c r="W1897">
        <v>0.53348362276380801</v>
      </c>
      <c r="X1897">
        <v>0.741116282616473</v>
      </c>
      <c r="Y1897">
        <v>-1.0549065185085673</v>
      </c>
      <c r="Z1897">
        <v>0.58677449852234298</v>
      </c>
      <c r="AA1897">
        <v>1.0735505049029745</v>
      </c>
      <c r="AB1897" t="s">
        <v>6153</v>
      </c>
      <c r="AC1897" t="s">
        <v>6163</v>
      </c>
      <c r="AD1897" t="e">
        <v>#N/A</v>
      </c>
    </row>
    <row r="1898" spans="1:30" x14ac:dyDescent="0.25">
      <c r="A1898" t="s">
        <v>5897</v>
      </c>
      <c r="B1898" t="s">
        <v>5898</v>
      </c>
      <c r="C1898">
        <v>25</v>
      </c>
      <c r="D1898">
        <v>10</v>
      </c>
      <c r="E1898">
        <v>202.07220000000001</v>
      </c>
      <c r="F1898">
        <v>0.930633818</v>
      </c>
      <c r="G1898">
        <v>1.036184904</v>
      </c>
      <c r="H1898">
        <v>3</v>
      </c>
      <c r="I1898" t="s">
        <v>23</v>
      </c>
      <c r="J1898" t="s">
        <v>24</v>
      </c>
      <c r="K1898" t="s">
        <v>5899</v>
      </c>
      <c r="L1898">
        <v>7345.9787560000004</v>
      </c>
      <c r="M1898">
        <v>9102.7369940000008</v>
      </c>
      <c r="N1898">
        <v>11371.913339999999</v>
      </c>
      <c r="O1898">
        <v>10165.00827</v>
      </c>
      <c r="P1898">
        <v>6585.002665</v>
      </c>
      <c r="Q1898">
        <v>12077.30495</v>
      </c>
      <c r="R1898">
        <v>-0.52069306100000001</v>
      </c>
      <c r="S1898">
        <v>0.289545889</v>
      </c>
      <c r="T1898">
        <v>-9.84203741793305E-2</v>
      </c>
      <c r="U1898">
        <v>0.85284611665559895</v>
      </c>
      <c r="V1898">
        <v>0.32215583213043297</v>
      </c>
      <c r="W1898">
        <v>0.53348362348316503</v>
      </c>
      <c r="X1898">
        <v>0.184634942422437</v>
      </c>
      <c r="Y1898">
        <v>1.1086706045281707</v>
      </c>
      <c r="Z1898">
        <v>0.94042105354702998</v>
      </c>
      <c r="AA1898">
        <v>-1.0095199511301971</v>
      </c>
      <c r="AB1898" t="e">
        <v>#N/A</v>
      </c>
      <c r="AC1898" t="e">
        <v>#N/A</v>
      </c>
      <c r="AD1898" t="e">
        <v>#N/A</v>
      </c>
    </row>
    <row r="1899" spans="1:30" x14ac:dyDescent="0.25">
      <c r="A1899" t="s">
        <v>5900</v>
      </c>
      <c r="B1899" t="s">
        <v>5901</v>
      </c>
      <c r="C1899">
        <v>18</v>
      </c>
      <c r="D1899">
        <v>4</v>
      </c>
      <c r="E1899">
        <v>132.75700000000001</v>
      </c>
      <c r="F1899">
        <v>0.93101888700000002</v>
      </c>
      <c r="G1899">
        <v>1.038700188</v>
      </c>
      <c r="H1899">
        <v>3</v>
      </c>
      <c r="I1899" t="s">
        <v>24</v>
      </c>
      <c r="J1899" t="s">
        <v>23</v>
      </c>
      <c r="K1899" t="s">
        <v>5902</v>
      </c>
      <c r="L1899">
        <v>1289.087888</v>
      </c>
      <c r="M1899">
        <v>2125.3641720000001</v>
      </c>
      <c r="N1899">
        <v>2097.9874559999998</v>
      </c>
      <c r="O1899">
        <v>1842.6494110000001</v>
      </c>
      <c r="P1899">
        <v>1901.834922</v>
      </c>
      <c r="Q1899">
        <v>1562.57114</v>
      </c>
      <c r="R1899">
        <v>8.9408577000000003E-2</v>
      </c>
      <c r="S1899">
        <v>0.86624449599999997</v>
      </c>
      <c r="T1899">
        <v>-0.47735075442763503</v>
      </c>
      <c r="U1899">
        <v>0.33835933311338501</v>
      </c>
      <c r="V1899">
        <v>-5.2057735000141797E-2</v>
      </c>
      <c r="W1899">
        <v>0.92198393593304395</v>
      </c>
      <c r="X1899">
        <v>9.5387812477752604E-2</v>
      </c>
      <c r="Y1899">
        <v>1.1406034454172502</v>
      </c>
      <c r="Z1899">
        <v>3.8995294580341802E-2</v>
      </c>
      <c r="AA1899">
        <v>-1.1035990290646631</v>
      </c>
      <c r="AB1899" t="e">
        <v>#N/A</v>
      </c>
      <c r="AC1899" t="e">
        <v>#N/A</v>
      </c>
      <c r="AD1899" t="e">
        <v>#N/A</v>
      </c>
    </row>
    <row r="1900" spans="1:30" x14ac:dyDescent="0.25">
      <c r="A1900" t="s">
        <v>5903</v>
      </c>
      <c r="B1900" t="s">
        <v>5904</v>
      </c>
      <c r="C1900">
        <v>13</v>
      </c>
      <c r="D1900">
        <v>6</v>
      </c>
      <c r="E1900">
        <v>105.26990000000001</v>
      </c>
      <c r="F1900">
        <v>0.93217457299999995</v>
      </c>
      <c r="G1900">
        <v>1.0161327840000001</v>
      </c>
      <c r="H1900">
        <v>3</v>
      </c>
      <c r="I1900" t="s">
        <v>24</v>
      </c>
      <c r="J1900" t="s">
        <v>23</v>
      </c>
      <c r="K1900" t="s">
        <v>5905</v>
      </c>
      <c r="L1900">
        <v>2589.9717329999999</v>
      </c>
      <c r="M1900">
        <v>4952.5370030000004</v>
      </c>
      <c r="N1900">
        <v>6349.7991190000002</v>
      </c>
      <c r="O1900">
        <v>5564.2130710000001</v>
      </c>
      <c r="P1900">
        <v>3333.0002979999999</v>
      </c>
      <c r="Q1900">
        <v>4774.5311860000002</v>
      </c>
      <c r="R1900">
        <v>-0.20565585</v>
      </c>
      <c r="S1900">
        <v>0.69586526400000004</v>
      </c>
      <c r="T1900">
        <v>-0.28995179151560901</v>
      </c>
      <c r="U1900">
        <v>0.57726073223718999</v>
      </c>
      <c r="V1900">
        <v>0.322722378736164</v>
      </c>
      <c r="W1900">
        <v>0.53272215680394597</v>
      </c>
      <c r="X1900">
        <v>0.14907074976453599</v>
      </c>
      <c r="Y1900">
        <v>1.0678362297532931</v>
      </c>
      <c r="Z1900">
        <v>0.88390905034309097</v>
      </c>
      <c r="AA1900">
        <v>-1.0074665800469775</v>
      </c>
      <c r="AB1900" t="e">
        <v>#N/A</v>
      </c>
      <c r="AC1900" t="e">
        <v>#N/A</v>
      </c>
      <c r="AD1900" t="e">
        <v>#N/A</v>
      </c>
    </row>
    <row r="1901" spans="1:30" x14ac:dyDescent="0.25">
      <c r="A1901" t="s">
        <v>260</v>
      </c>
      <c r="B1901" t="s">
        <v>5906</v>
      </c>
      <c r="C1901">
        <v>46</v>
      </c>
      <c r="D1901">
        <v>38</v>
      </c>
      <c r="E1901">
        <v>370.91879999999998</v>
      </c>
      <c r="F1901">
        <v>0.93387290899999997</v>
      </c>
      <c r="G1901">
        <v>1.041092627</v>
      </c>
      <c r="H1901">
        <v>3</v>
      </c>
      <c r="I1901" t="s">
        <v>24</v>
      </c>
      <c r="J1901" t="s">
        <v>23</v>
      </c>
      <c r="K1901" t="s">
        <v>5907</v>
      </c>
      <c r="L1901">
        <v>33403.605049999998</v>
      </c>
      <c r="M1901">
        <v>27136.364389999999</v>
      </c>
      <c r="N1901">
        <v>18578.738150000001</v>
      </c>
      <c r="O1901">
        <v>22527.79322</v>
      </c>
      <c r="P1901">
        <v>28402.511480000001</v>
      </c>
      <c r="Q1901">
        <v>25065.534220000001</v>
      </c>
      <c r="R1901">
        <v>0.21826084100000001</v>
      </c>
      <c r="S1901">
        <v>0.67780747100000005</v>
      </c>
      <c r="T1901">
        <v>0.39936320436777001</v>
      </c>
      <c r="U1901">
        <v>0.43280260567270401</v>
      </c>
      <c r="V1901">
        <v>-0.47164558345528701</v>
      </c>
      <c r="W1901">
        <v>0.34499030022421401</v>
      </c>
      <c r="X1901">
        <v>9.9035878219988702E-2</v>
      </c>
      <c r="Y1901">
        <v>1.1426619541566463</v>
      </c>
      <c r="Z1901">
        <v>0.15576605795288201</v>
      </c>
      <c r="AA1901">
        <v>-1.1059678392812669</v>
      </c>
      <c r="AB1901" t="e">
        <v>#N/A</v>
      </c>
      <c r="AC1901" t="s">
        <v>19</v>
      </c>
      <c r="AD1901" t="e">
        <v>#N/A</v>
      </c>
    </row>
    <row r="1902" spans="1:30" x14ac:dyDescent="0.25">
      <c r="A1902" t="s">
        <v>5908</v>
      </c>
      <c r="B1902" t="s">
        <v>5909</v>
      </c>
      <c r="C1902">
        <v>2</v>
      </c>
      <c r="D1902">
        <v>1</v>
      </c>
      <c r="E1902">
        <v>11.5122</v>
      </c>
      <c r="F1902">
        <v>0.93433660600000001</v>
      </c>
      <c r="G1902">
        <v>1.325964704</v>
      </c>
      <c r="H1902">
        <v>1</v>
      </c>
      <c r="I1902" t="s">
        <v>23</v>
      </c>
      <c r="J1902" t="s">
        <v>24</v>
      </c>
      <c r="K1902" t="s">
        <v>5910</v>
      </c>
      <c r="L1902">
        <v>425.9024465</v>
      </c>
      <c r="M1902">
        <v>0</v>
      </c>
      <c r="N1902">
        <v>280.65038049999998</v>
      </c>
      <c r="O1902">
        <v>0.323603315</v>
      </c>
      <c r="P1902">
        <v>623.40972260000001</v>
      </c>
      <c r="Q1902">
        <v>313.13078430000002</v>
      </c>
      <c r="R1902">
        <v>0.12756197</v>
      </c>
      <c r="S1902">
        <v>0.809694892</v>
      </c>
      <c r="T1902">
        <v>-2.07841639373189E-3</v>
      </c>
      <c r="U1902">
        <v>0.99688237989858897</v>
      </c>
      <c r="V1902">
        <v>-6.8798543122006506E-2</v>
      </c>
      <c r="W1902">
        <v>0.89696500530914203</v>
      </c>
      <c r="X1902">
        <v>0.94806650187572605</v>
      </c>
      <c r="Y1902">
        <v>1.0083227603115743</v>
      </c>
      <c r="Z1902">
        <v>0.95337567847509896</v>
      </c>
      <c r="AA1902">
        <v>1.0068653443439339</v>
      </c>
      <c r="AB1902" t="s">
        <v>6153</v>
      </c>
      <c r="AC1902" t="e">
        <v>#N/A</v>
      </c>
      <c r="AD1902" t="e">
        <v>#N/A</v>
      </c>
    </row>
    <row r="1903" spans="1:30" x14ac:dyDescent="0.25">
      <c r="A1903" t="s">
        <v>5911</v>
      </c>
      <c r="B1903" t="s">
        <v>5912</v>
      </c>
      <c r="C1903">
        <v>2</v>
      </c>
      <c r="D1903">
        <v>2</v>
      </c>
      <c r="E1903">
        <v>13.4519</v>
      </c>
      <c r="F1903">
        <v>0.934517771</v>
      </c>
      <c r="G1903">
        <v>1.0989362490000001</v>
      </c>
      <c r="H1903">
        <v>1</v>
      </c>
      <c r="I1903" t="s">
        <v>23</v>
      </c>
      <c r="J1903" t="s">
        <v>24</v>
      </c>
      <c r="K1903" t="s">
        <v>5913</v>
      </c>
      <c r="L1903">
        <v>608.33461390000002</v>
      </c>
      <c r="M1903">
        <v>1464.8104980000001</v>
      </c>
      <c r="N1903">
        <v>2216.5229709999999</v>
      </c>
      <c r="O1903">
        <v>2118.2393870000001</v>
      </c>
      <c r="P1903">
        <v>527.20312120000006</v>
      </c>
      <c r="Q1903">
        <v>2068.6292450000001</v>
      </c>
      <c r="R1903">
        <v>-0.43038572600000002</v>
      </c>
      <c r="S1903">
        <v>0.39428198800000003</v>
      </c>
      <c r="T1903">
        <v>-0.20489946793274599</v>
      </c>
      <c r="U1903">
        <v>0.69695202641799303</v>
      </c>
      <c r="V1903">
        <v>0.43429374210672</v>
      </c>
      <c r="W1903">
        <v>0.38951568715613299</v>
      </c>
      <c r="X1903">
        <v>0.196182063106347</v>
      </c>
      <c r="Y1903">
        <v>1.1095814236344592</v>
      </c>
      <c r="Z1903">
        <v>2.8093302071549999E-2</v>
      </c>
      <c r="AA1903">
        <v>-1.1549947701062184</v>
      </c>
      <c r="AB1903" t="s">
        <v>6156</v>
      </c>
      <c r="AC1903" t="s">
        <v>6161</v>
      </c>
      <c r="AD1903" t="e">
        <v>#N/A</v>
      </c>
    </row>
    <row r="1904" spans="1:30" x14ac:dyDescent="0.25">
      <c r="A1904" t="s">
        <v>5914</v>
      </c>
      <c r="B1904" t="s">
        <v>5915</v>
      </c>
      <c r="C1904">
        <v>5</v>
      </c>
      <c r="D1904">
        <v>1</v>
      </c>
      <c r="E1904">
        <v>38.592700000000001</v>
      </c>
      <c r="F1904">
        <v>0.93470319499999999</v>
      </c>
      <c r="G1904">
        <v>1.124152802</v>
      </c>
      <c r="H1904">
        <v>1</v>
      </c>
      <c r="I1904" t="s">
        <v>24</v>
      </c>
      <c r="J1904" t="s">
        <v>23</v>
      </c>
      <c r="K1904" t="s">
        <v>5916</v>
      </c>
      <c r="L1904">
        <v>4234.5800129999998</v>
      </c>
      <c r="M1904">
        <v>19663.977900000002</v>
      </c>
      <c r="N1904">
        <v>13686.29077</v>
      </c>
      <c r="O1904">
        <v>12467.855740000001</v>
      </c>
      <c r="P1904">
        <v>4866.7395640000004</v>
      </c>
      <c r="Q1904">
        <v>16099.337009999999</v>
      </c>
      <c r="R1904">
        <v>-0.40961302100000002</v>
      </c>
      <c r="S1904">
        <v>0.41994348399999998</v>
      </c>
      <c r="T1904">
        <v>-0.15831359392599501</v>
      </c>
      <c r="U1904">
        <v>0.76451353127143196</v>
      </c>
      <c r="V1904">
        <v>-0.12537756904542</v>
      </c>
      <c r="W1904">
        <v>0.81291908496298204</v>
      </c>
      <c r="X1904" t="e">
        <v>#N/A</v>
      </c>
      <c r="Y1904" t="e">
        <v>#N/A</v>
      </c>
      <c r="Z1904">
        <v>0.73555693656321797</v>
      </c>
      <c r="AA1904">
        <v>1.0568524517376161</v>
      </c>
      <c r="AB1904" t="e">
        <v>#N/A</v>
      </c>
      <c r="AC1904" t="s">
        <v>6153</v>
      </c>
      <c r="AD1904" t="e">
        <v>#N/A</v>
      </c>
    </row>
    <row r="1905" spans="1:30" x14ac:dyDescent="0.25">
      <c r="A1905" t="s">
        <v>5917</v>
      </c>
      <c r="B1905" t="s">
        <v>5918</v>
      </c>
      <c r="C1905">
        <v>2</v>
      </c>
      <c r="D1905">
        <v>1</v>
      </c>
      <c r="E1905">
        <v>12.9605</v>
      </c>
      <c r="F1905">
        <v>0.93561822100000003</v>
      </c>
      <c r="G1905">
        <v>1.064948338</v>
      </c>
      <c r="H1905">
        <v>1</v>
      </c>
      <c r="I1905" t="s">
        <v>23</v>
      </c>
      <c r="J1905" t="s">
        <v>24</v>
      </c>
      <c r="K1905" t="s">
        <v>5919</v>
      </c>
      <c r="L1905">
        <v>395.58558699999998</v>
      </c>
      <c r="M1905">
        <v>418.6812104</v>
      </c>
      <c r="N1905">
        <v>243.9562626</v>
      </c>
      <c r="O1905">
        <v>499.79095480000001</v>
      </c>
      <c r="P1905">
        <v>210.32578179999999</v>
      </c>
      <c r="Q1905">
        <v>416.83615209999999</v>
      </c>
      <c r="R1905">
        <v>-0.34807407499999998</v>
      </c>
      <c r="S1905">
        <v>0.49897444200000002</v>
      </c>
      <c r="T1905">
        <v>0.14230463128864601</v>
      </c>
      <c r="U1905">
        <v>0.78798393072557005</v>
      </c>
      <c r="V1905">
        <v>0.19454995853302301</v>
      </c>
      <c r="W1905">
        <v>0.71185688965688398</v>
      </c>
      <c r="X1905">
        <v>0.30862311785385199</v>
      </c>
      <c r="Y1905">
        <v>-1.0706931965985444</v>
      </c>
      <c r="Z1905">
        <v>0.89678211425973997</v>
      </c>
      <c r="AA1905">
        <v>1.0157834686484464</v>
      </c>
      <c r="AB1905" t="e">
        <v>#N/A</v>
      </c>
      <c r="AC1905" t="s">
        <v>6169</v>
      </c>
      <c r="AD1905" t="e">
        <v>#N/A</v>
      </c>
    </row>
    <row r="1906" spans="1:30" x14ac:dyDescent="0.25">
      <c r="A1906" t="s">
        <v>5920</v>
      </c>
      <c r="B1906" t="s">
        <v>5921</v>
      </c>
      <c r="C1906">
        <v>8</v>
      </c>
      <c r="D1906">
        <v>7</v>
      </c>
      <c r="E1906">
        <v>45.928199999999997</v>
      </c>
      <c r="F1906">
        <v>0.93632348499999996</v>
      </c>
      <c r="G1906">
        <v>1.0558644319999999</v>
      </c>
      <c r="H1906">
        <v>1</v>
      </c>
      <c r="I1906" t="s">
        <v>24</v>
      </c>
      <c r="J1906" t="s">
        <v>23</v>
      </c>
      <c r="K1906" t="s">
        <v>5922</v>
      </c>
      <c r="L1906">
        <v>6929.1286229999996</v>
      </c>
      <c r="M1906">
        <v>4937.2479579999999</v>
      </c>
      <c r="N1906">
        <v>3449.4048870000001</v>
      </c>
      <c r="O1906">
        <v>5144.2665829999996</v>
      </c>
      <c r="P1906">
        <v>5087.7039029999996</v>
      </c>
      <c r="Q1906">
        <v>4273.47264</v>
      </c>
      <c r="R1906">
        <v>0.35555923099999998</v>
      </c>
      <c r="S1906">
        <v>0.48913647399999999</v>
      </c>
      <c r="T1906">
        <v>0.47703792703471498</v>
      </c>
      <c r="U1906">
        <v>0.33872172122759597</v>
      </c>
      <c r="V1906">
        <v>-0.226292988150676</v>
      </c>
      <c r="W1906">
        <v>0.66635458188119401</v>
      </c>
      <c r="X1906">
        <v>0.19331133537359099</v>
      </c>
      <c r="Y1906">
        <v>1.1084211698530255</v>
      </c>
      <c r="Z1906">
        <v>0.164573171393532</v>
      </c>
      <c r="AA1906">
        <v>-1.0566779038537297</v>
      </c>
      <c r="AB1906" t="e">
        <v>#N/A</v>
      </c>
      <c r="AC1906" t="e">
        <v>#N/A</v>
      </c>
      <c r="AD1906" t="e">
        <v>#N/A</v>
      </c>
    </row>
    <row r="1907" spans="1:30" x14ac:dyDescent="0.25">
      <c r="A1907" t="s">
        <v>5923</v>
      </c>
      <c r="B1907" t="s">
        <v>5924</v>
      </c>
      <c r="C1907">
        <v>5</v>
      </c>
      <c r="D1907">
        <v>4</v>
      </c>
      <c r="E1907">
        <v>38.042499999999997</v>
      </c>
      <c r="F1907">
        <v>0.93745212099999997</v>
      </c>
      <c r="G1907">
        <v>1.016222787</v>
      </c>
      <c r="H1907">
        <v>1</v>
      </c>
      <c r="I1907" t="s">
        <v>23</v>
      </c>
      <c r="J1907" t="s">
        <v>24</v>
      </c>
      <c r="K1907" t="s">
        <v>5925</v>
      </c>
      <c r="L1907">
        <v>2827.4594139999999</v>
      </c>
      <c r="M1907">
        <v>1954.9761450000001</v>
      </c>
      <c r="N1907">
        <v>2078.989564</v>
      </c>
      <c r="O1907">
        <v>1956.232469</v>
      </c>
      <c r="P1907">
        <v>2914.4195690000001</v>
      </c>
      <c r="Q1907">
        <v>2102.0845210000002</v>
      </c>
      <c r="R1907">
        <v>0.36433015899999999</v>
      </c>
      <c r="S1907">
        <v>0.47768471000000001</v>
      </c>
      <c r="T1907">
        <v>0.16709329344714499</v>
      </c>
      <c r="U1907">
        <v>0.75169269630137803</v>
      </c>
      <c r="V1907">
        <v>-0.1822288697577</v>
      </c>
      <c r="W1907">
        <v>0.72968236529233899</v>
      </c>
      <c r="X1907">
        <v>0.29296253313857701</v>
      </c>
      <c r="Y1907">
        <v>1.1085730882341325</v>
      </c>
      <c r="Z1907">
        <v>0.72782068669302702</v>
      </c>
      <c r="AA1907">
        <v>-1.034287563987091</v>
      </c>
      <c r="AB1907" t="s">
        <v>6156</v>
      </c>
      <c r="AC1907" t="s">
        <v>6159</v>
      </c>
      <c r="AD1907" t="e">
        <v>#N/A</v>
      </c>
    </row>
    <row r="1908" spans="1:30" x14ac:dyDescent="0.25">
      <c r="A1908" t="s">
        <v>5926</v>
      </c>
      <c r="B1908" t="s">
        <v>5927</v>
      </c>
      <c r="C1908">
        <v>4</v>
      </c>
      <c r="D1908">
        <v>3</v>
      </c>
      <c r="E1908">
        <v>33.645200000000003</v>
      </c>
      <c r="F1908">
        <v>0.93872610899999998</v>
      </c>
      <c r="G1908">
        <v>1.099394674</v>
      </c>
      <c r="H1908">
        <v>2</v>
      </c>
      <c r="I1908" t="s">
        <v>24</v>
      </c>
      <c r="J1908" t="s">
        <v>23</v>
      </c>
      <c r="K1908" t="s">
        <v>5928</v>
      </c>
      <c r="L1908">
        <v>2200.164988</v>
      </c>
      <c r="M1908">
        <v>4796.1370100000004</v>
      </c>
      <c r="N1908">
        <v>5998.1449949999997</v>
      </c>
      <c r="O1908">
        <v>4494.7535230000003</v>
      </c>
      <c r="P1908">
        <v>3009.764889</v>
      </c>
      <c r="Q1908">
        <v>4315.1195159999997</v>
      </c>
      <c r="R1908">
        <v>-0.14102994999999999</v>
      </c>
      <c r="S1908">
        <v>0.78985757899999998</v>
      </c>
      <c r="T1908">
        <v>-0.228293540661756</v>
      </c>
      <c r="U1908">
        <v>0.66350878361546595</v>
      </c>
      <c r="V1908">
        <v>0.12853991906567999</v>
      </c>
      <c r="W1908">
        <v>0.80825202250155304</v>
      </c>
      <c r="X1908">
        <v>5.9270536747958E-2</v>
      </c>
      <c r="Y1908">
        <v>1.2679604540138354</v>
      </c>
      <c r="Z1908">
        <v>0.97304704261250397</v>
      </c>
      <c r="AA1908">
        <v>-1.0073680748818519</v>
      </c>
      <c r="AB1908" t="s">
        <v>6153</v>
      </c>
      <c r="AC1908" t="s">
        <v>6153</v>
      </c>
      <c r="AD1908" t="e">
        <v>#N/A</v>
      </c>
    </row>
    <row r="1909" spans="1:30" x14ac:dyDescent="0.25">
      <c r="A1909" t="s">
        <v>5929</v>
      </c>
      <c r="B1909" t="s">
        <v>5930</v>
      </c>
      <c r="C1909">
        <v>6</v>
      </c>
      <c r="D1909">
        <v>3</v>
      </c>
      <c r="E1909">
        <v>53.1952</v>
      </c>
      <c r="F1909">
        <v>0.93875574399999995</v>
      </c>
      <c r="G1909">
        <v>1.020412211</v>
      </c>
      <c r="H1909">
        <v>1</v>
      </c>
      <c r="I1909" t="s">
        <v>24</v>
      </c>
      <c r="J1909" t="s">
        <v>23</v>
      </c>
      <c r="K1909" t="s">
        <v>5931</v>
      </c>
      <c r="L1909">
        <v>2587.0199750000002</v>
      </c>
      <c r="M1909">
        <v>1049.128342</v>
      </c>
      <c r="N1909">
        <v>1347.4298409999999</v>
      </c>
      <c r="O1909">
        <v>1217.948429</v>
      </c>
      <c r="P1909">
        <v>2170.1879789999998</v>
      </c>
      <c r="Q1909">
        <v>1495.750814</v>
      </c>
      <c r="R1909">
        <v>0.36240456599999998</v>
      </c>
      <c r="S1909">
        <v>0.48019172799999998</v>
      </c>
      <c r="T1909">
        <v>0.382434122812917</v>
      </c>
      <c r="U1909">
        <v>0.45431543121663998</v>
      </c>
      <c r="V1909">
        <v>-0.16319895645388</v>
      </c>
      <c r="W1909">
        <v>0.75737487761236</v>
      </c>
      <c r="X1909">
        <v>0.59436795834136102</v>
      </c>
      <c r="Y1909">
        <v>1.0825060193340217</v>
      </c>
      <c r="Z1909">
        <v>0.568501858446672</v>
      </c>
      <c r="AA1909">
        <v>-1.0586856569054048</v>
      </c>
      <c r="AB1909" t="s">
        <v>6154</v>
      </c>
      <c r="AC1909" t="s">
        <v>6153</v>
      </c>
      <c r="AD1909" t="e">
        <v>#N/A</v>
      </c>
    </row>
    <row r="1910" spans="1:30" x14ac:dyDescent="0.25">
      <c r="A1910" t="s">
        <v>5932</v>
      </c>
      <c r="B1910" t="s">
        <v>5933</v>
      </c>
      <c r="C1910">
        <v>4</v>
      </c>
      <c r="D1910">
        <v>3</v>
      </c>
      <c r="E1910">
        <v>23.9435</v>
      </c>
      <c r="F1910">
        <v>0.93928357600000001</v>
      </c>
      <c r="G1910">
        <v>1.016584489</v>
      </c>
      <c r="H1910">
        <v>2</v>
      </c>
      <c r="I1910" t="s">
        <v>24</v>
      </c>
      <c r="J1910" t="s">
        <v>23</v>
      </c>
      <c r="K1910" t="s">
        <v>5934</v>
      </c>
      <c r="L1910">
        <v>3348.8653100000001</v>
      </c>
      <c r="M1910">
        <v>4866.3790280000003</v>
      </c>
      <c r="N1910">
        <v>2897.7023049999998</v>
      </c>
      <c r="O1910">
        <v>3813.358029</v>
      </c>
      <c r="P1910">
        <v>2585.3385389999999</v>
      </c>
      <c r="Q1910">
        <v>4532.9542309999997</v>
      </c>
      <c r="R1910">
        <v>-0.49326303399999999</v>
      </c>
      <c r="S1910">
        <v>0.32011297399999999</v>
      </c>
      <c r="T1910">
        <v>4.8809050274063799E-2</v>
      </c>
      <c r="U1910">
        <v>0.92684456405992699</v>
      </c>
      <c r="V1910">
        <v>-0.22552818702035399</v>
      </c>
      <c r="W1910">
        <v>0.66744323540127004</v>
      </c>
      <c r="X1910" t="e">
        <v>#N/A</v>
      </c>
      <c r="Y1910" t="e">
        <v>#N/A</v>
      </c>
      <c r="Z1910" t="e">
        <v>#N/A</v>
      </c>
      <c r="AA1910" t="e">
        <v>#N/A</v>
      </c>
      <c r="AB1910" t="e">
        <v>#N/A</v>
      </c>
      <c r="AC1910" t="e">
        <v>#N/A</v>
      </c>
      <c r="AD1910" t="e">
        <v>#N/A</v>
      </c>
    </row>
    <row r="1911" spans="1:30" x14ac:dyDescent="0.25">
      <c r="A1911" t="s">
        <v>5935</v>
      </c>
      <c r="B1911" t="s">
        <v>5936</v>
      </c>
      <c r="C1911">
        <v>9</v>
      </c>
      <c r="D1911">
        <v>2</v>
      </c>
      <c r="E1911">
        <v>82.892600000000002</v>
      </c>
      <c r="F1911">
        <v>0.93934248600000003</v>
      </c>
      <c r="G1911">
        <v>1.0107321419999999</v>
      </c>
      <c r="H1911">
        <v>2</v>
      </c>
      <c r="I1911" t="s">
        <v>24</v>
      </c>
      <c r="J1911" t="s">
        <v>23</v>
      </c>
      <c r="K1911" t="s">
        <v>5937</v>
      </c>
      <c r="L1911">
        <v>554.46287140000004</v>
      </c>
      <c r="M1911">
        <v>448.08021189999999</v>
      </c>
      <c r="N1911">
        <v>414.20475800000003</v>
      </c>
      <c r="O1911">
        <v>433.64477909999999</v>
      </c>
      <c r="P1911">
        <v>545.08980099999997</v>
      </c>
      <c r="Q1911">
        <v>422.96996840000003</v>
      </c>
      <c r="R1911">
        <v>0.44176625200000003</v>
      </c>
      <c r="S1911">
        <v>0.38045760299999998</v>
      </c>
      <c r="T1911">
        <v>0.24110844339409199</v>
      </c>
      <c r="U1911">
        <v>0.64534554741188699</v>
      </c>
      <c r="V1911">
        <v>-0.28658058121269098</v>
      </c>
      <c r="W1911">
        <v>0.58189733471510197</v>
      </c>
      <c r="X1911" t="e">
        <v>#N/A</v>
      </c>
      <c r="Y1911" t="e">
        <v>#N/A</v>
      </c>
      <c r="Z1911" t="e">
        <v>#N/A</v>
      </c>
      <c r="AA1911" t="e">
        <v>#N/A</v>
      </c>
      <c r="AB1911" t="e">
        <v>#N/A</v>
      </c>
      <c r="AC1911" t="e">
        <v>#N/A</v>
      </c>
      <c r="AD1911" t="e">
        <v>#N/A</v>
      </c>
    </row>
    <row r="1912" spans="1:30" x14ac:dyDescent="0.25">
      <c r="A1912" t="s">
        <v>5938</v>
      </c>
      <c r="B1912" t="s">
        <v>5939</v>
      </c>
      <c r="C1912">
        <v>11</v>
      </c>
      <c r="D1912">
        <v>5</v>
      </c>
      <c r="E1912">
        <v>99.334900000000005</v>
      </c>
      <c r="F1912">
        <v>0.93982993400000003</v>
      </c>
      <c r="G1912">
        <v>1.016594695</v>
      </c>
      <c r="H1912">
        <v>2</v>
      </c>
      <c r="I1912" t="s">
        <v>24</v>
      </c>
      <c r="J1912" t="s">
        <v>23</v>
      </c>
      <c r="K1912" t="s">
        <v>5940</v>
      </c>
      <c r="L1912">
        <v>5310.2951409999996</v>
      </c>
      <c r="M1912">
        <v>3990.1385610000002</v>
      </c>
      <c r="N1912">
        <v>5625.7651459999997</v>
      </c>
      <c r="O1912">
        <v>4638.6595960000004</v>
      </c>
      <c r="P1912">
        <v>5557.2148109999998</v>
      </c>
      <c r="Q1912">
        <v>4486.6720670000004</v>
      </c>
      <c r="R1912">
        <v>0.49285536400000002</v>
      </c>
      <c r="S1912">
        <v>0.32057581800000001</v>
      </c>
      <c r="T1912">
        <v>0.115647568934343</v>
      </c>
      <c r="U1912">
        <v>0.82730200272010002</v>
      </c>
      <c r="V1912">
        <v>0.14244288080098599</v>
      </c>
      <c r="W1912">
        <v>0.78778075999320696</v>
      </c>
      <c r="X1912">
        <v>0.41209457842872899</v>
      </c>
      <c r="Y1912">
        <v>-1.0782408219570654</v>
      </c>
      <c r="Z1912">
        <v>9.0073583032275903E-2</v>
      </c>
      <c r="AA1912">
        <v>-1.0889204784431155</v>
      </c>
      <c r="AB1912" t="s">
        <v>6162</v>
      </c>
      <c r="AC1912" t="e">
        <v>#N/A</v>
      </c>
      <c r="AD1912" t="e">
        <v>#N/A</v>
      </c>
    </row>
    <row r="1913" spans="1:30" x14ac:dyDescent="0.25">
      <c r="A1913" t="s">
        <v>5941</v>
      </c>
      <c r="B1913" t="s">
        <v>5942</v>
      </c>
      <c r="C1913">
        <v>28</v>
      </c>
      <c r="D1913">
        <v>21</v>
      </c>
      <c r="E1913">
        <v>191.15620000000001</v>
      </c>
      <c r="F1913">
        <v>0.93997470000000005</v>
      </c>
      <c r="G1913">
        <v>1.0298526699999999</v>
      </c>
      <c r="H1913">
        <v>2</v>
      </c>
      <c r="I1913" t="s">
        <v>24</v>
      </c>
      <c r="J1913" t="s">
        <v>23</v>
      </c>
      <c r="K1913" t="s">
        <v>5943</v>
      </c>
      <c r="L1913">
        <v>4064.0933150000001</v>
      </c>
      <c r="M1913">
        <v>4234.8263850000003</v>
      </c>
      <c r="N1913">
        <v>2496.3250090000001</v>
      </c>
      <c r="O1913">
        <v>2895.8839840000001</v>
      </c>
      <c r="P1913">
        <v>4314.3737000000001</v>
      </c>
      <c r="Q1913">
        <v>3272.0618039999999</v>
      </c>
      <c r="R1913">
        <v>0.16853588</v>
      </c>
      <c r="S1913">
        <v>0.74958975500000002</v>
      </c>
      <c r="T1913">
        <v>7.80263878665481E-2</v>
      </c>
      <c r="U1913">
        <v>0.88319793509732603</v>
      </c>
      <c r="V1913">
        <v>-0.58780563253465901</v>
      </c>
      <c r="W1913">
        <v>0.21983951843775801</v>
      </c>
      <c r="X1913">
        <v>0.91205706692471999</v>
      </c>
      <c r="Y1913">
        <v>1.0243382853588823</v>
      </c>
      <c r="Z1913">
        <v>0.64715209125949302</v>
      </c>
      <c r="AA1913">
        <v>1.0938651543090261</v>
      </c>
      <c r="AB1913" t="s">
        <v>6160</v>
      </c>
      <c r="AC1913" t="s">
        <v>6155</v>
      </c>
      <c r="AD1913" t="e">
        <v>#N/A</v>
      </c>
    </row>
    <row r="1914" spans="1:30" x14ac:dyDescent="0.25">
      <c r="A1914" t="s">
        <v>5944</v>
      </c>
      <c r="B1914" t="s">
        <v>5945</v>
      </c>
      <c r="C1914">
        <v>3</v>
      </c>
      <c r="D1914">
        <v>3</v>
      </c>
      <c r="E1914">
        <v>16.524799999999999</v>
      </c>
      <c r="F1914">
        <v>0.94152421799999997</v>
      </c>
      <c r="G1914">
        <v>1.0591841820000001</v>
      </c>
      <c r="H1914">
        <v>2</v>
      </c>
      <c r="I1914" t="s">
        <v>23</v>
      </c>
      <c r="J1914" t="s">
        <v>24</v>
      </c>
      <c r="K1914" t="s">
        <v>5946</v>
      </c>
      <c r="L1914">
        <v>1408.307272</v>
      </c>
      <c r="M1914">
        <v>1954.438701</v>
      </c>
      <c r="N1914">
        <v>1020.776484</v>
      </c>
      <c r="O1914">
        <v>858.70173309999996</v>
      </c>
      <c r="P1914">
        <v>1121.730059</v>
      </c>
      <c r="Q1914">
        <v>2662.525854</v>
      </c>
      <c r="R1914">
        <v>-0.61315142499999997</v>
      </c>
      <c r="S1914">
        <v>0.195531434</v>
      </c>
      <c r="T1914">
        <v>7.0874349913964393E-2</v>
      </c>
      <c r="U1914">
        <v>0.89386648220635201</v>
      </c>
      <c r="V1914">
        <v>-0.33860079974462298</v>
      </c>
      <c r="W1914">
        <v>0.51150917614742497</v>
      </c>
      <c r="X1914">
        <v>0.177277309820082</v>
      </c>
      <c r="Y1914">
        <v>1.0973746087094343</v>
      </c>
      <c r="Z1914">
        <v>0.30395145329971901</v>
      </c>
      <c r="AA1914">
        <v>-1.0686330032181857</v>
      </c>
      <c r="AB1914" t="e">
        <v>#N/A</v>
      </c>
      <c r="AC1914" t="e">
        <v>#N/A</v>
      </c>
      <c r="AD1914" t="e">
        <v>#N/A</v>
      </c>
    </row>
    <row r="1915" spans="1:30" x14ac:dyDescent="0.25">
      <c r="A1915" t="s">
        <v>5947</v>
      </c>
      <c r="B1915" t="s">
        <v>5948</v>
      </c>
      <c r="C1915">
        <v>7</v>
      </c>
      <c r="D1915">
        <v>4</v>
      </c>
      <c r="E1915">
        <v>58.808500000000002</v>
      </c>
      <c r="F1915">
        <v>0.94503331300000004</v>
      </c>
      <c r="G1915">
        <v>1.053213526</v>
      </c>
      <c r="H1915">
        <v>2</v>
      </c>
      <c r="I1915" t="s">
        <v>24</v>
      </c>
      <c r="J1915" t="s">
        <v>23</v>
      </c>
      <c r="K1915" t="s">
        <v>5949</v>
      </c>
      <c r="L1915">
        <v>5396.280248</v>
      </c>
      <c r="M1915">
        <v>10798.203149999999</v>
      </c>
      <c r="N1915">
        <v>11317.66329</v>
      </c>
      <c r="O1915">
        <v>9594.5382910000008</v>
      </c>
      <c r="P1915">
        <v>6342.4708769999997</v>
      </c>
      <c r="Q1915">
        <v>10185.088599999999</v>
      </c>
      <c r="R1915">
        <v>-0.32271748300000003</v>
      </c>
      <c r="S1915">
        <v>0.53272873499999995</v>
      </c>
      <c r="T1915">
        <v>-0.22533607643633399</v>
      </c>
      <c r="U1915">
        <v>0.66771675678859999</v>
      </c>
      <c r="V1915">
        <v>7.9815592124606996E-2</v>
      </c>
      <c r="W1915">
        <v>0.88053084557510197</v>
      </c>
      <c r="X1915">
        <v>0.99107565820482901</v>
      </c>
      <c r="Y1915">
        <v>-1.0008817516263664</v>
      </c>
      <c r="Z1915">
        <v>0.99288063433850604</v>
      </c>
      <c r="AA1915">
        <v>-1.0008598223563592</v>
      </c>
      <c r="AB1915" t="e">
        <v>#N/A</v>
      </c>
      <c r="AC1915" t="e">
        <v>#N/A</v>
      </c>
      <c r="AD1915" t="e">
        <v>#N/A</v>
      </c>
    </row>
    <row r="1916" spans="1:30" x14ac:dyDescent="0.25">
      <c r="A1916" t="s">
        <v>5950</v>
      </c>
      <c r="B1916" t="s">
        <v>5951</v>
      </c>
      <c r="C1916">
        <v>2</v>
      </c>
      <c r="D1916">
        <v>1</v>
      </c>
      <c r="E1916">
        <v>13.642300000000001</v>
      </c>
      <c r="F1916">
        <v>0.94595008599999997</v>
      </c>
      <c r="G1916">
        <v>1.0033318760000001</v>
      </c>
      <c r="H1916">
        <v>2</v>
      </c>
      <c r="I1916" t="s">
        <v>23</v>
      </c>
      <c r="J1916" t="s">
        <v>24</v>
      </c>
      <c r="K1916" t="s">
        <v>5952</v>
      </c>
      <c r="L1916">
        <v>1303.4343220000001</v>
      </c>
      <c r="M1916">
        <v>1429.774725</v>
      </c>
      <c r="N1916">
        <v>637.40773660000002</v>
      </c>
      <c r="O1916">
        <v>726.9419451</v>
      </c>
      <c r="P1916">
        <v>1418.713418</v>
      </c>
      <c r="Q1916">
        <v>1236.1918969999999</v>
      </c>
      <c r="R1916">
        <v>-8.0381553999999994E-2</v>
      </c>
      <c r="S1916">
        <v>0.87968734900000001</v>
      </c>
      <c r="T1916">
        <v>5.1165372223731603E-2</v>
      </c>
      <c r="U1916">
        <v>0.92331891445851499</v>
      </c>
      <c r="V1916">
        <v>-0.59651101077812396</v>
      </c>
      <c r="W1916">
        <v>0.21136036415839901</v>
      </c>
      <c r="X1916" t="e">
        <v>#N/A</v>
      </c>
      <c r="Y1916" t="e">
        <v>#N/A</v>
      </c>
      <c r="Z1916" t="e">
        <v>#N/A</v>
      </c>
      <c r="AA1916" t="e">
        <v>#N/A</v>
      </c>
      <c r="AB1916" t="e">
        <v>#N/A</v>
      </c>
      <c r="AC1916" t="e">
        <v>#N/A</v>
      </c>
      <c r="AD1916" t="e">
        <v>#N/A</v>
      </c>
    </row>
    <row r="1917" spans="1:30" x14ac:dyDescent="0.25">
      <c r="A1917" t="s">
        <v>5953</v>
      </c>
      <c r="B1917" t="s">
        <v>5954</v>
      </c>
      <c r="C1917">
        <v>7</v>
      </c>
      <c r="D1917">
        <v>3</v>
      </c>
      <c r="E1917">
        <v>39.425899999999999</v>
      </c>
      <c r="F1917">
        <v>0.94666548399999995</v>
      </c>
      <c r="G1917">
        <v>1.002620531</v>
      </c>
      <c r="H1917">
        <v>1</v>
      </c>
      <c r="I1917" t="s">
        <v>23</v>
      </c>
      <c r="J1917" t="s">
        <v>24</v>
      </c>
      <c r="K1917" t="s">
        <v>5955</v>
      </c>
      <c r="L1917">
        <v>1288.063357</v>
      </c>
      <c r="M1917">
        <v>1287.7170369999999</v>
      </c>
      <c r="N1917">
        <v>976.69124999999997</v>
      </c>
      <c r="O1917">
        <v>1274.4426189999999</v>
      </c>
      <c r="P1917">
        <v>1059.1910310000001</v>
      </c>
      <c r="Q1917">
        <v>1228.1473559999999</v>
      </c>
      <c r="R1917">
        <v>-0.20822764899999999</v>
      </c>
      <c r="S1917">
        <v>0.69217277200000005</v>
      </c>
      <c r="T1917">
        <v>0.271697824987987</v>
      </c>
      <c r="U1917">
        <v>0.60248158958446296</v>
      </c>
      <c r="V1917">
        <v>-0.112800849005596</v>
      </c>
      <c r="W1917">
        <v>0.83151636727164502</v>
      </c>
      <c r="X1917">
        <v>0.80525443563276999</v>
      </c>
      <c r="Y1917">
        <v>1.0146843235510592</v>
      </c>
      <c r="Z1917">
        <v>0.45776034421425099</v>
      </c>
      <c r="AA1917">
        <v>-1.0554221861103561</v>
      </c>
      <c r="AB1917" t="e">
        <v>#N/A</v>
      </c>
      <c r="AC1917" t="e">
        <v>#N/A</v>
      </c>
      <c r="AD1917" t="e">
        <v>#N/A</v>
      </c>
    </row>
    <row r="1918" spans="1:30" x14ac:dyDescent="0.25">
      <c r="A1918" t="s">
        <v>5956</v>
      </c>
      <c r="B1918" t="s">
        <v>5957</v>
      </c>
      <c r="C1918">
        <v>5</v>
      </c>
      <c r="D1918">
        <v>4</v>
      </c>
      <c r="E1918">
        <v>36.590200000000003</v>
      </c>
      <c r="F1918">
        <v>0.94676201500000001</v>
      </c>
      <c r="G1918">
        <v>1.012496617</v>
      </c>
      <c r="H1918">
        <v>1</v>
      </c>
      <c r="I1918" t="s">
        <v>24</v>
      </c>
      <c r="J1918" t="s">
        <v>23</v>
      </c>
      <c r="K1918" t="s">
        <v>5958</v>
      </c>
      <c r="L1918">
        <v>1292.5970870000001</v>
      </c>
      <c r="M1918">
        <v>1644.526447</v>
      </c>
      <c r="N1918">
        <v>962.97491649999995</v>
      </c>
      <c r="O1918">
        <v>1289.8594370000001</v>
      </c>
      <c r="P1918">
        <v>1307.503929</v>
      </c>
      <c r="Q1918">
        <v>1254.5985889999999</v>
      </c>
      <c r="R1918">
        <v>-0.10245109299999999</v>
      </c>
      <c r="S1918">
        <v>0.84686103599999996</v>
      </c>
      <c r="T1918">
        <v>-5.71521255838092E-2</v>
      </c>
      <c r="U1918">
        <v>0.91436515148873698</v>
      </c>
      <c r="V1918">
        <v>-0.44636722248674399</v>
      </c>
      <c r="W1918">
        <v>0.37491709415313001</v>
      </c>
      <c r="X1918">
        <v>0.63858500812046004</v>
      </c>
      <c r="Y1918">
        <v>1.036655066997261</v>
      </c>
      <c r="Z1918">
        <v>0.99567202743398298</v>
      </c>
      <c r="AA1918">
        <v>1.0006195914293201</v>
      </c>
      <c r="AB1918" t="e">
        <v>#N/A</v>
      </c>
      <c r="AC1918" t="e">
        <v>#N/A</v>
      </c>
      <c r="AD1918" t="e">
        <v>#N/A</v>
      </c>
    </row>
    <row r="1919" spans="1:30" x14ac:dyDescent="0.25">
      <c r="A1919" t="s">
        <v>742</v>
      </c>
      <c r="B1919" t="s">
        <v>5959</v>
      </c>
      <c r="C1919">
        <v>2</v>
      </c>
      <c r="D1919">
        <v>2</v>
      </c>
      <c r="E1919">
        <v>12.901300000000001</v>
      </c>
      <c r="F1919">
        <v>0.94790086799999995</v>
      </c>
      <c r="G1919">
        <v>1.0307812009999999</v>
      </c>
      <c r="H1919">
        <v>1</v>
      </c>
      <c r="I1919" t="s">
        <v>24</v>
      </c>
      <c r="J1919" t="s">
        <v>23</v>
      </c>
      <c r="K1919" t="s">
        <v>5960</v>
      </c>
      <c r="L1919">
        <v>899.99400649999995</v>
      </c>
      <c r="M1919">
        <v>1775.6268909999999</v>
      </c>
      <c r="N1919">
        <v>1774.8523250000001</v>
      </c>
      <c r="O1919">
        <v>1491.3393040000001</v>
      </c>
      <c r="P1919">
        <v>1364.2509</v>
      </c>
      <c r="Q1919">
        <v>1461.9829339999999</v>
      </c>
      <c r="R1919">
        <v>-0.188907137</v>
      </c>
      <c r="S1919">
        <v>0.72000995599999995</v>
      </c>
      <c r="T1919">
        <v>-0.432687884995753</v>
      </c>
      <c r="U1919">
        <v>0.39147182706766798</v>
      </c>
      <c r="V1919">
        <v>4.3879981946888801E-4</v>
      </c>
      <c r="W1919">
        <v>0.99934180031304098</v>
      </c>
      <c r="X1919">
        <v>0.19892925619639601</v>
      </c>
      <c r="Y1919">
        <v>1.1518827251917916</v>
      </c>
      <c r="Z1919">
        <v>0.29267949798877102</v>
      </c>
      <c r="AA1919">
        <v>-1.090335688502081</v>
      </c>
      <c r="AB1919" t="s">
        <v>6149</v>
      </c>
      <c r="AC1919" t="s">
        <v>19</v>
      </c>
      <c r="AD1919" t="e">
        <v>#N/A</v>
      </c>
    </row>
    <row r="1920" spans="1:30" x14ac:dyDescent="0.25">
      <c r="A1920" t="s">
        <v>5961</v>
      </c>
      <c r="B1920" t="s">
        <v>5962</v>
      </c>
      <c r="C1920">
        <v>1</v>
      </c>
      <c r="D1920">
        <v>1</v>
      </c>
      <c r="E1920">
        <v>6.3185000000000002</v>
      </c>
      <c r="F1920">
        <v>0.94903753599999996</v>
      </c>
      <c r="G1920">
        <v>1.032477216</v>
      </c>
      <c r="H1920">
        <v>1</v>
      </c>
      <c r="I1920" t="s">
        <v>23</v>
      </c>
      <c r="J1920" t="s">
        <v>24</v>
      </c>
      <c r="K1920" t="s">
        <v>5963</v>
      </c>
      <c r="L1920">
        <v>2270.8831270000001</v>
      </c>
      <c r="M1920">
        <v>2174.200992</v>
      </c>
      <c r="N1920">
        <v>1785.2428480000001</v>
      </c>
      <c r="O1920">
        <v>2329.847401</v>
      </c>
      <c r="P1920">
        <v>1518.122601</v>
      </c>
      <c r="Q1920">
        <v>2584.7006409999999</v>
      </c>
      <c r="R1920">
        <v>-0.50080460599999999</v>
      </c>
      <c r="S1920">
        <v>0.31159530400000002</v>
      </c>
      <c r="T1920">
        <v>0.26930679008797798</v>
      </c>
      <c r="U1920">
        <v>0.60580570681628898</v>
      </c>
      <c r="V1920">
        <v>0.111964697788453</v>
      </c>
      <c r="W1920">
        <v>0.83275475328025605</v>
      </c>
      <c r="X1920">
        <v>0.51477689374915303</v>
      </c>
      <c r="Y1920">
        <v>1.0432930887721561</v>
      </c>
      <c r="Z1920">
        <v>0.82522914867457497</v>
      </c>
      <c r="AA1920">
        <v>-1.0279779337680668</v>
      </c>
      <c r="AB1920" t="e">
        <v>#N/A</v>
      </c>
      <c r="AC1920" t="s">
        <v>6164</v>
      </c>
      <c r="AD1920" t="e">
        <v>#N/A</v>
      </c>
    </row>
    <row r="1921" spans="1:30" x14ac:dyDescent="0.25">
      <c r="A1921" t="s">
        <v>5964</v>
      </c>
      <c r="B1921" t="s">
        <v>5965</v>
      </c>
      <c r="C1921">
        <v>18</v>
      </c>
      <c r="D1921">
        <v>14</v>
      </c>
      <c r="E1921">
        <v>170.49950000000001</v>
      </c>
      <c r="F1921">
        <v>0.94951023499999998</v>
      </c>
      <c r="G1921">
        <v>1.005513221</v>
      </c>
      <c r="H1921">
        <v>3</v>
      </c>
      <c r="I1921" t="s">
        <v>24</v>
      </c>
      <c r="J1921" t="s">
        <v>23</v>
      </c>
      <c r="K1921" t="s">
        <v>5966</v>
      </c>
      <c r="L1921">
        <v>26932.454140000002</v>
      </c>
      <c r="M1921">
        <v>19316.437969999999</v>
      </c>
      <c r="N1921">
        <v>28861.824639999999</v>
      </c>
      <c r="O1921">
        <v>19796.452560000002</v>
      </c>
      <c r="P1921">
        <v>32350.192350000001</v>
      </c>
      <c r="Q1921">
        <v>22552.240399999999</v>
      </c>
      <c r="R1921">
        <v>0.38962248199999999</v>
      </c>
      <c r="S1921">
        <v>0.44513973000000001</v>
      </c>
      <c r="T1921">
        <v>-4.55448168496998E-3</v>
      </c>
      <c r="U1921">
        <v>0.99316832471004302</v>
      </c>
      <c r="V1921">
        <v>-5.59141148412447E-2</v>
      </c>
      <c r="W1921">
        <v>0.91621623235363503</v>
      </c>
      <c r="X1921">
        <v>0.31506540378587899</v>
      </c>
      <c r="Y1921">
        <v>1.109723297070381</v>
      </c>
      <c r="Z1921">
        <v>4.1793101656226999E-3</v>
      </c>
      <c r="AA1921">
        <v>-1.2165739119746277</v>
      </c>
      <c r="AB1921" t="s">
        <v>6156</v>
      </c>
      <c r="AC1921" t="s">
        <v>6161</v>
      </c>
      <c r="AD1921" t="e">
        <v>#N/A</v>
      </c>
    </row>
    <row r="1922" spans="1:30" x14ac:dyDescent="0.25">
      <c r="A1922" t="s">
        <v>5967</v>
      </c>
      <c r="B1922" t="s">
        <v>5968</v>
      </c>
      <c r="C1922">
        <v>1</v>
      </c>
      <c r="D1922">
        <v>1</v>
      </c>
      <c r="E1922">
        <v>4.2051999999999996</v>
      </c>
      <c r="F1922">
        <v>0.95029758200000003</v>
      </c>
      <c r="G1922">
        <v>3.8028791439999998</v>
      </c>
      <c r="H1922">
        <v>1</v>
      </c>
      <c r="I1922" t="s">
        <v>24</v>
      </c>
      <c r="J1922" t="s">
        <v>23</v>
      </c>
      <c r="K1922" t="s">
        <v>5969</v>
      </c>
      <c r="L1922">
        <v>4.4965132160000003</v>
      </c>
      <c r="M1922">
        <v>0</v>
      </c>
      <c r="N1922">
        <v>1004.061276</v>
      </c>
      <c r="O1922">
        <v>1.783569897</v>
      </c>
      <c r="P1922">
        <v>260.8784149</v>
      </c>
      <c r="Q1922">
        <v>2.5470189990000001</v>
      </c>
      <c r="R1922">
        <v>0.39714833599999999</v>
      </c>
      <c r="S1922">
        <v>0.43559796499999998</v>
      </c>
      <c r="T1922">
        <v>3.1954893610424299E-2</v>
      </c>
      <c r="U1922">
        <v>0.95208397439856296</v>
      </c>
      <c r="V1922">
        <v>6.7616425520801403E-3</v>
      </c>
      <c r="W1922">
        <v>0.98985769074238605</v>
      </c>
      <c r="X1922">
        <v>0.226169598071641</v>
      </c>
      <c r="Y1922">
        <v>1.0871879514122649</v>
      </c>
      <c r="Z1922">
        <v>0.26159422610483202</v>
      </c>
      <c r="AA1922">
        <v>-1.076983675463179</v>
      </c>
      <c r="AB1922" t="e">
        <v>#N/A</v>
      </c>
      <c r="AC1922" t="e">
        <v>#N/A</v>
      </c>
      <c r="AD1922" t="e">
        <v>#N/A</v>
      </c>
    </row>
    <row r="1923" spans="1:30" x14ac:dyDescent="0.25">
      <c r="A1923" t="s">
        <v>5970</v>
      </c>
      <c r="B1923" t="s">
        <v>5971</v>
      </c>
      <c r="C1923">
        <v>4</v>
      </c>
      <c r="D1923">
        <v>2</v>
      </c>
      <c r="E1923">
        <v>32.817999999999998</v>
      </c>
      <c r="F1923">
        <v>0.95071646399999998</v>
      </c>
      <c r="G1923">
        <v>1.01219806</v>
      </c>
      <c r="H1923">
        <v>1</v>
      </c>
      <c r="I1923" t="s">
        <v>24</v>
      </c>
      <c r="J1923" t="s">
        <v>23</v>
      </c>
      <c r="K1923" t="s">
        <v>5972</v>
      </c>
      <c r="L1923">
        <v>1037.1676419999999</v>
      </c>
      <c r="M1923">
        <v>904.89253510000003</v>
      </c>
      <c r="N1923">
        <v>771.6787137</v>
      </c>
      <c r="O1923">
        <v>832.44931440000005</v>
      </c>
      <c r="P1923">
        <v>921.30545429999995</v>
      </c>
      <c r="Q1923">
        <v>927.28069040000003</v>
      </c>
      <c r="R1923">
        <v>6.8607990999999993E-2</v>
      </c>
      <c r="S1923">
        <v>0.89724948400000004</v>
      </c>
      <c r="T1923">
        <v>0.447181267968149</v>
      </c>
      <c r="U1923">
        <v>0.37393976003926599</v>
      </c>
      <c r="V1923">
        <v>-0.426575593890968</v>
      </c>
      <c r="W1923">
        <v>0.39894789368035499</v>
      </c>
      <c r="X1923">
        <v>0.43458796191974403</v>
      </c>
      <c r="Y1923">
        <v>1.0940484704988596</v>
      </c>
      <c r="Z1923">
        <v>0.98414545184712998</v>
      </c>
      <c r="AA1923">
        <v>-1.001669333751027</v>
      </c>
      <c r="AB1923" t="s">
        <v>6156</v>
      </c>
      <c r="AC1923" t="e">
        <v>#N/A</v>
      </c>
      <c r="AD1923" t="e">
        <v>#N/A</v>
      </c>
    </row>
    <row r="1924" spans="1:30" x14ac:dyDescent="0.25">
      <c r="A1924" t="s">
        <v>5973</v>
      </c>
      <c r="B1924" t="s">
        <v>5974</v>
      </c>
      <c r="C1924">
        <v>1</v>
      </c>
      <c r="D1924">
        <v>1</v>
      </c>
      <c r="E1924">
        <v>6.3536999999999999</v>
      </c>
      <c r="F1924">
        <v>0.95075143799999995</v>
      </c>
      <c r="G1924">
        <v>1.0151349860000001</v>
      </c>
      <c r="H1924">
        <v>1</v>
      </c>
      <c r="I1924" t="s">
        <v>23</v>
      </c>
      <c r="J1924" t="s">
        <v>24</v>
      </c>
      <c r="K1924" t="s">
        <v>5975</v>
      </c>
      <c r="L1924">
        <v>2404.9554579999999</v>
      </c>
      <c r="M1924">
        <v>2635.9124790000001</v>
      </c>
      <c r="N1924">
        <v>2406.1591570000001</v>
      </c>
      <c r="O1924">
        <v>2884.4017140000001</v>
      </c>
      <c r="P1924">
        <v>2074.7236600000001</v>
      </c>
      <c r="Q1924">
        <v>2600.6123720000001</v>
      </c>
      <c r="R1924">
        <v>-0.35162652799999999</v>
      </c>
      <c r="S1924">
        <v>0.494297973</v>
      </c>
      <c r="T1924">
        <v>2.9009021847589398E-3</v>
      </c>
      <c r="U1924">
        <v>0.99564865892874599</v>
      </c>
      <c r="V1924">
        <v>0.32478897373249999</v>
      </c>
      <c r="W1924">
        <v>0.52994718913168604</v>
      </c>
      <c r="X1924">
        <v>9.7555776825844098E-2</v>
      </c>
      <c r="Y1924">
        <v>1.1853584651016984</v>
      </c>
      <c r="Z1924">
        <v>0.582358758589407</v>
      </c>
      <c r="AA1924">
        <v>-1.0302452935571667</v>
      </c>
      <c r="AB1924" t="s">
        <v>6149</v>
      </c>
      <c r="AC1924" t="e">
        <v>#N/A</v>
      </c>
      <c r="AD1924" t="e">
        <v>#N/A</v>
      </c>
    </row>
    <row r="1925" spans="1:30" x14ac:dyDescent="0.25">
      <c r="A1925" t="s">
        <v>5976</v>
      </c>
      <c r="B1925" t="s">
        <v>5977</v>
      </c>
      <c r="C1925">
        <v>4</v>
      </c>
      <c r="D1925">
        <v>2</v>
      </c>
      <c r="E1925">
        <v>18.156300000000002</v>
      </c>
      <c r="F1925">
        <v>0.95193004199999998</v>
      </c>
      <c r="G1925">
        <v>1.0142455319999999</v>
      </c>
      <c r="H1925">
        <v>1</v>
      </c>
      <c r="I1925" t="s">
        <v>24</v>
      </c>
      <c r="J1925" t="s">
        <v>23</v>
      </c>
      <c r="K1925" t="s">
        <v>5978</v>
      </c>
      <c r="L1925">
        <v>942.2376094</v>
      </c>
      <c r="M1925">
        <v>2471.5671630000002</v>
      </c>
      <c r="N1925">
        <v>2097.9561910000002</v>
      </c>
      <c r="O1925">
        <v>1948.37005</v>
      </c>
      <c r="P1925">
        <v>1153.2349280000001</v>
      </c>
      <c r="Q1925">
        <v>2332.7408390000001</v>
      </c>
      <c r="R1925">
        <v>-0.48203955399999998</v>
      </c>
      <c r="S1925">
        <v>0.33294453899999998</v>
      </c>
      <c r="T1925">
        <v>-0.24919182086244401</v>
      </c>
      <c r="U1925">
        <v>0.63394924658082497</v>
      </c>
      <c r="V1925">
        <v>4.95303909504222E-3</v>
      </c>
      <c r="W1925">
        <v>0.992570502112891</v>
      </c>
      <c r="X1925">
        <v>0.211323832529734</v>
      </c>
      <c r="Y1925">
        <v>-1.0892075344504919</v>
      </c>
      <c r="Z1925">
        <v>0.78564805245183</v>
      </c>
      <c r="AA1925">
        <v>-1.0274849887874302</v>
      </c>
      <c r="AB1925" t="e">
        <v>#N/A</v>
      </c>
      <c r="AC1925" t="e">
        <v>#N/A</v>
      </c>
      <c r="AD1925" t="e">
        <v>#N/A</v>
      </c>
    </row>
    <row r="1926" spans="1:30" x14ac:dyDescent="0.25">
      <c r="A1926" t="s">
        <v>5979</v>
      </c>
      <c r="B1926" t="s">
        <v>5980</v>
      </c>
      <c r="C1926">
        <v>102</v>
      </c>
      <c r="D1926">
        <v>59</v>
      </c>
      <c r="E1926">
        <v>806.64390000000003</v>
      </c>
      <c r="F1926">
        <v>0.95208829800000006</v>
      </c>
      <c r="G1926">
        <v>1.000674195</v>
      </c>
      <c r="H1926">
        <v>3</v>
      </c>
      <c r="I1926" t="s">
        <v>24</v>
      </c>
      <c r="J1926" t="s">
        <v>23</v>
      </c>
      <c r="K1926" t="s">
        <v>5981</v>
      </c>
      <c r="L1926">
        <v>332294.26370000001</v>
      </c>
      <c r="M1926">
        <v>207895.30679999999</v>
      </c>
      <c r="N1926">
        <v>246406.60810000001</v>
      </c>
      <c r="O1926">
        <v>222486.60079999999</v>
      </c>
      <c r="P1926">
        <v>303160.4926</v>
      </c>
      <c r="Q1926">
        <v>260419.12349999999</v>
      </c>
      <c r="R1926">
        <v>0.29832230100000001</v>
      </c>
      <c r="S1926">
        <v>0.56579132300000001</v>
      </c>
      <c r="T1926">
        <v>0.36322951951202298</v>
      </c>
      <c r="U1926">
        <v>0.47911718825670802</v>
      </c>
      <c r="V1926">
        <v>-0.13277823384899801</v>
      </c>
      <c r="W1926">
        <v>0.80200309330033703</v>
      </c>
      <c r="X1926">
        <v>6.2508940007376501E-2</v>
      </c>
      <c r="Y1926">
        <v>1.2088920638491667</v>
      </c>
      <c r="Z1926">
        <v>0.79378804222808597</v>
      </c>
      <c r="AA1926">
        <v>-1.0221714121714711</v>
      </c>
      <c r="AB1926" t="s">
        <v>6149</v>
      </c>
      <c r="AC1926" t="e">
        <v>#N/A</v>
      </c>
      <c r="AD1926" t="e">
        <v>#N/A</v>
      </c>
    </row>
    <row r="1927" spans="1:30" x14ac:dyDescent="0.25">
      <c r="A1927" t="s">
        <v>5982</v>
      </c>
      <c r="B1927" t="s">
        <v>5983</v>
      </c>
      <c r="C1927">
        <v>7</v>
      </c>
      <c r="D1927">
        <v>6</v>
      </c>
      <c r="E1927">
        <v>42.61</v>
      </c>
      <c r="F1927">
        <v>0.95263964099999998</v>
      </c>
      <c r="G1927">
        <v>1.0330227240000001</v>
      </c>
      <c r="H1927">
        <v>1</v>
      </c>
      <c r="I1927" t="s">
        <v>24</v>
      </c>
      <c r="J1927" t="s">
        <v>23</v>
      </c>
      <c r="K1927" t="s">
        <v>5984</v>
      </c>
      <c r="L1927">
        <v>2233.634685</v>
      </c>
      <c r="M1927">
        <v>1327.9502910000001</v>
      </c>
      <c r="N1927">
        <v>1537.127101</v>
      </c>
      <c r="O1927">
        <v>1610.3301739999999</v>
      </c>
      <c r="P1927">
        <v>1524.549166</v>
      </c>
      <c r="Q1927">
        <v>1800.841782</v>
      </c>
      <c r="R1927">
        <v>0.146001239</v>
      </c>
      <c r="S1927">
        <v>0.78255424900000004</v>
      </c>
      <c r="T1927">
        <v>0.64760783495731</v>
      </c>
      <c r="U1927">
        <v>0.164390285515955</v>
      </c>
      <c r="V1927">
        <v>-8.3556734272930595E-3</v>
      </c>
      <c r="W1927">
        <v>0.98746678154424905</v>
      </c>
      <c r="X1927">
        <v>8.0255912106589403E-2</v>
      </c>
      <c r="Y1927">
        <v>1.1571843948796683</v>
      </c>
      <c r="Z1927">
        <v>0.45893618242192302</v>
      </c>
      <c r="AA1927">
        <v>-1.0465706535452197</v>
      </c>
      <c r="AB1927" t="s">
        <v>6149</v>
      </c>
      <c r="AC1927" t="e">
        <v>#N/A</v>
      </c>
      <c r="AD1927" t="e">
        <v>#N/A</v>
      </c>
    </row>
    <row r="1928" spans="1:30" x14ac:dyDescent="0.25">
      <c r="A1928" t="s">
        <v>5985</v>
      </c>
      <c r="B1928" t="s">
        <v>5986</v>
      </c>
      <c r="C1928">
        <v>40</v>
      </c>
      <c r="D1928">
        <v>26</v>
      </c>
      <c r="E1928">
        <v>303.39600000000002</v>
      </c>
      <c r="F1928">
        <v>0.95583028000000003</v>
      </c>
      <c r="G1928">
        <v>1.003631924</v>
      </c>
      <c r="H1928">
        <v>3</v>
      </c>
      <c r="I1928" t="s">
        <v>24</v>
      </c>
      <c r="J1928" t="s">
        <v>23</v>
      </c>
      <c r="K1928" t="s">
        <v>5987</v>
      </c>
      <c r="L1928">
        <v>8585.7738059999992</v>
      </c>
      <c r="M1928">
        <v>9861.2805659999995</v>
      </c>
      <c r="N1928">
        <v>11416.01611</v>
      </c>
      <c r="O1928">
        <v>9054.9270739999993</v>
      </c>
      <c r="P1928">
        <v>8665.5170400000006</v>
      </c>
      <c r="Q1928">
        <v>12034.55846</v>
      </c>
      <c r="R1928">
        <v>-0.48486937899999999</v>
      </c>
      <c r="S1928">
        <v>0.32969191799999997</v>
      </c>
      <c r="T1928">
        <v>-5.5196368422622398E-2</v>
      </c>
      <c r="U1928">
        <v>0.91728952907281602</v>
      </c>
      <c r="V1928">
        <v>3.06453900476472E-2</v>
      </c>
      <c r="W1928">
        <v>0.95404630508327903</v>
      </c>
      <c r="X1928">
        <v>0.70349502521664897</v>
      </c>
      <c r="Y1928">
        <v>1.0274959334021627</v>
      </c>
      <c r="Z1928">
        <v>0.43629471873312897</v>
      </c>
      <c r="AA1928">
        <v>-1.050698354863187</v>
      </c>
      <c r="AB1928" t="e">
        <v>#N/A</v>
      </c>
      <c r="AC1928" t="e">
        <v>#N/A</v>
      </c>
      <c r="AD1928" t="e">
        <v>#N/A</v>
      </c>
    </row>
    <row r="1929" spans="1:30" x14ac:dyDescent="0.25">
      <c r="A1929" t="s">
        <v>5988</v>
      </c>
      <c r="B1929" t="s">
        <v>5989</v>
      </c>
      <c r="C1929">
        <v>1</v>
      </c>
      <c r="D1929">
        <v>1</v>
      </c>
      <c r="E1929">
        <v>9.6343999999999994</v>
      </c>
      <c r="F1929">
        <v>0.95866360299999998</v>
      </c>
      <c r="G1929">
        <v>2.413330201</v>
      </c>
      <c r="H1929">
        <v>1</v>
      </c>
      <c r="I1929" t="s">
        <v>23</v>
      </c>
      <c r="J1929" t="s">
        <v>24</v>
      </c>
      <c r="K1929" t="s">
        <v>5990</v>
      </c>
      <c r="L1929">
        <v>4.6156209280000002</v>
      </c>
      <c r="M1929">
        <v>37.388216040000003</v>
      </c>
      <c r="N1929">
        <v>275.25685090000002</v>
      </c>
      <c r="O1929">
        <v>350.60083950000001</v>
      </c>
      <c r="P1929">
        <v>0</v>
      </c>
      <c r="Q1929">
        <v>415.05396020000001</v>
      </c>
      <c r="R1929">
        <v>-0.66559076299999997</v>
      </c>
      <c r="S1929">
        <v>0.14904589200000001</v>
      </c>
      <c r="T1929">
        <v>-0.30289911242902501</v>
      </c>
      <c r="U1929">
        <v>0.55954650590148203</v>
      </c>
      <c r="V1929">
        <v>0.68111224698533002</v>
      </c>
      <c r="W1929">
        <v>0.13632034655423</v>
      </c>
      <c r="X1929">
        <v>0.147948170379468</v>
      </c>
      <c r="Y1929">
        <v>1.2056543444691692</v>
      </c>
      <c r="Z1929">
        <v>0.36143648954181801</v>
      </c>
      <c r="AA1929">
        <v>-1.0818864148171317</v>
      </c>
      <c r="AB1929" t="s">
        <v>6149</v>
      </c>
      <c r="AC1929" t="s">
        <v>6165</v>
      </c>
      <c r="AD1929" t="e">
        <v>#N/A</v>
      </c>
    </row>
    <row r="1930" spans="1:30" x14ac:dyDescent="0.25">
      <c r="A1930" t="s">
        <v>5991</v>
      </c>
      <c r="B1930" t="s">
        <v>5992</v>
      </c>
      <c r="C1930">
        <v>2</v>
      </c>
      <c r="D1930">
        <v>1</v>
      </c>
      <c r="E1930">
        <v>9.6997999999999998</v>
      </c>
      <c r="F1930">
        <v>0.95888954299999996</v>
      </c>
      <c r="G1930">
        <v>1.1052696740000001</v>
      </c>
      <c r="H1930">
        <v>1</v>
      </c>
      <c r="I1930" t="s">
        <v>24</v>
      </c>
      <c r="J1930" t="s">
        <v>23</v>
      </c>
      <c r="K1930" t="s">
        <v>5993</v>
      </c>
      <c r="L1930">
        <v>2307.767562</v>
      </c>
      <c r="M1930">
        <v>3651.2676070000002</v>
      </c>
      <c r="N1930">
        <v>6910.7948180000003</v>
      </c>
      <c r="O1930">
        <v>4320.8157600000004</v>
      </c>
      <c r="P1930">
        <v>2833.5483709999999</v>
      </c>
      <c r="Q1930">
        <v>4489.6991189999999</v>
      </c>
      <c r="R1930">
        <v>-7.5385985000000003E-2</v>
      </c>
      <c r="S1930">
        <v>0.88713523299999997</v>
      </c>
      <c r="T1930">
        <v>-0.117326086375576</v>
      </c>
      <c r="U1930">
        <v>0.82481839130988799</v>
      </c>
      <c r="V1930">
        <v>0.25617860432988099</v>
      </c>
      <c r="W1930">
        <v>0.624138271277482</v>
      </c>
      <c r="X1930">
        <v>0.91420210453123196</v>
      </c>
      <c r="Y1930">
        <v>-1.0105805775746122</v>
      </c>
      <c r="Z1930">
        <v>0.44652126772679102</v>
      </c>
      <c r="AA1930">
        <v>-1.0671792818361276</v>
      </c>
      <c r="AB1930" t="e">
        <v>#N/A</v>
      </c>
      <c r="AC1930" t="s">
        <v>6161</v>
      </c>
      <c r="AD1930" t="e">
        <v>#N/A</v>
      </c>
    </row>
    <row r="1931" spans="1:30" x14ac:dyDescent="0.25">
      <c r="A1931" t="s">
        <v>5994</v>
      </c>
      <c r="B1931" t="s">
        <v>5995</v>
      </c>
      <c r="C1931">
        <v>10</v>
      </c>
      <c r="D1931">
        <v>10</v>
      </c>
      <c r="E1931">
        <v>72.796499999999995</v>
      </c>
      <c r="F1931">
        <v>0.95991314900000002</v>
      </c>
      <c r="G1931">
        <v>1.0829534089999999</v>
      </c>
      <c r="H1931">
        <v>3</v>
      </c>
      <c r="I1931" t="s">
        <v>24</v>
      </c>
      <c r="J1931" t="s">
        <v>23</v>
      </c>
      <c r="K1931" t="s">
        <v>5996</v>
      </c>
      <c r="L1931">
        <v>3844.6284409999998</v>
      </c>
      <c r="M1931">
        <v>7119.7750139999998</v>
      </c>
      <c r="N1931">
        <v>2339.3519230000002</v>
      </c>
      <c r="O1931">
        <v>4492.3672200000001</v>
      </c>
      <c r="P1931">
        <v>3509.7419420000001</v>
      </c>
      <c r="Q1931">
        <v>4282.5886490000003</v>
      </c>
      <c r="R1931">
        <v>-0.18043219699999999</v>
      </c>
      <c r="S1931">
        <v>0.73228875900000001</v>
      </c>
      <c r="T1931">
        <v>-2.9373944044611001E-2</v>
      </c>
      <c r="U1931">
        <v>0.95595175627242601</v>
      </c>
      <c r="V1931">
        <v>-0.41356248899393699</v>
      </c>
      <c r="W1931">
        <v>0.41502287588189002</v>
      </c>
      <c r="X1931">
        <v>2.0049082512830399E-2</v>
      </c>
      <c r="Y1931">
        <v>-1.1736683135658397</v>
      </c>
      <c r="Z1931">
        <v>0.523473649001579</v>
      </c>
      <c r="AA1931">
        <v>-1.0670262359298279</v>
      </c>
      <c r="AB1931" t="e">
        <v>#N/A</v>
      </c>
      <c r="AC1931" t="s">
        <v>6164</v>
      </c>
      <c r="AD1931" t="e">
        <v>#N/A</v>
      </c>
    </row>
    <row r="1932" spans="1:30" x14ac:dyDescent="0.25">
      <c r="A1932" t="s">
        <v>334</v>
      </c>
      <c r="B1932" t="s">
        <v>5997</v>
      </c>
      <c r="C1932">
        <v>4</v>
      </c>
      <c r="D1932">
        <v>2</v>
      </c>
      <c r="E1932">
        <v>27.459900000000001</v>
      </c>
      <c r="F1932">
        <v>0.96016410200000002</v>
      </c>
      <c r="G1932">
        <v>1.0045622299999999</v>
      </c>
      <c r="H1932">
        <v>1</v>
      </c>
      <c r="I1932" t="s">
        <v>24</v>
      </c>
      <c r="J1932" t="s">
        <v>23</v>
      </c>
      <c r="K1932" t="s">
        <v>5998</v>
      </c>
      <c r="L1932">
        <v>1858.9383600000001</v>
      </c>
      <c r="M1932">
        <v>1467.3578319999999</v>
      </c>
      <c r="N1932">
        <v>2162.516294</v>
      </c>
      <c r="O1932">
        <v>1742.798194</v>
      </c>
      <c r="P1932">
        <v>1969.0535829999999</v>
      </c>
      <c r="Q1932">
        <v>1752.0332080000001</v>
      </c>
      <c r="R1932">
        <v>0.323352054</v>
      </c>
      <c r="S1932">
        <v>0.53187620700000005</v>
      </c>
      <c r="T1932">
        <v>3.26820806420349E-2</v>
      </c>
      <c r="U1932">
        <v>0.95099433320270899</v>
      </c>
      <c r="V1932">
        <v>0.27337817729166602</v>
      </c>
      <c r="W1932">
        <v>0.60014827891849698</v>
      </c>
      <c r="X1932">
        <v>0.56688473821200203</v>
      </c>
      <c r="Y1932">
        <v>-1.049749861867237</v>
      </c>
      <c r="Z1932">
        <v>1.30098570823073E-2</v>
      </c>
      <c r="AA1932">
        <v>-1.1730928609324018</v>
      </c>
      <c r="AB1932" t="e">
        <v>#N/A</v>
      </c>
      <c r="AC1932" t="s">
        <v>19</v>
      </c>
      <c r="AD1932" t="e">
        <v>#N/A</v>
      </c>
    </row>
    <row r="1933" spans="1:30" x14ac:dyDescent="0.25">
      <c r="A1933" t="s">
        <v>5999</v>
      </c>
      <c r="B1933" t="s">
        <v>6000</v>
      </c>
      <c r="C1933">
        <v>7</v>
      </c>
      <c r="D1933">
        <v>2</v>
      </c>
      <c r="E1933">
        <v>37.173900000000003</v>
      </c>
      <c r="F1933">
        <v>0.96024754099999998</v>
      </c>
      <c r="G1933">
        <v>1.026030362</v>
      </c>
      <c r="H1933">
        <v>1</v>
      </c>
      <c r="I1933" t="s">
        <v>24</v>
      </c>
      <c r="J1933" t="s">
        <v>23</v>
      </c>
      <c r="K1933" t="s">
        <v>6001</v>
      </c>
      <c r="L1933">
        <v>1291.714256</v>
      </c>
      <c r="M1933">
        <v>1124.351433</v>
      </c>
      <c r="N1933">
        <v>764.0743099</v>
      </c>
      <c r="O1933">
        <v>862.67551219999996</v>
      </c>
      <c r="P1933">
        <v>1091.095705</v>
      </c>
      <c r="Q1933">
        <v>1145.688719</v>
      </c>
      <c r="R1933">
        <v>-3.0831977999999999E-2</v>
      </c>
      <c r="S1933">
        <v>0.953766687</v>
      </c>
      <c r="T1933">
        <v>0.383401702211627</v>
      </c>
      <c r="U1933">
        <v>0.45307687086255399</v>
      </c>
      <c r="V1933">
        <v>-0.52664517227276497</v>
      </c>
      <c r="W1933">
        <v>0.28306611366982598</v>
      </c>
      <c r="X1933">
        <v>0.15070461269369001</v>
      </c>
      <c r="Y1933">
        <v>-1.1790189583678132</v>
      </c>
      <c r="Z1933">
        <v>0.78285708290376599</v>
      </c>
      <c r="AA1933">
        <v>1.0248934851636122</v>
      </c>
      <c r="AB1933" t="s">
        <v>18</v>
      </c>
      <c r="AC1933" t="e">
        <v>#N/A</v>
      </c>
      <c r="AD1933" t="e">
        <v>#N/A</v>
      </c>
    </row>
    <row r="1934" spans="1:30" x14ac:dyDescent="0.25">
      <c r="A1934" t="s">
        <v>6002</v>
      </c>
      <c r="B1934" t="s">
        <v>6003</v>
      </c>
      <c r="C1934">
        <v>3</v>
      </c>
      <c r="D1934">
        <v>1</v>
      </c>
      <c r="E1934">
        <v>14.6486</v>
      </c>
      <c r="F1934">
        <v>0.96059921299999995</v>
      </c>
      <c r="G1934">
        <v>1.0003816750000001</v>
      </c>
      <c r="H1934">
        <v>1</v>
      </c>
      <c r="I1934" t="s">
        <v>23</v>
      </c>
      <c r="J1934" t="s">
        <v>24</v>
      </c>
      <c r="K1934" t="s">
        <v>6004</v>
      </c>
      <c r="L1934">
        <v>529.51794930000005</v>
      </c>
      <c r="M1934">
        <v>782.12162409999996</v>
      </c>
      <c r="N1934">
        <v>536.38439789999995</v>
      </c>
      <c r="O1934">
        <v>567.25653309999996</v>
      </c>
      <c r="P1934">
        <v>545.77860069999997</v>
      </c>
      <c r="Q1934">
        <v>735.6941812</v>
      </c>
      <c r="R1934">
        <v>-0.54089056099999999</v>
      </c>
      <c r="S1934">
        <v>0.26778633200000002</v>
      </c>
      <c r="T1934">
        <v>-0.13083681437870301</v>
      </c>
      <c r="U1934">
        <v>0.804864628519808</v>
      </c>
      <c r="V1934">
        <v>-0.36224548943729901</v>
      </c>
      <c r="W1934">
        <v>0.48039901745211</v>
      </c>
      <c r="X1934">
        <v>0.51738947413261305</v>
      </c>
      <c r="Y1934">
        <v>-1.0549507926205031</v>
      </c>
      <c r="Z1934">
        <v>0.52010102268537195</v>
      </c>
      <c r="AA1934">
        <v>-1.0373640424920703</v>
      </c>
      <c r="AB1934" t="e">
        <v>#N/A</v>
      </c>
      <c r="AC1934" t="e">
        <v>#N/A</v>
      </c>
      <c r="AD1934" t="e">
        <v>#N/A</v>
      </c>
    </row>
    <row r="1935" spans="1:30" x14ac:dyDescent="0.25">
      <c r="A1935" t="s">
        <v>6005</v>
      </c>
      <c r="B1935" t="s">
        <v>6006</v>
      </c>
      <c r="C1935">
        <v>3</v>
      </c>
      <c r="D1935">
        <v>1</v>
      </c>
      <c r="E1935">
        <v>21.150500000000001</v>
      </c>
      <c r="F1935">
        <v>0.96277638799999998</v>
      </c>
      <c r="G1935">
        <v>13.59566118</v>
      </c>
      <c r="H1935">
        <v>1</v>
      </c>
      <c r="I1935" t="s">
        <v>24</v>
      </c>
      <c r="J1935" t="s">
        <v>23</v>
      </c>
      <c r="K1935" t="s">
        <v>6007</v>
      </c>
      <c r="L1935">
        <v>3156.6358209999999</v>
      </c>
      <c r="M1935">
        <v>946.35746140000003</v>
      </c>
      <c r="N1935">
        <v>0</v>
      </c>
      <c r="O1935">
        <v>97.552946370000001</v>
      </c>
      <c r="P1935">
        <v>117.8784307</v>
      </c>
      <c r="Q1935">
        <v>86.355584789999995</v>
      </c>
      <c r="R1935">
        <v>0.56449200099999997</v>
      </c>
      <c r="S1935">
        <v>0.24320003000000001</v>
      </c>
      <c r="T1935">
        <v>0.85294467207609503</v>
      </c>
      <c r="U1935">
        <v>3.0847848659474701E-2</v>
      </c>
      <c r="V1935">
        <v>-0.54839402279555705</v>
      </c>
      <c r="W1935">
        <v>0.259869879388405</v>
      </c>
      <c r="X1935" t="e">
        <v>#N/A</v>
      </c>
      <c r="Y1935" t="e">
        <v>#N/A</v>
      </c>
      <c r="Z1935" t="e">
        <v>#N/A</v>
      </c>
      <c r="AA1935" t="e">
        <v>#N/A</v>
      </c>
      <c r="AB1935" t="e">
        <v>#N/A</v>
      </c>
      <c r="AC1935" t="e">
        <v>#N/A</v>
      </c>
      <c r="AD1935" t="e">
        <v>#N/A</v>
      </c>
    </row>
    <row r="1936" spans="1:30" x14ac:dyDescent="0.25">
      <c r="A1936" t="s">
        <v>6008</v>
      </c>
      <c r="B1936" t="s">
        <v>6009</v>
      </c>
      <c r="C1936">
        <v>23</v>
      </c>
      <c r="D1936">
        <v>20</v>
      </c>
      <c r="E1936">
        <v>183.1311</v>
      </c>
      <c r="F1936">
        <v>0.96306319799999995</v>
      </c>
      <c r="G1936">
        <v>1.045886104</v>
      </c>
      <c r="H1936">
        <v>3</v>
      </c>
      <c r="I1936" t="s">
        <v>24</v>
      </c>
      <c r="J1936" t="s">
        <v>23</v>
      </c>
      <c r="K1936" t="s">
        <v>6010</v>
      </c>
      <c r="L1936">
        <v>30436.48374</v>
      </c>
      <c r="M1936">
        <v>12987.644179999999</v>
      </c>
      <c r="N1936">
        <v>18409.901379999999</v>
      </c>
      <c r="O1936">
        <v>17574.79305</v>
      </c>
      <c r="P1936">
        <v>26739.113570000001</v>
      </c>
      <c r="Q1936">
        <v>14807.28168</v>
      </c>
      <c r="R1936">
        <v>0.53420071700000005</v>
      </c>
      <c r="S1936">
        <v>0.27492146200000001</v>
      </c>
      <c r="T1936">
        <v>0.34143559686558</v>
      </c>
      <c r="U1936">
        <v>0.50774858975602399</v>
      </c>
      <c r="V1936">
        <v>-7.3194136417942104E-2</v>
      </c>
      <c r="W1936">
        <v>0.89040485983314199</v>
      </c>
      <c r="X1936">
        <v>9.1048432131393797E-2</v>
      </c>
      <c r="Y1936">
        <v>1.1532537801396059</v>
      </c>
      <c r="Z1936">
        <v>3.6988552244372398E-2</v>
      </c>
      <c r="AA1936">
        <v>-1.1009057369646529</v>
      </c>
      <c r="AB1936" t="e">
        <v>#N/A</v>
      </c>
      <c r="AC1936" t="e">
        <v>#N/A</v>
      </c>
      <c r="AD1936" t="e">
        <v>#N/A</v>
      </c>
    </row>
    <row r="1937" spans="1:30" x14ac:dyDescent="0.25">
      <c r="A1937" t="s">
        <v>6011</v>
      </c>
      <c r="B1937" t="s">
        <v>6012</v>
      </c>
      <c r="C1937">
        <v>4</v>
      </c>
      <c r="D1937">
        <v>2</v>
      </c>
      <c r="E1937">
        <v>21.265599999999999</v>
      </c>
      <c r="F1937">
        <v>0.963499365</v>
      </c>
      <c r="G1937">
        <v>1.3805991070000001</v>
      </c>
      <c r="H1937">
        <v>1</v>
      </c>
      <c r="I1937" t="s">
        <v>24</v>
      </c>
      <c r="J1937" t="s">
        <v>23</v>
      </c>
      <c r="K1937" t="s">
        <v>6013</v>
      </c>
      <c r="L1937">
        <v>135.517089</v>
      </c>
      <c r="M1937">
        <v>985.34764729999995</v>
      </c>
      <c r="N1937">
        <v>241.5749658</v>
      </c>
      <c r="O1937">
        <v>322.3292027</v>
      </c>
      <c r="P1937">
        <v>296.60410630000001</v>
      </c>
      <c r="Q1937">
        <v>367.91341249999999</v>
      </c>
      <c r="R1937">
        <v>-0.12517033399999999</v>
      </c>
      <c r="S1937">
        <v>0.81322505899999997</v>
      </c>
      <c r="T1937">
        <v>-0.14791393037964001</v>
      </c>
      <c r="U1937">
        <v>0.77974717417134698</v>
      </c>
      <c r="V1937">
        <v>-0.49728229231346499</v>
      </c>
      <c r="W1937">
        <v>0.31556295056224798</v>
      </c>
      <c r="X1937">
        <v>0.40112837956314601</v>
      </c>
      <c r="Y1937">
        <v>1.0923681701380277</v>
      </c>
      <c r="Z1937">
        <v>0.33647866549977101</v>
      </c>
      <c r="AA1937">
        <v>1.1062906932581056</v>
      </c>
      <c r="AB1937" t="s">
        <v>6153</v>
      </c>
      <c r="AC1937" t="s">
        <v>6162</v>
      </c>
      <c r="AD1937" t="e">
        <v>#N/A</v>
      </c>
    </row>
    <row r="1938" spans="1:30" x14ac:dyDescent="0.25">
      <c r="A1938" t="s">
        <v>6014</v>
      </c>
      <c r="B1938" t="s">
        <v>6015</v>
      </c>
      <c r="C1938">
        <v>4</v>
      </c>
      <c r="D1938">
        <v>3</v>
      </c>
      <c r="E1938">
        <v>22.953099999999999</v>
      </c>
      <c r="F1938">
        <v>0.96373990300000001</v>
      </c>
      <c r="G1938">
        <v>1.0921698129999999</v>
      </c>
      <c r="H1938">
        <v>1</v>
      </c>
      <c r="I1938" t="s">
        <v>24</v>
      </c>
      <c r="J1938" t="s">
        <v>23</v>
      </c>
      <c r="K1938" t="s">
        <v>6016</v>
      </c>
      <c r="L1938">
        <v>2553.501064</v>
      </c>
      <c r="M1938">
        <v>2511.697944</v>
      </c>
      <c r="N1938">
        <v>5656.7219029999997</v>
      </c>
      <c r="O1938">
        <v>3530.1722359999999</v>
      </c>
      <c r="P1938">
        <v>3149.9367309999998</v>
      </c>
      <c r="Q1938">
        <v>3136.9733110000002</v>
      </c>
      <c r="R1938">
        <v>0.18001281</v>
      </c>
      <c r="S1938">
        <v>0.73289740800000003</v>
      </c>
      <c r="T1938">
        <v>-8.4736297345599898E-2</v>
      </c>
      <c r="U1938">
        <v>0.87319976746114802</v>
      </c>
      <c r="V1938">
        <v>0.310376344660243</v>
      </c>
      <c r="W1938">
        <v>0.54938529897947797</v>
      </c>
      <c r="X1938">
        <v>0.96183922600407701</v>
      </c>
      <c r="Y1938">
        <v>1.0042500489163664</v>
      </c>
      <c r="Z1938">
        <v>0.70371637107650398</v>
      </c>
      <c r="AA1938">
        <v>1.0281081082466053</v>
      </c>
      <c r="AB1938" t="e">
        <v>#N/A</v>
      </c>
      <c r="AC1938" t="e">
        <v>#N/A</v>
      </c>
      <c r="AD1938" t="e">
        <v>#N/A</v>
      </c>
    </row>
    <row r="1939" spans="1:30" x14ac:dyDescent="0.25">
      <c r="A1939" t="s">
        <v>6017</v>
      </c>
      <c r="B1939" t="s">
        <v>6018</v>
      </c>
      <c r="C1939">
        <v>2</v>
      </c>
      <c r="D1939">
        <v>2</v>
      </c>
      <c r="E1939">
        <v>18.7149</v>
      </c>
      <c r="F1939">
        <v>0.96739413699999999</v>
      </c>
      <c r="G1939">
        <v>1.0332221559999999</v>
      </c>
      <c r="H1939">
        <v>1</v>
      </c>
      <c r="I1939" t="s">
        <v>23</v>
      </c>
      <c r="J1939" t="s">
        <v>24</v>
      </c>
      <c r="K1939" t="s">
        <v>6019</v>
      </c>
      <c r="L1939">
        <v>2370.4014969999998</v>
      </c>
      <c r="M1939">
        <v>2435.541733</v>
      </c>
      <c r="N1939">
        <v>2095.300248</v>
      </c>
      <c r="O1939">
        <v>1714.766171</v>
      </c>
      <c r="P1939">
        <v>3393.0909649999999</v>
      </c>
      <c r="Q1939">
        <v>2022.6605300000001</v>
      </c>
      <c r="R1939">
        <v>0.23321339099999999</v>
      </c>
      <c r="S1939">
        <v>0.65652197499999998</v>
      </c>
      <c r="T1939">
        <v>-0.23160117214591799</v>
      </c>
      <c r="U1939">
        <v>0.65880968133792905</v>
      </c>
      <c r="V1939">
        <v>-0.35954994383087202</v>
      </c>
      <c r="W1939">
        <v>0.48391570266613398</v>
      </c>
      <c r="X1939">
        <v>0.29442979054990198</v>
      </c>
      <c r="Y1939">
        <v>1.1114657386636577</v>
      </c>
      <c r="Z1939">
        <v>0.96414903560696597</v>
      </c>
      <c r="AA1939">
        <v>1.0056862042867325</v>
      </c>
      <c r="AB1939" t="s">
        <v>6156</v>
      </c>
      <c r="AC1939" t="s">
        <v>6153</v>
      </c>
      <c r="AD1939" t="e">
        <v>#N/A</v>
      </c>
    </row>
    <row r="1940" spans="1:30" x14ac:dyDescent="0.25">
      <c r="A1940" t="s">
        <v>6020</v>
      </c>
      <c r="B1940" t="s">
        <v>6021</v>
      </c>
      <c r="C1940">
        <v>44</v>
      </c>
      <c r="D1940">
        <v>40</v>
      </c>
      <c r="E1940">
        <v>226.7884</v>
      </c>
      <c r="F1940">
        <v>0.96852337600000005</v>
      </c>
      <c r="G1940">
        <v>1.0184878900000001</v>
      </c>
      <c r="H1940">
        <v>3</v>
      </c>
      <c r="I1940" t="s">
        <v>23</v>
      </c>
      <c r="J1940" t="s">
        <v>24</v>
      </c>
      <c r="K1940" t="s">
        <v>6022</v>
      </c>
      <c r="L1940">
        <v>299670.06920000003</v>
      </c>
      <c r="M1940">
        <v>655895.89679999999</v>
      </c>
      <c r="N1940">
        <v>507162.89439999999</v>
      </c>
      <c r="O1940">
        <v>600460.86289999995</v>
      </c>
      <c r="P1940">
        <v>288067.58299999998</v>
      </c>
      <c r="Q1940">
        <v>601243.18449999997</v>
      </c>
      <c r="R1940">
        <v>-0.48913490399999998</v>
      </c>
      <c r="S1940">
        <v>0.32481112899999998</v>
      </c>
      <c r="T1940">
        <v>-0.21859363266266599</v>
      </c>
      <c r="U1940">
        <v>0.67733210004330502</v>
      </c>
      <c r="V1940">
        <v>0.11108259292417801</v>
      </c>
      <c r="W1940">
        <v>0.83406145369093698</v>
      </c>
      <c r="X1940" t="e">
        <v>#N/A</v>
      </c>
      <c r="Y1940" t="e">
        <v>#N/A</v>
      </c>
      <c r="Z1940" t="e">
        <v>#N/A</v>
      </c>
      <c r="AA1940" t="e">
        <v>#N/A</v>
      </c>
      <c r="AB1940" t="e">
        <v>#N/A</v>
      </c>
      <c r="AC1940" t="e">
        <v>#N/A</v>
      </c>
      <c r="AD1940" t="e">
        <v>#N/A</v>
      </c>
    </row>
    <row r="1941" spans="1:30" x14ac:dyDescent="0.25">
      <c r="A1941" t="s">
        <v>6023</v>
      </c>
      <c r="B1941" t="s">
        <v>6024</v>
      </c>
      <c r="C1941">
        <v>10</v>
      </c>
      <c r="D1941">
        <v>8</v>
      </c>
      <c r="E1941">
        <v>50.059399999999997</v>
      </c>
      <c r="F1941">
        <v>0.96925441599999995</v>
      </c>
      <c r="G1941">
        <v>1.000615845</v>
      </c>
      <c r="H1941">
        <v>1</v>
      </c>
      <c r="I1941" t="s">
        <v>23</v>
      </c>
      <c r="J1941" t="s">
        <v>24</v>
      </c>
      <c r="K1941" t="s">
        <v>6025</v>
      </c>
      <c r="L1941">
        <v>3306.0315000000001</v>
      </c>
      <c r="M1941">
        <v>2456.9506500000002</v>
      </c>
      <c r="N1941">
        <v>2570.8854959999999</v>
      </c>
      <c r="O1941">
        <v>3167.042911</v>
      </c>
      <c r="P1941">
        <v>2577.7882049999998</v>
      </c>
      <c r="Q1941">
        <v>2594.168897</v>
      </c>
      <c r="R1941">
        <v>0.271471921</v>
      </c>
      <c r="S1941">
        <v>0.60279545300000004</v>
      </c>
      <c r="T1941">
        <v>0.43400305679037499</v>
      </c>
      <c r="U1941">
        <v>0.38986953046773198</v>
      </c>
      <c r="V1941">
        <v>0.308173747614154</v>
      </c>
      <c r="W1941">
        <v>0.55237317211885895</v>
      </c>
      <c r="X1941">
        <v>0.78748294079889403</v>
      </c>
      <c r="Y1941">
        <v>-1.0254652383202687</v>
      </c>
      <c r="Z1941">
        <v>0.30115080210397099</v>
      </c>
      <c r="AA1941">
        <v>1.0562336356180262</v>
      </c>
      <c r="AB1941" t="e">
        <v>#N/A</v>
      </c>
      <c r="AC1941" t="e">
        <v>#N/A</v>
      </c>
      <c r="AD1941" t="e">
        <v>#N/A</v>
      </c>
    </row>
    <row r="1942" spans="1:30" x14ac:dyDescent="0.25">
      <c r="A1942" t="s">
        <v>6026</v>
      </c>
      <c r="B1942" t="s">
        <v>6027</v>
      </c>
      <c r="C1942">
        <v>1</v>
      </c>
      <c r="D1942">
        <v>1</v>
      </c>
      <c r="E1942">
        <v>5.2747999999999999</v>
      </c>
      <c r="F1942">
        <v>0.96949273999999996</v>
      </c>
      <c r="G1942">
        <v>1.228246444</v>
      </c>
      <c r="H1942">
        <v>1</v>
      </c>
      <c r="I1942" t="s">
        <v>24</v>
      </c>
      <c r="J1942" t="s">
        <v>23</v>
      </c>
      <c r="K1942" t="s">
        <v>6028</v>
      </c>
      <c r="L1942">
        <v>3890.9450569999999</v>
      </c>
      <c r="M1942">
        <v>6847.2044820000001</v>
      </c>
      <c r="N1942">
        <v>956.70181300000002</v>
      </c>
      <c r="O1942">
        <v>4316.2319479999996</v>
      </c>
      <c r="P1942">
        <v>1971.8026400000001</v>
      </c>
      <c r="Q1942">
        <v>3233.549141</v>
      </c>
      <c r="R1942">
        <v>-6.6768307999999998E-2</v>
      </c>
      <c r="S1942">
        <v>0.89999636599999999</v>
      </c>
      <c r="T1942">
        <v>0.153202324335036</v>
      </c>
      <c r="U1942">
        <v>0.77199441571173899</v>
      </c>
      <c r="V1942">
        <v>-0.37864763081472103</v>
      </c>
      <c r="W1942">
        <v>0.45917267185008698</v>
      </c>
      <c r="X1942" t="e">
        <v>#N/A</v>
      </c>
      <c r="Y1942" t="e">
        <v>#N/A</v>
      </c>
      <c r="Z1942" t="e">
        <v>#N/A</v>
      </c>
      <c r="AA1942" t="e">
        <v>#N/A</v>
      </c>
      <c r="AB1942" t="e">
        <v>#N/A</v>
      </c>
      <c r="AC1942" t="e">
        <v>#N/A</v>
      </c>
      <c r="AD1942" t="e">
        <v>#N/A</v>
      </c>
    </row>
    <row r="1943" spans="1:30" x14ac:dyDescent="0.25">
      <c r="A1943" t="s">
        <v>6029</v>
      </c>
      <c r="B1943" t="s">
        <v>6030</v>
      </c>
      <c r="C1943">
        <v>19</v>
      </c>
      <c r="D1943">
        <v>15</v>
      </c>
      <c r="E1943">
        <v>136.0547</v>
      </c>
      <c r="F1943">
        <v>0.96992188700000004</v>
      </c>
      <c r="G1943">
        <v>1.0286035680000001</v>
      </c>
      <c r="H1943">
        <v>3</v>
      </c>
      <c r="I1943" t="s">
        <v>23</v>
      </c>
      <c r="J1943" t="s">
        <v>24</v>
      </c>
      <c r="K1943" t="s">
        <v>6031</v>
      </c>
      <c r="L1943">
        <v>14917.191419999999</v>
      </c>
      <c r="M1943">
        <v>17744.023020000001</v>
      </c>
      <c r="N1943">
        <v>18277.042990000002</v>
      </c>
      <c r="O1943">
        <v>20832.104159999999</v>
      </c>
      <c r="P1943">
        <v>12333.221369999999</v>
      </c>
      <c r="Q1943">
        <v>19229.947800000002</v>
      </c>
      <c r="R1943">
        <v>-0.42386334399999998</v>
      </c>
      <c r="S1943">
        <v>0.40228065699999999</v>
      </c>
      <c r="T1943">
        <v>-7.3318048642917896E-2</v>
      </c>
      <c r="U1943">
        <v>0.89021998895000198</v>
      </c>
      <c r="V1943">
        <v>0.41488078107758403</v>
      </c>
      <c r="W1943">
        <v>0.41338472601209397</v>
      </c>
      <c r="X1943">
        <v>0.110253400845053</v>
      </c>
      <c r="Y1943">
        <v>1.1309598030201264</v>
      </c>
      <c r="Z1943">
        <v>0.77013449562772895</v>
      </c>
      <c r="AA1943">
        <v>1.0434948237729387</v>
      </c>
      <c r="AB1943" t="e">
        <v>#N/A</v>
      </c>
      <c r="AC1943" t="s">
        <v>6156</v>
      </c>
      <c r="AD1943" t="e">
        <v>#N/A</v>
      </c>
    </row>
    <row r="1944" spans="1:30" x14ac:dyDescent="0.25">
      <c r="A1944" t="s">
        <v>6032</v>
      </c>
      <c r="B1944" t="s">
        <v>6033</v>
      </c>
      <c r="C1944">
        <v>2</v>
      </c>
      <c r="D1944">
        <v>2</v>
      </c>
      <c r="E1944">
        <v>10.492000000000001</v>
      </c>
      <c r="F1944">
        <v>0.97228846999999996</v>
      </c>
      <c r="G1944">
        <v>1.0152045569999999</v>
      </c>
      <c r="H1944">
        <v>1</v>
      </c>
      <c r="I1944" t="s">
        <v>23</v>
      </c>
      <c r="J1944" t="s">
        <v>24</v>
      </c>
      <c r="K1944" t="s">
        <v>6034</v>
      </c>
      <c r="L1944">
        <v>703.2666706</v>
      </c>
      <c r="M1944">
        <v>661.47926380000001</v>
      </c>
      <c r="N1944">
        <v>515.66686709999999</v>
      </c>
      <c r="O1944">
        <v>543.17422639999995</v>
      </c>
      <c r="P1944">
        <v>812.29150470000002</v>
      </c>
      <c r="Q1944">
        <v>553.53791460000002</v>
      </c>
      <c r="R1944">
        <v>0.28831917499999998</v>
      </c>
      <c r="S1944">
        <v>0.57950492799999997</v>
      </c>
      <c r="T1944">
        <v>-5.51433524247028E-2</v>
      </c>
      <c r="U1944">
        <v>0.91736881102141399</v>
      </c>
      <c r="V1944">
        <v>-0.38688594262524001</v>
      </c>
      <c r="W1944">
        <v>0.448625771724731</v>
      </c>
      <c r="X1944">
        <v>0.77521801695544501</v>
      </c>
      <c r="Y1944">
        <v>-1.0221999357440665</v>
      </c>
      <c r="Z1944">
        <v>0.77988322041358404</v>
      </c>
      <c r="AA1944">
        <v>-1.0247599315118372</v>
      </c>
      <c r="AB1944" t="e">
        <v>#N/A</v>
      </c>
      <c r="AC1944" t="e">
        <v>#N/A</v>
      </c>
      <c r="AD1944" t="e">
        <v>#N/A</v>
      </c>
    </row>
    <row r="1945" spans="1:30" x14ac:dyDescent="0.25">
      <c r="A1945" t="s">
        <v>6035</v>
      </c>
      <c r="B1945" t="s">
        <v>6036</v>
      </c>
      <c r="C1945">
        <v>5</v>
      </c>
      <c r="D1945">
        <v>2</v>
      </c>
      <c r="E1945">
        <v>36.684600000000003</v>
      </c>
      <c r="F1945">
        <v>0.97391235399999998</v>
      </c>
      <c r="G1945">
        <v>1.02807268</v>
      </c>
      <c r="H1945">
        <v>2</v>
      </c>
      <c r="I1945" t="s">
        <v>23</v>
      </c>
      <c r="J1945" t="s">
        <v>24</v>
      </c>
      <c r="K1945" t="s">
        <v>6037</v>
      </c>
      <c r="L1945">
        <v>70.515840069999996</v>
      </c>
      <c r="M1945">
        <v>96.575234260000002</v>
      </c>
      <c r="N1945">
        <v>148.85124210000001</v>
      </c>
      <c r="O1945">
        <v>148.84449950000001</v>
      </c>
      <c r="P1945">
        <v>53.386500830000003</v>
      </c>
      <c r="Q1945">
        <v>122.5806638</v>
      </c>
      <c r="R1945">
        <v>-0.267868671</v>
      </c>
      <c r="S1945">
        <v>0.60780726699999998</v>
      </c>
      <c r="T1945">
        <v>-0.112937587353339</v>
      </c>
      <c r="U1945">
        <v>0.83131387270950197</v>
      </c>
      <c r="V1945">
        <v>0.50007034381455695</v>
      </c>
      <c r="W1945">
        <v>0.31242086691998699</v>
      </c>
      <c r="X1945">
        <v>0.35165319821139401</v>
      </c>
      <c r="Y1945">
        <v>1.0731658742421493</v>
      </c>
      <c r="Z1945">
        <v>4.59602454721263E-3</v>
      </c>
      <c r="AA1945">
        <v>-1.1469150914494606</v>
      </c>
      <c r="AB1945" t="e">
        <v>#N/A</v>
      </c>
      <c r="AC1945" t="s">
        <v>6160</v>
      </c>
      <c r="AD1945" t="e">
        <v>#N/A</v>
      </c>
    </row>
    <row r="1946" spans="1:30" x14ac:dyDescent="0.25">
      <c r="A1946" t="s">
        <v>6038</v>
      </c>
      <c r="B1946" t="s">
        <v>6039</v>
      </c>
      <c r="C1946">
        <v>16</v>
      </c>
      <c r="D1946">
        <v>12</v>
      </c>
      <c r="E1946">
        <v>113.51600000000001</v>
      </c>
      <c r="F1946">
        <v>0.97673108399999997</v>
      </c>
      <c r="G1946">
        <v>1.0022105219999999</v>
      </c>
      <c r="H1946">
        <v>2</v>
      </c>
      <c r="I1946" t="s">
        <v>24</v>
      </c>
      <c r="J1946" t="s">
        <v>23</v>
      </c>
      <c r="K1946" t="s">
        <v>6040</v>
      </c>
      <c r="L1946">
        <v>8404.4810980000002</v>
      </c>
      <c r="M1946">
        <v>13524.10599</v>
      </c>
      <c r="N1946">
        <v>11542.31335</v>
      </c>
      <c r="O1946">
        <v>12314.292390000001</v>
      </c>
      <c r="P1946">
        <v>7963.0171039999996</v>
      </c>
      <c r="Q1946">
        <v>13119.76597</v>
      </c>
      <c r="R1946">
        <v>-0.50187121599999995</v>
      </c>
      <c r="S1946">
        <v>0.31039751199999999</v>
      </c>
      <c r="T1946">
        <v>-0.165971987316585</v>
      </c>
      <c r="U1946">
        <v>0.75332800934424804</v>
      </c>
      <c r="V1946">
        <v>6.0766827125283703E-2</v>
      </c>
      <c r="W1946">
        <v>0.90896195332615304</v>
      </c>
      <c r="X1946">
        <v>0.37622163574789202</v>
      </c>
      <c r="Y1946">
        <v>1.0754096726377795</v>
      </c>
      <c r="Z1946">
        <v>0.20351234866266399</v>
      </c>
      <c r="AA1946">
        <v>-1.0905667200390254</v>
      </c>
      <c r="AB1946" t="e">
        <v>#N/A</v>
      </c>
      <c r="AC1946" t="e">
        <v>#N/A</v>
      </c>
      <c r="AD1946" t="e">
        <v>#N/A</v>
      </c>
    </row>
    <row r="1947" spans="1:30" x14ac:dyDescent="0.25">
      <c r="A1947" t="s">
        <v>6041</v>
      </c>
      <c r="B1947" t="s">
        <v>6042</v>
      </c>
      <c r="C1947">
        <v>11</v>
      </c>
      <c r="D1947">
        <v>8</v>
      </c>
      <c r="E1947">
        <v>89.265299999999996</v>
      </c>
      <c r="F1947">
        <v>0.977287817</v>
      </c>
      <c r="G1947">
        <v>1.0200278140000001</v>
      </c>
      <c r="H1947">
        <v>3</v>
      </c>
      <c r="I1947" t="s">
        <v>24</v>
      </c>
      <c r="J1947" t="s">
        <v>23</v>
      </c>
      <c r="K1947" t="s">
        <v>6043</v>
      </c>
      <c r="L1947">
        <v>5500.9816440000004</v>
      </c>
      <c r="M1947">
        <v>3351.3986869999999</v>
      </c>
      <c r="N1947">
        <v>6007.589285</v>
      </c>
      <c r="O1947">
        <v>4759.7796189999999</v>
      </c>
      <c r="P1947">
        <v>5508.6942870000003</v>
      </c>
      <c r="Q1947">
        <v>4299.7265010000001</v>
      </c>
      <c r="R1947">
        <v>0.46413435400000003</v>
      </c>
      <c r="S1947">
        <v>0.35379054300000001</v>
      </c>
      <c r="T1947">
        <v>0.15833519592182199</v>
      </c>
      <c r="U1947">
        <v>0.76448194051103002</v>
      </c>
      <c r="V1947">
        <v>0.26608744462797002</v>
      </c>
      <c r="W1947">
        <v>0.610288664957503</v>
      </c>
      <c r="X1947">
        <v>0.68389887722619302</v>
      </c>
      <c r="Y1947">
        <v>1.0390219950060793</v>
      </c>
      <c r="Z1947">
        <v>0.40650740864382101</v>
      </c>
      <c r="AA1947">
        <v>-1.0583973274885099</v>
      </c>
      <c r="AB1947" t="s">
        <v>6153</v>
      </c>
      <c r="AC1947" t="e">
        <v>#N/A</v>
      </c>
      <c r="AD1947" t="e">
        <v>#N/A</v>
      </c>
    </row>
    <row r="1948" spans="1:30" x14ac:dyDescent="0.25">
      <c r="A1948" t="s">
        <v>6044</v>
      </c>
      <c r="B1948" t="s">
        <v>6045</v>
      </c>
      <c r="C1948">
        <v>7</v>
      </c>
      <c r="D1948">
        <v>6</v>
      </c>
      <c r="E1948">
        <v>42.567700000000002</v>
      </c>
      <c r="F1948">
        <v>0.97735996300000005</v>
      </c>
      <c r="G1948">
        <v>1.261298875</v>
      </c>
      <c r="H1948">
        <v>2</v>
      </c>
      <c r="I1948" t="s">
        <v>23</v>
      </c>
      <c r="J1948" t="s">
        <v>24</v>
      </c>
      <c r="K1948" t="s">
        <v>6046</v>
      </c>
      <c r="L1948">
        <v>4922.4419719999996</v>
      </c>
      <c r="M1948">
        <v>4091.2517330000001</v>
      </c>
      <c r="N1948">
        <v>1418.4492540000001</v>
      </c>
      <c r="O1948">
        <v>1734.9121050000001</v>
      </c>
      <c r="P1948">
        <v>1824.886714</v>
      </c>
      <c r="Q1948">
        <v>9598.2513579999995</v>
      </c>
      <c r="R1948">
        <v>-0.62104579299999996</v>
      </c>
      <c r="S1948">
        <v>0.188199333</v>
      </c>
      <c r="T1948">
        <v>0.182921746362394</v>
      </c>
      <c r="U1948">
        <v>0.72867769468300103</v>
      </c>
      <c r="V1948">
        <v>-0.16080551993841999</v>
      </c>
      <c r="W1948">
        <v>0.76087080804631002</v>
      </c>
      <c r="X1948">
        <v>0.151273980559571</v>
      </c>
      <c r="Y1948">
        <v>1.1913226154036478</v>
      </c>
      <c r="Z1948">
        <v>0.26002075990072698</v>
      </c>
      <c r="AA1948">
        <v>-1.0988791871690842</v>
      </c>
      <c r="AB1948" t="s">
        <v>6161</v>
      </c>
      <c r="AC1948" t="s">
        <v>6167</v>
      </c>
      <c r="AD1948" t="e">
        <v>#N/A</v>
      </c>
    </row>
    <row r="1949" spans="1:30" x14ac:dyDescent="0.25">
      <c r="A1949" t="s">
        <v>6047</v>
      </c>
      <c r="B1949" t="s">
        <v>6048</v>
      </c>
      <c r="C1949">
        <v>34</v>
      </c>
      <c r="D1949">
        <v>20</v>
      </c>
      <c r="E1949">
        <v>297.99329999999998</v>
      </c>
      <c r="F1949">
        <v>0.97857138300000002</v>
      </c>
      <c r="G1949">
        <v>1.027669299</v>
      </c>
      <c r="H1949">
        <v>3</v>
      </c>
      <c r="I1949" t="s">
        <v>23</v>
      </c>
      <c r="J1949" t="s">
        <v>24</v>
      </c>
      <c r="K1949" t="s">
        <v>6049</v>
      </c>
      <c r="L1949">
        <v>86806.264070000005</v>
      </c>
      <c r="M1949">
        <v>74672.226339999994</v>
      </c>
      <c r="N1949">
        <v>86986.816219999993</v>
      </c>
      <c r="O1949">
        <v>79889.170899999997</v>
      </c>
      <c r="P1949">
        <v>110901.37059999999</v>
      </c>
      <c r="Q1949">
        <v>64549.625919999999</v>
      </c>
      <c r="R1949">
        <v>0.49212683800000001</v>
      </c>
      <c r="S1949">
        <v>0.32140355300000001</v>
      </c>
      <c r="T1949">
        <v>-0.21643737173355701</v>
      </c>
      <c r="U1949">
        <v>0.68041346144416504</v>
      </c>
      <c r="V1949">
        <v>2.29784576220287E-2</v>
      </c>
      <c r="W1949">
        <v>0.96553837998908598</v>
      </c>
      <c r="X1949">
        <v>0.46194355925611302</v>
      </c>
      <c r="Y1949">
        <v>1.0872290898405563</v>
      </c>
      <c r="Z1949">
        <v>0.29531700189843801</v>
      </c>
      <c r="AA1949">
        <v>-1.0672084638189481</v>
      </c>
      <c r="AB1949" t="s">
        <v>6156</v>
      </c>
      <c r="AC1949" t="e">
        <v>#N/A</v>
      </c>
      <c r="AD1949" t="e">
        <v>#N/A</v>
      </c>
    </row>
    <row r="1950" spans="1:30" x14ac:dyDescent="0.25">
      <c r="A1950" t="s">
        <v>6050</v>
      </c>
      <c r="B1950" t="s">
        <v>6051</v>
      </c>
      <c r="C1950">
        <v>14</v>
      </c>
      <c r="D1950">
        <v>12</v>
      </c>
      <c r="E1950">
        <v>129.95099999999999</v>
      </c>
      <c r="F1950">
        <v>0.97974022100000002</v>
      </c>
      <c r="G1950">
        <v>1.0473713259999999</v>
      </c>
      <c r="H1950">
        <v>2</v>
      </c>
      <c r="I1950" t="s">
        <v>24</v>
      </c>
      <c r="J1950" t="s">
        <v>23</v>
      </c>
      <c r="K1950" t="s">
        <v>6052</v>
      </c>
      <c r="L1950">
        <v>16164.82409</v>
      </c>
      <c r="M1950">
        <v>9320.6282439999995</v>
      </c>
      <c r="N1950">
        <v>20304.91907</v>
      </c>
      <c r="O1950">
        <v>15071.01137</v>
      </c>
      <c r="P1950">
        <v>16838.856360000002</v>
      </c>
      <c r="Q1950">
        <v>11809.46111</v>
      </c>
      <c r="R1950">
        <v>0.49387127600000003</v>
      </c>
      <c r="S1950">
        <v>0.319422871</v>
      </c>
      <c r="T1950">
        <v>9.6832166778317699E-2</v>
      </c>
      <c r="U1950">
        <v>0.85520572171442799</v>
      </c>
      <c r="V1950">
        <v>0.30537600013428401</v>
      </c>
      <c r="W1950">
        <v>0.556174843123457</v>
      </c>
      <c r="X1950">
        <v>0.33328108338013801</v>
      </c>
      <c r="Y1950">
        <v>1.1152423656763468</v>
      </c>
      <c r="Z1950">
        <v>4.1864295644542603E-2</v>
      </c>
      <c r="AA1950">
        <v>-1.2500890126894129</v>
      </c>
      <c r="AB1950" t="s">
        <v>6156</v>
      </c>
      <c r="AC1950" t="s">
        <v>6167</v>
      </c>
      <c r="AD1950" t="e">
        <v>#N/A</v>
      </c>
    </row>
    <row r="1951" spans="1:30" x14ac:dyDescent="0.25">
      <c r="A1951" t="s">
        <v>6053</v>
      </c>
      <c r="B1951" t="s">
        <v>6054</v>
      </c>
      <c r="C1951">
        <v>19</v>
      </c>
      <c r="D1951">
        <v>5</v>
      </c>
      <c r="E1951">
        <v>189.1566</v>
      </c>
      <c r="F1951">
        <v>0.98004238399999999</v>
      </c>
      <c r="G1951">
        <v>1.0074893490000001</v>
      </c>
      <c r="H1951">
        <v>2</v>
      </c>
      <c r="I1951" t="s">
        <v>24</v>
      </c>
      <c r="J1951" t="s">
        <v>23</v>
      </c>
      <c r="K1951" t="s">
        <v>6055</v>
      </c>
      <c r="L1951">
        <v>8543.4738379999999</v>
      </c>
      <c r="M1951">
        <v>15319.51305</v>
      </c>
      <c r="N1951">
        <v>13402.48984</v>
      </c>
      <c r="O1951">
        <v>14510.789839999999</v>
      </c>
      <c r="P1951">
        <v>8445.4719569999997</v>
      </c>
      <c r="Q1951">
        <v>14032.195470000001</v>
      </c>
      <c r="R1951">
        <v>-0.419193025</v>
      </c>
      <c r="S1951">
        <v>0.408041347</v>
      </c>
      <c r="T1951">
        <v>-0.21172343024055201</v>
      </c>
      <c r="U1951">
        <v>0.68716029772577603</v>
      </c>
      <c r="V1951">
        <v>0.128809980340644</v>
      </c>
      <c r="W1951">
        <v>0.80785363779667196</v>
      </c>
      <c r="X1951" t="e">
        <v>#N/A</v>
      </c>
      <c r="Y1951" t="e">
        <v>#N/A</v>
      </c>
      <c r="Z1951" t="e">
        <v>#N/A</v>
      </c>
      <c r="AA1951" t="e">
        <v>#N/A</v>
      </c>
      <c r="AB1951" t="e">
        <v>#N/A</v>
      </c>
      <c r="AC1951" t="e">
        <v>#N/A</v>
      </c>
      <c r="AD1951" t="e">
        <v>#N/A</v>
      </c>
    </row>
    <row r="1952" spans="1:30" x14ac:dyDescent="0.25">
      <c r="A1952" t="s">
        <v>6056</v>
      </c>
      <c r="B1952" t="s">
        <v>6057</v>
      </c>
      <c r="C1952">
        <v>2</v>
      </c>
      <c r="D1952">
        <v>2</v>
      </c>
      <c r="E1952">
        <v>20.316099999999999</v>
      </c>
      <c r="F1952">
        <v>0.98054893799999998</v>
      </c>
      <c r="G1952">
        <v>1.0211992750000001</v>
      </c>
      <c r="H1952">
        <v>2</v>
      </c>
      <c r="I1952" t="s">
        <v>23</v>
      </c>
      <c r="J1952" t="s">
        <v>24</v>
      </c>
      <c r="K1952" t="s">
        <v>6058</v>
      </c>
      <c r="L1952">
        <v>1776.3007620000001</v>
      </c>
      <c r="M1952">
        <v>1316.445819</v>
      </c>
      <c r="N1952">
        <v>1367.8867949999999</v>
      </c>
      <c r="O1952">
        <v>1206.196494</v>
      </c>
      <c r="P1952">
        <v>2012.370637</v>
      </c>
      <c r="Q1952">
        <v>1336.628438</v>
      </c>
      <c r="R1952">
        <v>0.35316078200000001</v>
      </c>
      <c r="S1952">
        <v>0.49228238200000002</v>
      </c>
      <c r="T1952">
        <v>4.4963945432501901E-2</v>
      </c>
      <c r="U1952">
        <v>0.93259953492322001</v>
      </c>
      <c r="V1952">
        <v>-0.233837555573506</v>
      </c>
      <c r="W1952">
        <v>0.65563678568932704</v>
      </c>
      <c r="X1952">
        <v>0.29746186274374398</v>
      </c>
      <c r="Y1952">
        <v>1.0713674459788356</v>
      </c>
      <c r="Z1952">
        <v>0.26760962960548801</v>
      </c>
      <c r="AA1952">
        <v>-1.072751909423135</v>
      </c>
      <c r="AB1952" t="e">
        <v>#N/A</v>
      </c>
      <c r="AC1952" t="e">
        <v>#N/A</v>
      </c>
      <c r="AD1952" t="e">
        <v>#N/A</v>
      </c>
    </row>
    <row r="1953" spans="1:30" x14ac:dyDescent="0.25">
      <c r="A1953" t="s">
        <v>6059</v>
      </c>
      <c r="B1953" t="s">
        <v>6060</v>
      </c>
      <c r="C1953">
        <v>8</v>
      </c>
      <c r="D1953">
        <v>4</v>
      </c>
      <c r="E1953">
        <v>51.382100000000001</v>
      </c>
      <c r="F1953">
        <v>0.98103269100000001</v>
      </c>
      <c r="G1953">
        <v>1.0207859939999999</v>
      </c>
      <c r="H1953">
        <v>1</v>
      </c>
      <c r="I1953" t="s">
        <v>24</v>
      </c>
      <c r="J1953" t="s">
        <v>23</v>
      </c>
      <c r="K1953" t="s">
        <v>6061</v>
      </c>
      <c r="L1953">
        <v>2518.28422</v>
      </c>
      <c r="M1953">
        <v>3542.6692910000002</v>
      </c>
      <c r="N1953">
        <v>2304.219638</v>
      </c>
      <c r="O1953">
        <v>2658.7122589999999</v>
      </c>
      <c r="P1953">
        <v>2679.081925</v>
      </c>
      <c r="Q1953">
        <v>2857.0411640000002</v>
      </c>
      <c r="R1953">
        <v>-0.26515550700000001</v>
      </c>
      <c r="S1953">
        <v>0.61158794299999997</v>
      </c>
      <c r="T1953">
        <v>-0.146576618533141</v>
      </c>
      <c r="U1953">
        <v>0.78170964991220304</v>
      </c>
      <c r="V1953">
        <v>-0.47374379745185402</v>
      </c>
      <c r="W1953">
        <v>0.34254621863810902</v>
      </c>
      <c r="X1953">
        <v>0.95837635715267</v>
      </c>
      <c r="Y1953">
        <v>-1.0079116773245003</v>
      </c>
      <c r="Z1953">
        <v>0.92712544839842304</v>
      </c>
      <c r="AA1953">
        <v>1.0101301533755083</v>
      </c>
      <c r="AB1953" t="s">
        <v>18</v>
      </c>
      <c r="AC1953" t="e">
        <v>#N/A</v>
      </c>
      <c r="AD1953" t="e">
        <v>#N/A</v>
      </c>
    </row>
    <row r="1954" spans="1:30" x14ac:dyDescent="0.25">
      <c r="A1954" t="s">
        <v>6062</v>
      </c>
      <c r="B1954" t="s">
        <v>6063</v>
      </c>
      <c r="C1954">
        <v>3</v>
      </c>
      <c r="D1954">
        <v>1</v>
      </c>
      <c r="E1954">
        <v>17.817599999999999</v>
      </c>
      <c r="F1954">
        <v>0.98210735000000005</v>
      </c>
      <c r="G1954">
        <v>1.0736909569999999</v>
      </c>
      <c r="H1954">
        <v>1</v>
      </c>
      <c r="I1954" t="s">
        <v>24</v>
      </c>
      <c r="J1954" t="s">
        <v>23</v>
      </c>
      <c r="K1954" t="s">
        <v>6064</v>
      </c>
      <c r="L1954">
        <v>1047.908578</v>
      </c>
      <c r="M1954">
        <v>5819.7861510000002</v>
      </c>
      <c r="N1954">
        <v>5960.4260430000004</v>
      </c>
      <c r="O1954">
        <v>6009.6288009999998</v>
      </c>
      <c r="P1954">
        <v>1405.9484629999999</v>
      </c>
      <c r="Q1954">
        <v>4532.1072080000004</v>
      </c>
      <c r="R1954">
        <v>-0.26002368199999998</v>
      </c>
      <c r="S1954">
        <v>0.61875487900000004</v>
      </c>
      <c r="T1954">
        <v>-0.230081929045657</v>
      </c>
      <c r="U1954">
        <v>0.66096710981732998</v>
      </c>
      <c r="V1954">
        <v>0.21221020191763501</v>
      </c>
      <c r="W1954">
        <v>0.68646294615145198</v>
      </c>
      <c r="X1954" t="e">
        <v>#N/A</v>
      </c>
      <c r="Y1954" t="e">
        <v>#N/A</v>
      </c>
      <c r="Z1954" t="e">
        <v>#N/A</v>
      </c>
      <c r="AA1954" t="e">
        <v>#N/A</v>
      </c>
      <c r="AB1954" t="e">
        <v>#N/A</v>
      </c>
      <c r="AC1954" t="e">
        <v>#N/A</v>
      </c>
      <c r="AD1954" t="e">
        <v>#N/A</v>
      </c>
    </row>
    <row r="1955" spans="1:30" x14ac:dyDescent="0.25">
      <c r="A1955" t="s">
        <v>6065</v>
      </c>
      <c r="B1955" t="s">
        <v>6066</v>
      </c>
      <c r="C1955">
        <v>5</v>
      </c>
      <c r="D1955">
        <v>1</v>
      </c>
      <c r="E1955">
        <v>33.3446</v>
      </c>
      <c r="F1955">
        <v>0.98237043800000001</v>
      </c>
      <c r="G1955">
        <v>1.0025014880000001</v>
      </c>
      <c r="H1955">
        <v>1</v>
      </c>
      <c r="I1955" t="s">
        <v>24</v>
      </c>
      <c r="J1955" t="s">
        <v>23</v>
      </c>
      <c r="K1955" t="s">
        <v>6067</v>
      </c>
      <c r="L1955">
        <v>327.9519884</v>
      </c>
      <c r="M1955">
        <v>415.1605414</v>
      </c>
      <c r="N1955">
        <v>320.97808049999998</v>
      </c>
      <c r="O1955">
        <v>387.31106920000002</v>
      </c>
      <c r="P1955">
        <v>332.69149370000002</v>
      </c>
      <c r="Q1955">
        <v>341.4328792</v>
      </c>
      <c r="R1955">
        <v>-0.17117822699999999</v>
      </c>
      <c r="S1955">
        <v>0.74574059100000001</v>
      </c>
      <c r="T1955">
        <v>-0.21641354726950701</v>
      </c>
      <c r="U1955">
        <v>0.68044752423412702</v>
      </c>
      <c r="V1955">
        <v>-0.10467662254427899</v>
      </c>
      <c r="W1955">
        <v>0.843558547282244</v>
      </c>
      <c r="X1955">
        <v>0.67219312319450897</v>
      </c>
      <c r="Y1955">
        <v>1.0308833148276495</v>
      </c>
      <c r="Z1955">
        <v>0.79907789298671394</v>
      </c>
      <c r="AA1955">
        <v>-1.0226304824413381</v>
      </c>
      <c r="AB1955" t="e">
        <v>#N/A</v>
      </c>
      <c r="AC1955" t="e">
        <v>#N/A</v>
      </c>
      <c r="AD1955" t="e">
        <v>#N/A</v>
      </c>
    </row>
    <row r="1956" spans="1:30" x14ac:dyDescent="0.25">
      <c r="A1956" t="s">
        <v>6068</v>
      </c>
      <c r="B1956" t="s">
        <v>6069</v>
      </c>
      <c r="C1956">
        <v>19</v>
      </c>
      <c r="D1956">
        <v>16</v>
      </c>
      <c r="E1956">
        <v>98.774799999999999</v>
      </c>
      <c r="F1956">
        <v>0.98239673400000005</v>
      </c>
      <c r="G1956">
        <v>1.0262879760000001</v>
      </c>
      <c r="H1956">
        <v>3</v>
      </c>
      <c r="I1956" t="s">
        <v>24</v>
      </c>
      <c r="J1956" t="s">
        <v>23</v>
      </c>
      <c r="K1956" t="s">
        <v>6070</v>
      </c>
      <c r="L1956">
        <v>10891.147639999999</v>
      </c>
      <c r="M1956">
        <v>6569.0910979999999</v>
      </c>
      <c r="N1956">
        <v>7605.669758</v>
      </c>
      <c r="O1956">
        <v>7756.1992959999998</v>
      </c>
      <c r="P1956">
        <v>8116.6856589999998</v>
      </c>
      <c r="Q1956">
        <v>8550.96983</v>
      </c>
      <c r="R1956">
        <v>0.22945728300000001</v>
      </c>
      <c r="S1956">
        <v>0.66185461199999995</v>
      </c>
      <c r="T1956">
        <v>0.60280040593992001</v>
      </c>
      <c r="U1956">
        <v>0.20531867932453701</v>
      </c>
      <c r="V1956">
        <v>-4.17496435775917E-2</v>
      </c>
      <c r="W1956">
        <v>0.93741192013140795</v>
      </c>
      <c r="X1956">
        <v>0.63295056965506302</v>
      </c>
      <c r="Y1956">
        <v>-1.0308944875288306</v>
      </c>
      <c r="Z1956">
        <v>0.37091402778413401</v>
      </c>
      <c r="AA1956">
        <v>-1.0561234938992421</v>
      </c>
      <c r="AB1956" t="e">
        <v>#N/A</v>
      </c>
      <c r="AC1956" t="e">
        <v>#N/A</v>
      </c>
      <c r="AD1956" t="e">
        <v>#N/A</v>
      </c>
    </row>
    <row r="1957" spans="1:30" x14ac:dyDescent="0.25">
      <c r="A1957" t="s">
        <v>6071</v>
      </c>
      <c r="B1957" t="s">
        <v>6072</v>
      </c>
      <c r="C1957">
        <v>9</v>
      </c>
      <c r="D1957">
        <v>9</v>
      </c>
      <c r="E1957">
        <v>66.557599999999994</v>
      </c>
      <c r="F1957">
        <v>0.98269410300000004</v>
      </c>
      <c r="G1957">
        <v>1.029320488</v>
      </c>
      <c r="H1957">
        <v>2</v>
      </c>
      <c r="I1957" t="s">
        <v>24</v>
      </c>
      <c r="J1957" t="s">
        <v>23</v>
      </c>
      <c r="K1957" t="s">
        <v>6073</v>
      </c>
      <c r="L1957">
        <v>18117.474760000001</v>
      </c>
      <c r="M1957">
        <v>12253.4864</v>
      </c>
      <c r="N1957">
        <v>10078.43334</v>
      </c>
      <c r="O1957">
        <v>13714.823259999999</v>
      </c>
      <c r="P1957">
        <v>11180.044910000001</v>
      </c>
      <c r="Q1957">
        <v>14402.313770000001</v>
      </c>
      <c r="R1957">
        <v>2.7571602000000001E-2</v>
      </c>
      <c r="S1957">
        <v>0.95865307700000002</v>
      </c>
      <c r="T1957">
        <v>0.60456934067569001</v>
      </c>
      <c r="U1957">
        <v>0.20363227163947201</v>
      </c>
      <c r="V1957">
        <v>-9.28875465028801E-2</v>
      </c>
      <c r="W1957">
        <v>0.861069401593612</v>
      </c>
      <c r="X1957">
        <v>0.15991082273637899</v>
      </c>
      <c r="Y1957">
        <v>1.2141515726643977</v>
      </c>
      <c r="Z1957">
        <v>0.99541344544293098</v>
      </c>
      <c r="AA1957">
        <v>1.0009030161184065</v>
      </c>
      <c r="AB1957" t="s">
        <v>6149</v>
      </c>
      <c r="AC1957" t="s">
        <v>6158</v>
      </c>
      <c r="AD1957" t="e">
        <v>#N/A</v>
      </c>
    </row>
    <row r="1958" spans="1:30" x14ac:dyDescent="0.25">
      <c r="A1958" t="s">
        <v>6074</v>
      </c>
      <c r="B1958" t="s">
        <v>6075</v>
      </c>
      <c r="C1958">
        <v>35</v>
      </c>
      <c r="D1958">
        <v>23</v>
      </c>
      <c r="E1958">
        <v>224.1105</v>
      </c>
      <c r="F1958">
        <v>0.98339847700000005</v>
      </c>
      <c r="G1958">
        <v>1.0082261079999999</v>
      </c>
      <c r="H1958">
        <v>2</v>
      </c>
      <c r="I1958" t="s">
        <v>24</v>
      </c>
      <c r="J1958" t="s">
        <v>23</v>
      </c>
      <c r="K1958" t="s">
        <v>6076</v>
      </c>
      <c r="L1958">
        <v>6908.8265719999999</v>
      </c>
      <c r="M1958">
        <v>6434.4344220000003</v>
      </c>
      <c r="N1958">
        <v>4566.7272110000004</v>
      </c>
      <c r="O1958">
        <v>5175.1117000000004</v>
      </c>
      <c r="P1958">
        <v>6175.5088320000004</v>
      </c>
      <c r="Q1958">
        <v>6413.2402439999996</v>
      </c>
      <c r="R1958">
        <v>-9.0597162999999994E-2</v>
      </c>
      <c r="S1958">
        <v>0.86447605999999999</v>
      </c>
      <c r="T1958">
        <v>0.305049149642657</v>
      </c>
      <c r="U1958">
        <v>0.55661944735951296</v>
      </c>
      <c r="V1958">
        <v>-0.51847055845788803</v>
      </c>
      <c r="W1958">
        <v>0.291979643604175</v>
      </c>
      <c r="X1958">
        <v>0.968762911540893</v>
      </c>
      <c r="Y1958">
        <v>1.007792121061228</v>
      </c>
      <c r="Z1958">
        <v>0.86088953253513401</v>
      </c>
      <c r="AA1958">
        <v>1.0381075272070539</v>
      </c>
      <c r="AB1958" t="s">
        <v>6155</v>
      </c>
      <c r="AC1958" t="s">
        <v>6155</v>
      </c>
      <c r="AD1958" t="e">
        <v>#N/A</v>
      </c>
    </row>
    <row r="1959" spans="1:30" x14ac:dyDescent="0.25">
      <c r="A1959" t="s">
        <v>6077</v>
      </c>
      <c r="B1959" t="s">
        <v>6078</v>
      </c>
      <c r="C1959">
        <v>6</v>
      </c>
      <c r="D1959">
        <v>1</v>
      </c>
      <c r="E1959">
        <v>31.683</v>
      </c>
      <c r="F1959">
        <v>0.98409267700000003</v>
      </c>
      <c r="G1959">
        <v>1.0342586220000001</v>
      </c>
      <c r="H1959">
        <v>1</v>
      </c>
      <c r="I1959" t="s">
        <v>24</v>
      </c>
      <c r="J1959" t="s">
        <v>23</v>
      </c>
      <c r="K1959" t="s">
        <v>6079</v>
      </c>
      <c r="L1959">
        <v>727.33593150000002</v>
      </c>
      <c r="M1959">
        <v>1312.6624830000001</v>
      </c>
      <c r="N1959">
        <v>1792.8238960000001</v>
      </c>
      <c r="O1959">
        <v>1351.628183</v>
      </c>
      <c r="P1959">
        <v>870.73941960000002</v>
      </c>
      <c r="Q1959">
        <v>1483.496897</v>
      </c>
      <c r="R1959">
        <v>-0.28986380699999997</v>
      </c>
      <c r="S1959">
        <v>0.57738161700000001</v>
      </c>
      <c r="T1959">
        <v>-0.203135706716008</v>
      </c>
      <c r="U1959">
        <v>0.69948754754209497</v>
      </c>
      <c r="V1959">
        <v>0.229654399304483</v>
      </c>
      <c r="W1959">
        <v>0.66157451881419205</v>
      </c>
      <c r="X1959">
        <v>7.1956647219135098E-2</v>
      </c>
      <c r="Y1959">
        <v>-1.1417320214018047</v>
      </c>
      <c r="Z1959">
        <v>0.86253498053780397</v>
      </c>
      <c r="AA1959">
        <v>1.0170044656543067</v>
      </c>
      <c r="AB1959" t="e">
        <v>#N/A</v>
      </c>
      <c r="AC1959" t="e">
        <v>#N/A</v>
      </c>
      <c r="AD1959" t="e">
        <v>#N/A</v>
      </c>
    </row>
    <row r="1960" spans="1:30" x14ac:dyDescent="0.25">
      <c r="A1960" t="s">
        <v>6080</v>
      </c>
      <c r="B1960" t="s">
        <v>6081</v>
      </c>
      <c r="C1960">
        <v>11</v>
      </c>
      <c r="D1960">
        <v>8</v>
      </c>
      <c r="E1960">
        <v>109.4165</v>
      </c>
      <c r="F1960">
        <v>0.98411170800000003</v>
      </c>
      <c r="G1960">
        <v>1.0031405200000001</v>
      </c>
      <c r="H1960">
        <v>2</v>
      </c>
      <c r="I1960" t="s">
        <v>23</v>
      </c>
      <c r="J1960" t="s">
        <v>24</v>
      </c>
      <c r="K1960" t="s">
        <v>6082</v>
      </c>
      <c r="L1960">
        <v>16940.848760000001</v>
      </c>
      <c r="M1960">
        <v>10696.244259999999</v>
      </c>
      <c r="N1960">
        <v>21995.229879999999</v>
      </c>
      <c r="O1960">
        <v>16957.251209999999</v>
      </c>
      <c r="P1960">
        <v>21894.53139</v>
      </c>
      <c r="Q1960">
        <v>10936.411609999999</v>
      </c>
      <c r="R1960">
        <v>0.51522212199999995</v>
      </c>
      <c r="S1960">
        <v>0.29555066099999999</v>
      </c>
      <c r="T1960">
        <v>-0.1142093957069</v>
      </c>
      <c r="U1960">
        <v>0.82943076790191395</v>
      </c>
      <c r="V1960">
        <v>0.28024943469721098</v>
      </c>
      <c r="W1960">
        <v>0.59063120761375598</v>
      </c>
      <c r="X1960">
        <v>0.34160739560727899</v>
      </c>
      <c r="Y1960">
        <v>-1.092873937989826</v>
      </c>
      <c r="Z1960">
        <v>0.57884015001812295</v>
      </c>
      <c r="AA1960">
        <v>-1.0516263751430157</v>
      </c>
      <c r="AB1960" t="s">
        <v>6153</v>
      </c>
      <c r="AC1960" t="s">
        <v>6153</v>
      </c>
      <c r="AD1960" t="e">
        <v>#N/A</v>
      </c>
    </row>
    <row r="1961" spans="1:30" x14ac:dyDescent="0.25">
      <c r="A1961" t="s">
        <v>6083</v>
      </c>
      <c r="B1961" t="s">
        <v>6084</v>
      </c>
      <c r="C1961">
        <v>9</v>
      </c>
      <c r="D1961">
        <v>8</v>
      </c>
      <c r="E1961">
        <v>58.070999999999998</v>
      </c>
      <c r="F1961">
        <v>0.98639888499999995</v>
      </c>
      <c r="G1961">
        <v>1.005379123</v>
      </c>
      <c r="H1961">
        <v>2</v>
      </c>
      <c r="I1961" t="s">
        <v>23</v>
      </c>
      <c r="J1961" t="s">
        <v>24</v>
      </c>
      <c r="K1961" t="s">
        <v>6085</v>
      </c>
      <c r="L1961">
        <v>3893.2455220000002</v>
      </c>
      <c r="M1961">
        <v>5465.8715979999997</v>
      </c>
      <c r="N1961">
        <v>6373.3938120000003</v>
      </c>
      <c r="O1961">
        <v>6522.4893970000003</v>
      </c>
      <c r="P1961">
        <v>3616.469216</v>
      </c>
      <c r="Q1961">
        <v>5678.1794250000003</v>
      </c>
      <c r="R1961">
        <v>-0.29467008300000003</v>
      </c>
      <c r="S1961">
        <v>0.57078804500000002</v>
      </c>
      <c r="T1961">
        <v>-0.17097833838621501</v>
      </c>
      <c r="U1961">
        <v>0.74603164793015597</v>
      </c>
      <c r="V1961">
        <v>0.40435830013742602</v>
      </c>
      <c r="W1961">
        <v>0.42651998008737302</v>
      </c>
      <c r="X1961">
        <v>0.72945452634367103</v>
      </c>
      <c r="Y1961">
        <v>-1.0212179671109562</v>
      </c>
      <c r="Z1961">
        <v>0.68837377511215003</v>
      </c>
      <c r="AA1961">
        <v>-1.0267850531255673</v>
      </c>
      <c r="AB1961" t="e">
        <v>#N/A</v>
      </c>
      <c r="AC1961" t="e">
        <v>#N/A</v>
      </c>
      <c r="AD1961" t="e">
        <v>#N/A</v>
      </c>
    </row>
    <row r="1962" spans="1:30" x14ac:dyDescent="0.25">
      <c r="A1962" t="s">
        <v>6086</v>
      </c>
      <c r="B1962" t="s">
        <v>6087</v>
      </c>
      <c r="C1962">
        <v>8</v>
      </c>
      <c r="D1962">
        <v>4</v>
      </c>
      <c r="E1962">
        <v>42.8949</v>
      </c>
      <c r="F1962">
        <v>0.98641349599999995</v>
      </c>
      <c r="G1962">
        <v>1.01288011</v>
      </c>
      <c r="H1962">
        <v>1</v>
      </c>
      <c r="I1962" t="s">
        <v>24</v>
      </c>
      <c r="J1962" t="s">
        <v>23</v>
      </c>
      <c r="K1962" t="s">
        <v>6088</v>
      </c>
      <c r="L1962">
        <v>994.53758800000003</v>
      </c>
      <c r="M1962">
        <v>686.14865220000002</v>
      </c>
      <c r="N1962">
        <v>628.77212489999999</v>
      </c>
      <c r="O1962">
        <v>671.02368620000004</v>
      </c>
      <c r="P1962">
        <v>853.22590030000003</v>
      </c>
      <c r="Q1962">
        <v>755.84096079999995</v>
      </c>
      <c r="R1962">
        <v>0.26223954799999999</v>
      </c>
      <c r="S1962">
        <v>0.61565773000000001</v>
      </c>
      <c r="T1962">
        <v>0.43369425331622102</v>
      </c>
      <c r="U1962">
        <v>0.39024554903397701</v>
      </c>
      <c r="V1962">
        <v>-0.27558882864206702</v>
      </c>
      <c r="W1962">
        <v>0.59708213290972001</v>
      </c>
      <c r="X1962">
        <v>0.77521801695544501</v>
      </c>
      <c r="Y1962">
        <v>-1.0329377120437955</v>
      </c>
      <c r="Z1962">
        <v>0.53401323106351495</v>
      </c>
      <c r="AA1962">
        <v>1.0479220321837055</v>
      </c>
      <c r="AB1962" t="s">
        <v>6153</v>
      </c>
      <c r="AC1962" t="e">
        <v>#N/A</v>
      </c>
      <c r="AD1962" t="e">
        <v>#N/A</v>
      </c>
    </row>
    <row r="1963" spans="1:30" x14ac:dyDescent="0.25">
      <c r="A1963" t="s">
        <v>6089</v>
      </c>
      <c r="B1963" t="s">
        <v>6090</v>
      </c>
      <c r="C1963">
        <v>1</v>
      </c>
      <c r="D1963">
        <v>1</v>
      </c>
      <c r="E1963">
        <v>5.7130000000000001</v>
      </c>
      <c r="F1963">
        <v>0.98733393700000005</v>
      </c>
      <c r="G1963">
        <v>1.0092253769999999</v>
      </c>
      <c r="H1963">
        <v>1</v>
      </c>
      <c r="I1963" t="s">
        <v>23</v>
      </c>
      <c r="J1963" t="s">
        <v>24</v>
      </c>
      <c r="K1963" t="s">
        <v>6091</v>
      </c>
      <c r="L1963">
        <v>2123.315619</v>
      </c>
      <c r="M1963">
        <v>1919.7600580000001</v>
      </c>
      <c r="N1963">
        <v>1433.7077509999999</v>
      </c>
      <c r="O1963">
        <v>2348.406911</v>
      </c>
      <c r="P1963">
        <v>1338.4652599999999</v>
      </c>
      <c r="Q1963">
        <v>1840.436651</v>
      </c>
      <c r="R1963">
        <v>-0.106908032</v>
      </c>
      <c r="S1963">
        <v>0.84024889599999997</v>
      </c>
      <c r="T1963">
        <v>0.28606408050761001</v>
      </c>
      <c r="U1963">
        <v>0.58260857129412502</v>
      </c>
      <c r="V1963">
        <v>0.20283746830471699</v>
      </c>
      <c r="W1963">
        <v>0.69991647243167199</v>
      </c>
      <c r="X1963">
        <v>0.28178104256601499</v>
      </c>
      <c r="Y1963">
        <v>1.1111293702489202</v>
      </c>
      <c r="Z1963">
        <v>0.97710345775756702</v>
      </c>
      <c r="AA1963">
        <v>1.003111477727846</v>
      </c>
      <c r="AB1963" t="s">
        <v>6149</v>
      </c>
      <c r="AC1963" t="e">
        <v>#N/A</v>
      </c>
      <c r="AD1963" t="e">
        <v>#N/A</v>
      </c>
    </row>
    <row r="1964" spans="1:30" x14ac:dyDescent="0.25">
      <c r="A1964" t="s">
        <v>6092</v>
      </c>
      <c r="B1964" t="s">
        <v>6093</v>
      </c>
      <c r="C1964">
        <v>11</v>
      </c>
      <c r="D1964">
        <v>2</v>
      </c>
      <c r="E1964">
        <v>79.416600000000003</v>
      </c>
      <c r="F1964">
        <v>0.98876753299999998</v>
      </c>
      <c r="G1964">
        <v>1.190255689</v>
      </c>
      <c r="H1964">
        <v>2</v>
      </c>
      <c r="I1964" t="s">
        <v>23</v>
      </c>
      <c r="J1964" t="s">
        <v>24</v>
      </c>
      <c r="K1964" t="s">
        <v>6094</v>
      </c>
      <c r="L1964">
        <v>1817.346804</v>
      </c>
      <c r="M1964">
        <v>4428.1410679999999</v>
      </c>
      <c r="N1964">
        <v>1981.326204</v>
      </c>
      <c r="O1964">
        <v>1829.94469</v>
      </c>
      <c r="P1964">
        <v>1351.9322199999999</v>
      </c>
      <c r="Q1964">
        <v>6610.1353429999999</v>
      </c>
      <c r="R1964">
        <v>-0.719787807</v>
      </c>
      <c r="S1964">
        <v>0.106777337</v>
      </c>
      <c r="T1964">
        <v>-6.2372189349204903E-2</v>
      </c>
      <c r="U1964">
        <v>0.90656303892857604</v>
      </c>
      <c r="V1964">
        <v>-0.17290929864126001</v>
      </c>
      <c r="W1964">
        <v>0.74322084077112704</v>
      </c>
      <c r="X1964">
        <v>0.77543834033887005</v>
      </c>
      <c r="Y1964">
        <v>-1.0284660096227758</v>
      </c>
      <c r="Z1964">
        <v>0.870707088435973</v>
      </c>
      <c r="AA1964">
        <v>1.0142672937051063</v>
      </c>
      <c r="AB1964" t="s">
        <v>6153</v>
      </c>
      <c r="AC1964" t="e">
        <v>#N/A</v>
      </c>
      <c r="AD1964" t="e">
        <v>#N/A</v>
      </c>
    </row>
    <row r="1965" spans="1:30" x14ac:dyDescent="0.25">
      <c r="A1965" t="s">
        <v>6095</v>
      </c>
      <c r="B1965" t="s">
        <v>6096</v>
      </c>
      <c r="C1965">
        <v>44</v>
      </c>
      <c r="D1965">
        <v>16</v>
      </c>
      <c r="E1965">
        <v>371.99849999999998</v>
      </c>
      <c r="F1965">
        <v>0.98878698499999995</v>
      </c>
      <c r="G1965">
        <v>1.069048716</v>
      </c>
      <c r="H1965">
        <v>3</v>
      </c>
      <c r="I1965" t="s">
        <v>24</v>
      </c>
      <c r="J1965" t="s">
        <v>23</v>
      </c>
      <c r="K1965" t="s">
        <v>6097</v>
      </c>
      <c r="L1965">
        <v>7374.2906949999997</v>
      </c>
      <c r="M1965">
        <v>4068.2337560000001</v>
      </c>
      <c r="N1965">
        <v>9943.3350929999997</v>
      </c>
      <c r="O1965">
        <v>7227.252485</v>
      </c>
      <c r="P1965">
        <v>6562.7601279999999</v>
      </c>
      <c r="Q1965">
        <v>6214.5570850000004</v>
      </c>
      <c r="R1965">
        <v>0.34524975400000002</v>
      </c>
      <c r="S1965">
        <v>0.50270180399999997</v>
      </c>
      <c r="T1965">
        <v>0.19033435142244001</v>
      </c>
      <c r="U1965">
        <v>0.717946109874954</v>
      </c>
      <c r="V1965">
        <v>0.37536943847626802</v>
      </c>
      <c r="W1965">
        <v>0.463391035012091</v>
      </c>
      <c r="X1965">
        <v>0.29325074178793897</v>
      </c>
      <c r="Y1965">
        <v>-1.2134096651255737</v>
      </c>
      <c r="Z1965" t="e">
        <v>#N/A</v>
      </c>
      <c r="AA1965" t="e">
        <v>#N/A</v>
      </c>
      <c r="AB1965" t="s">
        <v>6153</v>
      </c>
      <c r="AC1965" t="e">
        <v>#N/A</v>
      </c>
      <c r="AD1965" t="e">
        <v>#N/A</v>
      </c>
    </row>
    <row r="1966" spans="1:30" x14ac:dyDescent="0.25">
      <c r="A1966" t="s">
        <v>6098</v>
      </c>
      <c r="B1966" t="s">
        <v>6099</v>
      </c>
      <c r="C1966">
        <v>8</v>
      </c>
      <c r="D1966">
        <v>5</v>
      </c>
      <c r="E1966">
        <v>41.037100000000002</v>
      </c>
      <c r="F1966">
        <v>0.98929958200000001</v>
      </c>
      <c r="G1966">
        <v>1.009103785</v>
      </c>
      <c r="H1966">
        <v>1</v>
      </c>
      <c r="I1966" t="s">
        <v>23</v>
      </c>
      <c r="J1966" t="s">
        <v>24</v>
      </c>
      <c r="K1966" t="s">
        <v>6100</v>
      </c>
      <c r="L1966">
        <v>2218.4179300000001</v>
      </c>
      <c r="M1966">
        <v>1569.7818219999999</v>
      </c>
      <c r="N1966">
        <v>1950.7907680000001</v>
      </c>
      <c r="O1966">
        <v>1710.4279469999999</v>
      </c>
      <c r="P1966">
        <v>2510.8017169999998</v>
      </c>
      <c r="Q1966">
        <v>1570.007392</v>
      </c>
      <c r="R1966">
        <v>0.50276111400000001</v>
      </c>
      <c r="S1966">
        <v>0.30939947499999998</v>
      </c>
      <c r="T1966">
        <v>2.7942567242554402E-2</v>
      </c>
      <c r="U1966">
        <v>0.95809705773368903</v>
      </c>
      <c r="V1966">
        <v>-4.7845164894222497E-2</v>
      </c>
      <c r="W1966">
        <v>0.92828701527280599</v>
      </c>
      <c r="X1966">
        <v>0.83948834304964304</v>
      </c>
      <c r="Y1966">
        <v>1.0190032255548702</v>
      </c>
      <c r="Z1966">
        <v>0.223456411915678</v>
      </c>
      <c r="AA1966">
        <v>1.0656449161768509</v>
      </c>
      <c r="AB1966" t="e">
        <v>#N/A</v>
      </c>
      <c r="AC1966" t="e">
        <v>#N/A</v>
      </c>
      <c r="AD1966" t="e">
        <v>#N/A</v>
      </c>
    </row>
    <row r="1967" spans="1:30" x14ac:dyDescent="0.25">
      <c r="A1967" t="s">
        <v>6101</v>
      </c>
      <c r="B1967" t="s">
        <v>6102</v>
      </c>
      <c r="C1967">
        <v>15</v>
      </c>
      <c r="D1967">
        <v>10</v>
      </c>
      <c r="E1967">
        <v>171.43430000000001</v>
      </c>
      <c r="F1967">
        <v>0.99023418900000004</v>
      </c>
      <c r="G1967">
        <v>1.171555218</v>
      </c>
      <c r="H1967">
        <v>3</v>
      </c>
      <c r="I1967" t="s">
        <v>24</v>
      </c>
      <c r="J1967" t="s">
        <v>23</v>
      </c>
      <c r="K1967" t="s">
        <v>6103</v>
      </c>
      <c r="L1967">
        <v>9136.9670119999992</v>
      </c>
      <c r="M1967">
        <v>23996.802520000001</v>
      </c>
      <c r="N1967">
        <v>40357.221989999998</v>
      </c>
      <c r="O1967">
        <v>25759.447209999998</v>
      </c>
      <c r="P1967">
        <v>16429.550299999999</v>
      </c>
      <c r="Q1967">
        <v>20540.432919999999</v>
      </c>
      <c r="R1967">
        <v>3.5143109999999998E-2</v>
      </c>
      <c r="S1967">
        <v>0.94730703699999996</v>
      </c>
      <c r="T1967">
        <v>-0.204875316496194</v>
      </c>
      <c r="U1967">
        <v>0.696986732798756</v>
      </c>
      <c r="V1967">
        <v>0.195979134656388</v>
      </c>
      <c r="W1967">
        <v>0.70979486379885004</v>
      </c>
      <c r="X1967">
        <v>4.01822220617013E-2</v>
      </c>
      <c r="Y1967">
        <v>1.2137132443455245</v>
      </c>
      <c r="Z1967">
        <v>0.77457713383968796</v>
      </c>
      <c r="AA1967">
        <v>-1.0244197017653105</v>
      </c>
      <c r="AB1967" t="s">
        <v>6149</v>
      </c>
      <c r="AC1967" t="e">
        <v>#N/A</v>
      </c>
      <c r="AD1967" t="e">
        <v>#N/A</v>
      </c>
    </row>
    <row r="1968" spans="1:30" x14ac:dyDescent="0.25">
      <c r="A1968" t="s">
        <v>6104</v>
      </c>
      <c r="B1968" t="s">
        <v>6105</v>
      </c>
      <c r="C1968">
        <v>5</v>
      </c>
      <c r="D1968">
        <v>3</v>
      </c>
      <c r="E1968">
        <v>30.015799999999999</v>
      </c>
      <c r="F1968">
        <v>0.99101401</v>
      </c>
      <c r="G1968">
        <v>1.277125507</v>
      </c>
      <c r="H1968">
        <v>1</v>
      </c>
      <c r="I1968" t="s">
        <v>24</v>
      </c>
      <c r="J1968" t="s">
        <v>23</v>
      </c>
      <c r="K1968" t="s">
        <v>6106</v>
      </c>
      <c r="L1968">
        <v>381.12975089999998</v>
      </c>
      <c r="M1968">
        <v>2732.8013099999998</v>
      </c>
      <c r="N1968">
        <v>1868.4382089999999</v>
      </c>
      <c r="O1968">
        <v>1665.8934360000001</v>
      </c>
      <c r="P1968">
        <v>789.35997380000003</v>
      </c>
      <c r="Q1968">
        <v>1445.983581</v>
      </c>
      <c r="R1968">
        <v>-0.14948726400000001</v>
      </c>
      <c r="S1968">
        <v>0.77743935799999997</v>
      </c>
      <c r="T1968">
        <v>-0.20461156637622599</v>
      </c>
      <c r="U1968">
        <v>0.69736577341760897</v>
      </c>
      <c r="V1968">
        <v>-0.18527837543160999</v>
      </c>
      <c r="W1968">
        <v>0.72526256196636596</v>
      </c>
      <c r="X1968">
        <v>0.30228552903096201</v>
      </c>
      <c r="Y1968">
        <v>-1.1253662217563194</v>
      </c>
      <c r="Z1968">
        <v>0.82819059694237795</v>
      </c>
      <c r="AA1968">
        <v>1.0259570336334636</v>
      </c>
      <c r="AB1968" t="s">
        <v>18</v>
      </c>
      <c r="AC1968" t="s">
        <v>6153</v>
      </c>
      <c r="AD1968" t="e">
        <v>#N/A</v>
      </c>
    </row>
    <row r="1969" spans="1:30" x14ac:dyDescent="0.25">
      <c r="A1969" t="s">
        <v>6107</v>
      </c>
      <c r="B1969" t="s">
        <v>6108</v>
      </c>
      <c r="C1969">
        <v>33</v>
      </c>
      <c r="D1969">
        <v>27</v>
      </c>
      <c r="E1969">
        <v>208.30179999999999</v>
      </c>
      <c r="F1969">
        <v>0.99179865499999997</v>
      </c>
      <c r="G1969">
        <v>1.0016559780000001</v>
      </c>
      <c r="H1969">
        <v>3</v>
      </c>
      <c r="I1969" t="s">
        <v>24</v>
      </c>
      <c r="J1969" t="s">
        <v>23</v>
      </c>
      <c r="K1969" t="s">
        <v>6109</v>
      </c>
      <c r="L1969">
        <v>33504.83988</v>
      </c>
      <c r="M1969">
        <v>64785.791539999998</v>
      </c>
      <c r="N1969">
        <v>56280.36058</v>
      </c>
      <c r="O1969">
        <v>55041.590900000003</v>
      </c>
      <c r="P1969">
        <v>34660.423649999997</v>
      </c>
      <c r="Q1969">
        <v>64613.434480000004</v>
      </c>
      <c r="R1969">
        <v>-0.52312981000000003</v>
      </c>
      <c r="S1969">
        <v>0.28688639199999999</v>
      </c>
      <c r="T1969">
        <v>-0.204449809308656</v>
      </c>
      <c r="U1969">
        <v>0.69759825889129801</v>
      </c>
      <c r="V1969">
        <v>3.21388781318869E-2</v>
      </c>
      <c r="W1969">
        <v>0.95180828104610204</v>
      </c>
      <c r="X1969">
        <v>0.187622688907749</v>
      </c>
      <c r="Y1969">
        <v>1.2313623513863274</v>
      </c>
      <c r="Z1969">
        <v>9.6537948160609996E-2</v>
      </c>
      <c r="AA1969">
        <v>-1.1183377598363999</v>
      </c>
      <c r="AB1969" t="s">
        <v>6149</v>
      </c>
      <c r="AC1969" t="e">
        <v>#N/A</v>
      </c>
      <c r="AD1969" t="e">
        <v>#N/A</v>
      </c>
    </row>
    <row r="1970" spans="1:30" x14ac:dyDescent="0.25">
      <c r="A1970" t="s">
        <v>6110</v>
      </c>
      <c r="B1970" t="s">
        <v>6111</v>
      </c>
      <c r="C1970">
        <v>8</v>
      </c>
      <c r="D1970">
        <v>7</v>
      </c>
      <c r="E1970">
        <v>56.754100000000001</v>
      </c>
      <c r="F1970">
        <v>0.99185770299999998</v>
      </c>
      <c r="G1970">
        <v>1.0273151789999999</v>
      </c>
      <c r="H1970">
        <v>2</v>
      </c>
      <c r="I1970" t="s">
        <v>23</v>
      </c>
      <c r="J1970" t="s">
        <v>24</v>
      </c>
      <c r="K1970" t="s">
        <v>6112</v>
      </c>
      <c r="L1970">
        <v>3558.2028169999999</v>
      </c>
      <c r="M1970">
        <v>4975.8447040000001</v>
      </c>
      <c r="N1970">
        <v>4976.253866</v>
      </c>
      <c r="O1970">
        <v>4677.1303230000003</v>
      </c>
      <c r="P1970">
        <v>3119.6226499999998</v>
      </c>
      <c r="Q1970">
        <v>6082.5847210000002</v>
      </c>
      <c r="R1970">
        <v>-0.62226971499999995</v>
      </c>
      <c r="S1970">
        <v>0.18707294199999999</v>
      </c>
      <c r="T1970">
        <v>-8.1956035848451098E-2</v>
      </c>
      <c r="U1970">
        <v>0.87734118704258801</v>
      </c>
      <c r="V1970">
        <v>0.120029186808632</v>
      </c>
      <c r="W1970">
        <v>0.82082085037546704</v>
      </c>
      <c r="X1970">
        <v>0.68455718714977798</v>
      </c>
      <c r="Y1970">
        <v>1.0550619178583303</v>
      </c>
      <c r="Z1970">
        <v>0.987616471115216</v>
      </c>
      <c r="AA1970">
        <v>1.0033065362470366</v>
      </c>
      <c r="AB1970" t="s">
        <v>6156</v>
      </c>
      <c r="AC1970" t="s">
        <v>6149</v>
      </c>
      <c r="AD1970" t="e">
        <v>#N/A</v>
      </c>
    </row>
    <row r="1971" spans="1:30" x14ac:dyDescent="0.25">
      <c r="A1971" t="s">
        <v>6113</v>
      </c>
      <c r="B1971" t="s">
        <v>6114</v>
      </c>
      <c r="C1971">
        <v>6</v>
      </c>
      <c r="D1971">
        <v>2</v>
      </c>
      <c r="E1971">
        <v>37.127800000000001</v>
      </c>
      <c r="F1971">
        <v>0.99313689100000002</v>
      </c>
      <c r="G1971">
        <v>1.068667134</v>
      </c>
      <c r="H1971">
        <v>1</v>
      </c>
      <c r="I1971" t="s">
        <v>24</v>
      </c>
      <c r="J1971" t="s">
        <v>23</v>
      </c>
      <c r="K1971" t="s">
        <v>6115</v>
      </c>
      <c r="L1971">
        <v>2922.6701370000001</v>
      </c>
      <c r="M1971">
        <v>1568.0540289999999</v>
      </c>
      <c r="N1971">
        <v>993.06289279999999</v>
      </c>
      <c r="O1971">
        <v>1953.9175720000001</v>
      </c>
      <c r="P1971">
        <v>2056.0229639999998</v>
      </c>
      <c r="Q1971">
        <v>1121.4861579999999</v>
      </c>
      <c r="R1971">
        <v>0.46185858800000001</v>
      </c>
      <c r="S1971">
        <v>0.35647242000000001</v>
      </c>
      <c r="T1971">
        <v>0.39776148491341901</v>
      </c>
      <c r="U1971">
        <v>0.43482352997042401</v>
      </c>
      <c r="V1971">
        <v>-0.126601373421934</v>
      </c>
      <c r="W1971">
        <v>0.81111251743436097</v>
      </c>
      <c r="X1971">
        <v>6.5935523570223101E-2</v>
      </c>
      <c r="Y1971">
        <v>1.1901941379790248</v>
      </c>
      <c r="Z1971">
        <v>0.49746635841065201</v>
      </c>
      <c r="AA1971">
        <v>-1.0552012479993773</v>
      </c>
      <c r="AB1971" t="s">
        <v>6156</v>
      </c>
      <c r="AC1971" t="e">
        <v>#N/A</v>
      </c>
      <c r="AD1971" t="e">
        <v>#N/A</v>
      </c>
    </row>
    <row r="1972" spans="1:30" x14ac:dyDescent="0.25">
      <c r="A1972" t="s">
        <v>6116</v>
      </c>
      <c r="B1972" t="s">
        <v>6117</v>
      </c>
      <c r="C1972">
        <v>127</v>
      </c>
      <c r="D1972">
        <v>106</v>
      </c>
      <c r="E1972">
        <v>966.61300000000006</v>
      </c>
      <c r="F1972">
        <v>0.99386749799999996</v>
      </c>
      <c r="G1972">
        <v>1.0144144129999999</v>
      </c>
      <c r="H1972">
        <v>3</v>
      </c>
      <c r="I1972" t="s">
        <v>24</v>
      </c>
      <c r="J1972" t="s">
        <v>23</v>
      </c>
      <c r="K1972" t="s">
        <v>6118</v>
      </c>
      <c r="L1972">
        <v>54117.775269999998</v>
      </c>
      <c r="M1972">
        <v>26511.424340000001</v>
      </c>
      <c r="N1972">
        <v>66875.293279999998</v>
      </c>
      <c r="O1972">
        <v>69492.577919999996</v>
      </c>
      <c r="P1972">
        <v>31050.156269999999</v>
      </c>
      <c r="Q1972">
        <v>44865.78026</v>
      </c>
      <c r="R1972">
        <v>0.143152429</v>
      </c>
      <c r="S1972">
        <v>0.78673814099999995</v>
      </c>
      <c r="T1972">
        <v>0.20777225700683</v>
      </c>
      <c r="U1972">
        <v>0.69282630705702797</v>
      </c>
      <c r="V1972">
        <v>0.59236441609063395</v>
      </c>
      <c r="W1972">
        <v>0.215382409895017</v>
      </c>
      <c r="X1972">
        <v>0.31038467770636702</v>
      </c>
      <c r="Y1972">
        <v>1.1780945292969514</v>
      </c>
      <c r="Z1972">
        <v>0.85451546120319</v>
      </c>
      <c r="AA1972">
        <v>-1.040876502598939</v>
      </c>
      <c r="AB1972" t="s">
        <v>6156</v>
      </c>
      <c r="AC1972" t="s">
        <v>6153</v>
      </c>
      <c r="AD1972" t="e">
        <v>#N/A</v>
      </c>
    </row>
    <row r="1973" spans="1:30" x14ac:dyDescent="0.25">
      <c r="A1973" t="s">
        <v>6119</v>
      </c>
      <c r="B1973" t="s">
        <v>6120</v>
      </c>
      <c r="C1973">
        <v>5</v>
      </c>
      <c r="D1973">
        <v>1</v>
      </c>
      <c r="E1973">
        <v>37.148600000000002</v>
      </c>
      <c r="F1973">
        <v>0.99475172099999998</v>
      </c>
      <c r="G1973">
        <v>1.0788816889999999</v>
      </c>
      <c r="H1973">
        <v>1</v>
      </c>
      <c r="I1973" t="s">
        <v>23</v>
      </c>
      <c r="J1973" t="s">
        <v>24</v>
      </c>
      <c r="K1973" t="s">
        <v>6121</v>
      </c>
      <c r="L1973">
        <v>746.47554990000003</v>
      </c>
      <c r="M1973">
        <v>650.34223910000003</v>
      </c>
      <c r="N1973">
        <v>684.58355740000002</v>
      </c>
      <c r="O1973">
        <v>1178.9448640000001</v>
      </c>
      <c r="P1973">
        <v>502.80481029999999</v>
      </c>
      <c r="Q1973">
        <v>563.83612649999998</v>
      </c>
      <c r="R1973">
        <v>4.9672404000000003E-2</v>
      </c>
      <c r="S1973">
        <v>0.92555267399999996</v>
      </c>
      <c r="T1973">
        <v>-5.6350442098943698E-3</v>
      </c>
      <c r="U1973">
        <v>0.99154752315197603</v>
      </c>
      <c r="V1973">
        <v>0.57477077097145801</v>
      </c>
      <c r="W1973">
        <v>0.23278489308632699</v>
      </c>
      <c r="X1973" t="e">
        <v>#N/A</v>
      </c>
      <c r="Y1973" t="e">
        <v>#N/A</v>
      </c>
      <c r="Z1973" t="e">
        <v>#N/A</v>
      </c>
      <c r="AA1973" t="e">
        <v>#N/A</v>
      </c>
      <c r="AB1973" t="e">
        <v>#N/A</v>
      </c>
      <c r="AC1973" t="e">
        <v>#N/A</v>
      </c>
      <c r="AD1973" t="e">
        <v>#N/A</v>
      </c>
    </row>
    <row r="1974" spans="1:30" x14ac:dyDescent="0.25">
      <c r="A1974" t="s">
        <v>6122</v>
      </c>
      <c r="B1974" t="s">
        <v>6123</v>
      </c>
      <c r="C1974">
        <v>1</v>
      </c>
      <c r="D1974">
        <v>1</v>
      </c>
      <c r="E1974">
        <v>12.319599999999999</v>
      </c>
      <c r="F1974">
        <v>0.99555839999999995</v>
      </c>
      <c r="G1974">
        <v>1.678683132</v>
      </c>
      <c r="H1974">
        <v>1</v>
      </c>
      <c r="I1974" t="s">
        <v>24</v>
      </c>
      <c r="J1974" t="s">
        <v>23</v>
      </c>
      <c r="K1974" t="s">
        <v>6124</v>
      </c>
      <c r="L1974">
        <v>156.4906556</v>
      </c>
      <c r="M1974">
        <v>50.159549810000001</v>
      </c>
      <c r="N1974">
        <v>717.22023330000002</v>
      </c>
      <c r="O1974">
        <v>231.5174591</v>
      </c>
      <c r="P1974">
        <v>121.5227909</v>
      </c>
      <c r="Q1974">
        <v>197.3140253</v>
      </c>
      <c r="R1974">
        <v>0.26524580199999997</v>
      </c>
      <c r="S1974">
        <v>0.61146202599999999</v>
      </c>
      <c r="T1974">
        <v>0.129228720986549</v>
      </c>
      <c r="U1974">
        <v>0.80723598236768601</v>
      </c>
      <c r="V1974">
        <v>0.20911264335778501</v>
      </c>
      <c r="W1974">
        <v>0.69090308400365696</v>
      </c>
      <c r="X1974">
        <v>0.53571751524532096</v>
      </c>
      <c r="Y1974">
        <v>-1.0779777106055271</v>
      </c>
      <c r="Z1974">
        <v>0.64317083371413797</v>
      </c>
      <c r="AA1974">
        <v>-1.0774849877350658</v>
      </c>
      <c r="AB1974" t="s">
        <v>6153</v>
      </c>
      <c r="AC1974" t="s">
        <v>6152</v>
      </c>
      <c r="AD1974" t="e">
        <v>#N/A</v>
      </c>
    </row>
    <row r="1975" spans="1:30" x14ac:dyDescent="0.25">
      <c r="A1975" t="s">
        <v>6125</v>
      </c>
      <c r="B1975" t="s">
        <v>6126</v>
      </c>
      <c r="C1975">
        <v>11</v>
      </c>
      <c r="D1975">
        <v>10</v>
      </c>
      <c r="E1975">
        <v>96.248900000000006</v>
      </c>
      <c r="F1975">
        <v>0.99632359100000001</v>
      </c>
      <c r="G1975">
        <v>1.0976690469999999</v>
      </c>
      <c r="H1975">
        <v>3</v>
      </c>
      <c r="I1975" t="s">
        <v>24</v>
      </c>
      <c r="J1975" t="s">
        <v>23</v>
      </c>
      <c r="K1975" t="s">
        <v>6127</v>
      </c>
      <c r="L1975">
        <v>17989.88911</v>
      </c>
      <c r="M1975">
        <v>6265.3652760000004</v>
      </c>
      <c r="N1975">
        <v>8316.0083500000001</v>
      </c>
      <c r="O1975">
        <v>12067.59763</v>
      </c>
      <c r="P1975">
        <v>9245.4423150000002</v>
      </c>
      <c r="Q1975">
        <v>8360.0776679999999</v>
      </c>
      <c r="R1975">
        <v>0.40530781999999999</v>
      </c>
      <c r="S1975">
        <v>0.42532912499999997</v>
      </c>
      <c r="T1975">
        <v>0.58813250619068602</v>
      </c>
      <c r="U1975">
        <v>0.219518712031782</v>
      </c>
      <c r="V1975">
        <v>8.3387436508455204E-2</v>
      </c>
      <c r="W1975">
        <v>0.87520876102988299</v>
      </c>
      <c r="X1975">
        <v>0.64222787925549796</v>
      </c>
      <c r="Y1975">
        <v>1.0547730372675246</v>
      </c>
      <c r="Z1975">
        <v>0.92694730636177503</v>
      </c>
      <c r="AA1975">
        <v>1.0141538403109316</v>
      </c>
      <c r="AB1975" t="s">
        <v>6153</v>
      </c>
      <c r="AC1975" t="s">
        <v>6153</v>
      </c>
      <c r="AD1975" t="e">
        <v>#N/A</v>
      </c>
    </row>
    <row r="1976" spans="1:30" x14ac:dyDescent="0.25">
      <c r="A1976" t="s">
        <v>6128</v>
      </c>
      <c r="B1976" t="s">
        <v>6129</v>
      </c>
      <c r="C1976">
        <v>24</v>
      </c>
      <c r="D1976">
        <v>20</v>
      </c>
      <c r="E1976">
        <v>196.9709</v>
      </c>
      <c r="F1976">
        <v>0.99649194699999999</v>
      </c>
      <c r="G1976">
        <v>1.0981575029999999</v>
      </c>
      <c r="H1976">
        <v>3</v>
      </c>
      <c r="I1976" t="s">
        <v>24</v>
      </c>
      <c r="J1976" t="s">
        <v>23</v>
      </c>
      <c r="K1976" t="s">
        <v>6130</v>
      </c>
      <c r="L1976">
        <v>30897.35397</v>
      </c>
      <c r="M1976">
        <v>21226.883460000001</v>
      </c>
      <c r="N1976">
        <v>68446.110320000007</v>
      </c>
      <c r="O1976">
        <v>48588.172789999997</v>
      </c>
      <c r="P1976">
        <v>27837.06179</v>
      </c>
      <c r="Q1976">
        <v>33368.075920000003</v>
      </c>
      <c r="R1976">
        <v>0.18303441400000001</v>
      </c>
      <c r="S1976">
        <v>0.72851435099999995</v>
      </c>
      <c r="T1976">
        <v>1.97295676867403E-2</v>
      </c>
      <c r="U1976">
        <v>0.97040948839462204</v>
      </c>
      <c r="V1976">
        <v>0.45957245392051899</v>
      </c>
      <c r="W1976">
        <v>0.35917374208351499</v>
      </c>
      <c r="X1976">
        <v>0.117597446391835</v>
      </c>
      <c r="Y1976">
        <v>1.1476553010866852</v>
      </c>
      <c r="Z1976">
        <v>0.93789675617138901</v>
      </c>
      <c r="AA1976">
        <v>-1.00731770401684</v>
      </c>
      <c r="AB1976" t="e">
        <v>#N/A</v>
      </c>
      <c r="AC1976" t="e">
        <v>#N/A</v>
      </c>
      <c r="AD1976" t="e">
        <v>#N/A</v>
      </c>
    </row>
    <row r="1977" spans="1:30" x14ac:dyDescent="0.25">
      <c r="A1977" t="s">
        <v>6131</v>
      </c>
      <c r="B1977" t="s">
        <v>6132</v>
      </c>
      <c r="C1977">
        <v>154</v>
      </c>
      <c r="D1977">
        <v>115</v>
      </c>
      <c r="E1977">
        <v>917.52549999999997</v>
      </c>
      <c r="F1977">
        <v>0.99671388000000005</v>
      </c>
      <c r="G1977">
        <v>1.0452727660000001</v>
      </c>
      <c r="H1977">
        <v>3</v>
      </c>
      <c r="I1977" t="s">
        <v>24</v>
      </c>
      <c r="J1977" t="s">
        <v>23</v>
      </c>
      <c r="K1977" t="s">
        <v>6133</v>
      </c>
      <c r="L1977">
        <v>515230.37079999998</v>
      </c>
      <c r="M1977">
        <v>310071.7831</v>
      </c>
      <c r="N1977">
        <v>692755.72499999998</v>
      </c>
      <c r="O1977">
        <v>545351.32380000001</v>
      </c>
      <c r="P1977">
        <v>395337.2623</v>
      </c>
      <c r="Q1977">
        <v>511619.29719999997</v>
      </c>
      <c r="R1977">
        <v>0.12869001199999999</v>
      </c>
      <c r="S1977">
        <v>0.80803060699999996</v>
      </c>
      <c r="T1977">
        <v>0.22361976390459601</v>
      </c>
      <c r="U1977">
        <v>0.67016149660484303</v>
      </c>
      <c r="V1977">
        <v>0.44959976654098399</v>
      </c>
      <c r="W1977">
        <v>0.37104138736939701</v>
      </c>
      <c r="X1977">
        <v>0.53254721009191397</v>
      </c>
      <c r="Y1977">
        <v>1.0966408643847665</v>
      </c>
      <c r="Z1977">
        <v>0.72599485846772505</v>
      </c>
      <c r="AA1977">
        <v>-1.0754732362240267</v>
      </c>
      <c r="AB1977" t="s">
        <v>6161</v>
      </c>
      <c r="AC1977" t="s">
        <v>6161</v>
      </c>
      <c r="AD1977" t="e">
        <v>#N/A</v>
      </c>
    </row>
    <row r="1978" spans="1:30" x14ac:dyDescent="0.25">
      <c r="A1978" t="s">
        <v>6134</v>
      </c>
      <c r="B1978" t="s">
        <v>6135</v>
      </c>
      <c r="C1978">
        <v>6</v>
      </c>
      <c r="D1978">
        <v>5</v>
      </c>
      <c r="E1978">
        <v>45.2121</v>
      </c>
      <c r="F1978">
        <v>0.99783249200000002</v>
      </c>
      <c r="G1978">
        <v>1.0387175390000001</v>
      </c>
      <c r="H1978">
        <v>2</v>
      </c>
      <c r="I1978" t="s">
        <v>24</v>
      </c>
      <c r="J1978" t="s">
        <v>23</v>
      </c>
      <c r="K1978" t="s">
        <v>6136</v>
      </c>
      <c r="L1978">
        <v>940.31581300000005</v>
      </c>
      <c r="M1978">
        <v>1684.670586</v>
      </c>
      <c r="N1978">
        <v>2262.1236100000001</v>
      </c>
      <c r="O1978">
        <v>2039.1321499999999</v>
      </c>
      <c r="P1978">
        <v>1211.60673</v>
      </c>
      <c r="Q1978">
        <v>1454.207197</v>
      </c>
      <c r="R1978">
        <v>-4.5087738000000002E-2</v>
      </c>
      <c r="S1978">
        <v>0.93241422200000001</v>
      </c>
      <c r="T1978">
        <v>-0.27619532561960902</v>
      </c>
      <c r="U1978">
        <v>0.59624163405588004</v>
      </c>
      <c r="V1978">
        <v>0.36018370955792101</v>
      </c>
      <c r="W1978">
        <v>0.48308816702884699</v>
      </c>
      <c r="X1978">
        <v>0.61520177768144901</v>
      </c>
      <c r="Y1978">
        <v>1.0411496119478116</v>
      </c>
      <c r="Z1978">
        <v>0.35634526868794603</v>
      </c>
      <c r="AA1978">
        <v>1.0774656933374944</v>
      </c>
      <c r="AB1978" t="e">
        <v>#N/A</v>
      </c>
      <c r="AC1978" t="s">
        <v>6157</v>
      </c>
      <c r="AD1978" t="e">
        <v>#N/A</v>
      </c>
    </row>
    <row r="1979" spans="1:30" x14ac:dyDescent="0.25">
      <c r="A1979" t="s">
        <v>6137</v>
      </c>
      <c r="B1979" t="s">
        <v>6138</v>
      </c>
      <c r="C1979">
        <v>19</v>
      </c>
      <c r="D1979">
        <v>6</v>
      </c>
      <c r="E1979">
        <v>255.1764</v>
      </c>
      <c r="F1979">
        <v>0.99863738400000002</v>
      </c>
      <c r="G1979">
        <v>1.1051605600000001</v>
      </c>
      <c r="H1979">
        <v>3</v>
      </c>
      <c r="I1979" t="s">
        <v>24</v>
      </c>
      <c r="J1979" t="s">
        <v>23</v>
      </c>
      <c r="K1979" t="s">
        <v>6139</v>
      </c>
      <c r="L1979">
        <v>27779.413229999998</v>
      </c>
      <c r="M1979">
        <v>52502.126199999999</v>
      </c>
      <c r="N1979">
        <v>89019.510699999999</v>
      </c>
      <c r="O1979">
        <v>59539.078249999999</v>
      </c>
      <c r="P1979">
        <v>42800.363940000003</v>
      </c>
      <c r="Q1979">
        <v>50851.918640000004</v>
      </c>
      <c r="R1979">
        <v>1.6776556000000001E-2</v>
      </c>
      <c r="S1979">
        <v>0.97483752700000004</v>
      </c>
      <c r="T1979">
        <v>-0.21831525405903501</v>
      </c>
      <c r="U1979">
        <v>0.67772974062689995</v>
      </c>
      <c r="V1979">
        <v>0.24781404252314901</v>
      </c>
      <c r="W1979">
        <v>0.63588828938290498</v>
      </c>
      <c r="X1979" t="e">
        <v>#N/A</v>
      </c>
      <c r="Y1979" t="e">
        <v>#N/A</v>
      </c>
      <c r="Z1979" t="e">
        <v>#N/A</v>
      </c>
      <c r="AA1979" t="e">
        <v>#N/A</v>
      </c>
      <c r="AB1979" t="e">
        <v>#N/A</v>
      </c>
      <c r="AC1979" t="e">
        <v>#N/A</v>
      </c>
      <c r="AD1979" t="e">
        <v>#N/A</v>
      </c>
    </row>
    <row r="1980" spans="1:30" x14ac:dyDescent="0.25">
      <c r="A1980" t="s">
        <v>6140</v>
      </c>
      <c r="B1980" t="s">
        <v>6141</v>
      </c>
      <c r="C1980">
        <v>15</v>
      </c>
      <c r="D1980">
        <v>12</v>
      </c>
      <c r="E1980">
        <v>105.6811</v>
      </c>
      <c r="F1980">
        <v>0.999455447</v>
      </c>
      <c r="G1980">
        <v>1.0339622420000001</v>
      </c>
      <c r="H1980">
        <v>2</v>
      </c>
      <c r="I1980" t="s">
        <v>23</v>
      </c>
      <c r="J1980" t="s">
        <v>24</v>
      </c>
      <c r="K1980" t="s">
        <v>6142</v>
      </c>
      <c r="L1980">
        <v>7401.8813</v>
      </c>
      <c r="M1980">
        <v>10608.603940000001</v>
      </c>
      <c r="N1980">
        <v>14198.54545</v>
      </c>
      <c r="O1980">
        <v>17200.596519999999</v>
      </c>
      <c r="P1980">
        <v>7834.2419159999999</v>
      </c>
      <c r="Q1980">
        <v>8268.0831639999997</v>
      </c>
      <c r="R1980">
        <v>2.9503386999999999E-2</v>
      </c>
      <c r="S1980">
        <v>0.95575775900000004</v>
      </c>
      <c r="T1980">
        <v>-0.247216632548204</v>
      </c>
      <c r="U1980">
        <v>0.63672950487291702</v>
      </c>
      <c r="V1980">
        <v>0.55619104065146197</v>
      </c>
      <c r="W1980">
        <v>0.25174186377864499</v>
      </c>
      <c r="X1980">
        <v>0.94847351466374696</v>
      </c>
      <c r="Y1980">
        <v>1.0056171456618745</v>
      </c>
      <c r="Z1980">
        <v>0.38584894048638102</v>
      </c>
      <c r="AA1980">
        <v>-1.0993339156807937</v>
      </c>
      <c r="AB1980" t="e">
        <v>#N/A</v>
      </c>
      <c r="AC1980" t="s">
        <v>6167</v>
      </c>
      <c r="AD1980" t="e">
        <v>#N/A</v>
      </c>
    </row>
    <row r="1981" spans="1:30" x14ac:dyDescent="0.25">
      <c r="K1981" t="s">
        <v>6459</v>
      </c>
    </row>
    <row r="1982" spans="1:30" x14ac:dyDescent="0.25">
      <c r="K1982" t="s">
        <v>6461</v>
      </c>
    </row>
    <row r="1983" spans="1:30" x14ac:dyDescent="0.25">
      <c r="K1983" t="s">
        <v>6460</v>
      </c>
    </row>
  </sheetData>
  <autoFilter ref="A3:AD1983" xr:uid="{00000000-0009-0000-0000-000001000000}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85"/>
  <sheetViews>
    <sheetView workbookViewId="0"/>
  </sheetViews>
  <sheetFormatPr defaultRowHeight="15" x14ac:dyDescent="0.25"/>
  <cols>
    <col min="1" max="1" width="19.7109375" customWidth="1"/>
    <col min="2" max="2" width="16.28515625" bestFit="1" customWidth="1"/>
    <col min="3" max="3" width="37.28515625" bestFit="1" customWidth="1"/>
    <col min="4" max="4" width="24.42578125" bestFit="1" customWidth="1"/>
    <col min="5" max="5" width="16.85546875" bestFit="1" customWidth="1"/>
    <col min="6" max="6" width="8.7109375" customWidth="1"/>
    <col min="7" max="7" width="17.42578125" bestFit="1" customWidth="1"/>
    <col min="8" max="8" width="45.7109375" customWidth="1"/>
    <col min="12" max="12" width="21.140625" customWidth="1"/>
  </cols>
  <sheetData>
    <row r="1" spans="1:9" ht="15.75" x14ac:dyDescent="0.25">
      <c r="A1" s="7" t="s">
        <v>6469</v>
      </c>
    </row>
    <row r="3" spans="1:9" s="5" customFormat="1" x14ac:dyDescent="0.25">
      <c r="A3" s="5" t="s">
        <v>17</v>
      </c>
      <c r="B3" s="5" t="s">
        <v>6183</v>
      </c>
      <c r="C3" s="5" t="s">
        <v>6184</v>
      </c>
      <c r="D3" s="5" t="s">
        <v>6185</v>
      </c>
      <c r="E3" s="5" t="s">
        <v>6186</v>
      </c>
      <c r="F3" s="5" t="s">
        <v>6187</v>
      </c>
      <c r="G3" s="5" t="s">
        <v>6188</v>
      </c>
      <c r="H3" s="5" t="s">
        <v>6189</v>
      </c>
      <c r="I3" s="5" t="s">
        <v>6462</v>
      </c>
    </row>
    <row r="4" spans="1:9" x14ac:dyDescent="0.25">
      <c r="A4" t="s">
        <v>26</v>
      </c>
      <c r="B4" s="4">
        <v>-1044</v>
      </c>
      <c r="C4" t="s">
        <v>6190</v>
      </c>
      <c r="D4" t="s">
        <v>6191</v>
      </c>
      <c r="E4" s="4">
        <v>-2600</v>
      </c>
      <c r="F4" t="s">
        <v>6192</v>
      </c>
      <c r="G4" t="s">
        <v>6193</v>
      </c>
      <c r="H4" t="s">
        <v>6194</v>
      </c>
      <c r="I4" t="e">
        <v>#N/A</v>
      </c>
    </row>
    <row r="5" spans="1:9" x14ac:dyDescent="0.25">
      <c r="A5" t="s">
        <v>31</v>
      </c>
      <c r="B5" s="4">
        <v>1194</v>
      </c>
      <c r="C5" t="s">
        <v>6196</v>
      </c>
      <c r="D5" t="s">
        <v>6195</v>
      </c>
      <c r="E5" s="4">
        <v>-1000</v>
      </c>
      <c r="F5" t="s">
        <v>6195</v>
      </c>
      <c r="G5" t="s">
        <v>6197</v>
      </c>
      <c r="H5" t="s">
        <v>6198</v>
      </c>
      <c r="I5" t="s">
        <v>6155</v>
      </c>
    </row>
    <row r="6" spans="1:9" x14ac:dyDescent="0.25">
      <c r="A6" t="s">
        <v>36</v>
      </c>
      <c r="B6" s="4">
        <v>1039</v>
      </c>
      <c r="C6" t="s">
        <v>6190</v>
      </c>
      <c r="D6" t="s">
        <v>6195</v>
      </c>
      <c r="E6" s="4">
        <v>1633</v>
      </c>
      <c r="F6" t="s">
        <v>6192</v>
      </c>
      <c r="G6" t="s">
        <v>6199</v>
      </c>
      <c r="H6" t="s">
        <v>6200</v>
      </c>
      <c r="I6" t="e">
        <v>#N/A</v>
      </c>
    </row>
    <row r="7" spans="1:9" x14ac:dyDescent="0.25">
      <c r="A7" t="s">
        <v>41</v>
      </c>
      <c r="B7" t="s">
        <v>6195</v>
      </c>
      <c r="C7" t="s">
        <v>6201</v>
      </c>
      <c r="D7" t="s">
        <v>6195</v>
      </c>
      <c r="E7" s="4">
        <v>1066</v>
      </c>
      <c r="F7" t="s">
        <v>6192</v>
      </c>
      <c r="G7" t="s">
        <v>6202</v>
      </c>
      <c r="H7" t="s">
        <v>6203</v>
      </c>
      <c r="I7" t="e">
        <v>#N/A</v>
      </c>
    </row>
    <row r="8" spans="1:9" x14ac:dyDescent="0.25">
      <c r="A8" t="s">
        <v>45</v>
      </c>
      <c r="B8" s="4">
        <v>-1022</v>
      </c>
      <c r="C8" t="s">
        <v>6204</v>
      </c>
      <c r="D8" t="s">
        <v>6191</v>
      </c>
      <c r="E8" s="4">
        <v>-2970</v>
      </c>
      <c r="F8" t="s">
        <v>6192</v>
      </c>
      <c r="G8" t="s">
        <v>6205</v>
      </c>
      <c r="H8" t="s">
        <v>6206</v>
      </c>
      <c r="I8" t="s">
        <v>6153</v>
      </c>
    </row>
    <row r="9" spans="1:9" x14ac:dyDescent="0.25">
      <c r="A9" t="s">
        <v>51</v>
      </c>
      <c r="B9" s="4">
        <v>1048</v>
      </c>
      <c r="C9" t="s">
        <v>6190</v>
      </c>
      <c r="D9" t="s">
        <v>6195</v>
      </c>
      <c r="E9" t="s">
        <v>6195</v>
      </c>
      <c r="F9" t="s">
        <v>6195</v>
      </c>
      <c r="G9" t="s">
        <v>6207</v>
      </c>
      <c r="H9" t="s">
        <v>6208</v>
      </c>
      <c r="I9" t="s">
        <v>6157</v>
      </c>
    </row>
    <row r="10" spans="1:9" x14ac:dyDescent="0.25">
      <c r="A10" t="s">
        <v>56</v>
      </c>
      <c r="B10" s="4">
        <v>-1034</v>
      </c>
      <c r="C10" t="s">
        <v>6196</v>
      </c>
      <c r="D10" t="s">
        <v>6195</v>
      </c>
      <c r="E10" s="4">
        <v>1992</v>
      </c>
      <c r="F10" t="s">
        <v>6192</v>
      </c>
      <c r="G10" t="s">
        <v>6209</v>
      </c>
      <c r="H10" t="s">
        <v>6210</v>
      </c>
      <c r="I10" t="s">
        <v>18</v>
      </c>
    </row>
    <row r="11" spans="1:9" x14ac:dyDescent="0.25">
      <c r="A11" t="s">
        <v>61</v>
      </c>
      <c r="B11" t="s">
        <v>6195</v>
      </c>
      <c r="C11" t="s">
        <v>6196</v>
      </c>
      <c r="D11" t="s">
        <v>6195</v>
      </c>
      <c r="E11" t="s">
        <v>6211</v>
      </c>
      <c r="F11" t="s">
        <v>6195</v>
      </c>
      <c r="G11" t="s">
        <v>6212</v>
      </c>
      <c r="H11" t="s">
        <v>6213</v>
      </c>
      <c r="I11" t="s">
        <v>6153</v>
      </c>
    </row>
    <row r="12" spans="1:9" x14ac:dyDescent="0.25">
      <c r="A12" t="s">
        <v>65</v>
      </c>
      <c r="B12" t="s">
        <v>6195</v>
      </c>
      <c r="C12" t="s">
        <v>6190</v>
      </c>
      <c r="D12" t="s">
        <v>6195</v>
      </c>
      <c r="E12" t="s">
        <v>6214</v>
      </c>
      <c r="F12" t="s">
        <v>6195</v>
      </c>
      <c r="G12" t="s">
        <v>6215</v>
      </c>
      <c r="H12" t="s">
        <v>6216</v>
      </c>
      <c r="I12" t="s">
        <v>18</v>
      </c>
    </row>
    <row r="13" spans="1:9" x14ac:dyDescent="0.25">
      <c r="A13" t="s">
        <v>70</v>
      </c>
      <c r="B13" s="4">
        <v>1160</v>
      </c>
      <c r="C13" t="s">
        <v>6190</v>
      </c>
      <c r="D13" t="s">
        <v>6195</v>
      </c>
      <c r="E13" t="s">
        <v>6195</v>
      </c>
      <c r="F13" t="s">
        <v>6195</v>
      </c>
      <c r="G13" t="s">
        <v>6217</v>
      </c>
      <c r="H13" t="s">
        <v>6218</v>
      </c>
      <c r="I13" t="s">
        <v>6153</v>
      </c>
    </row>
    <row r="14" spans="1:9" x14ac:dyDescent="0.25">
      <c r="A14" t="s">
        <v>74</v>
      </c>
      <c r="B14" t="s">
        <v>6195</v>
      </c>
      <c r="C14" t="s">
        <v>6219</v>
      </c>
      <c r="D14" t="s">
        <v>6195</v>
      </c>
      <c r="E14" s="4">
        <v>-1890</v>
      </c>
      <c r="F14" t="s">
        <v>6192</v>
      </c>
      <c r="G14" t="s">
        <v>6220</v>
      </c>
      <c r="H14" t="s">
        <v>6221</v>
      </c>
      <c r="I14" t="e">
        <v>#N/A</v>
      </c>
    </row>
    <row r="15" spans="1:9" x14ac:dyDescent="0.25">
      <c r="A15" t="s">
        <v>79</v>
      </c>
      <c r="B15" t="s">
        <v>6195</v>
      </c>
      <c r="C15" t="s">
        <v>6196</v>
      </c>
      <c r="D15" t="s">
        <v>6195</v>
      </c>
      <c r="E15" t="s">
        <v>6195</v>
      </c>
      <c r="F15" t="s">
        <v>6195</v>
      </c>
      <c r="G15" t="s">
        <v>6222</v>
      </c>
      <c r="H15" t="s">
        <v>6223</v>
      </c>
      <c r="I15" t="e">
        <v>#N/A</v>
      </c>
    </row>
    <row r="16" spans="1:9" x14ac:dyDescent="0.25">
      <c r="A16" t="s">
        <v>86</v>
      </c>
      <c r="B16" t="s">
        <v>6195</v>
      </c>
      <c r="C16" t="s">
        <v>6224</v>
      </c>
      <c r="D16" t="s">
        <v>6195</v>
      </c>
      <c r="E16" s="4">
        <v>-1982</v>
      </c>
      <c r="F16" t="s">
        <v>6192</v>
      </c>
      <c r="G16" t="s">
        <v>6225</v>
      </c>
      <c r="H16" t="s">
        <v>6226</v>
      </c>
      <c r="I16" t="e">
        <v>#N/A</v>
      </c>
    </row>
    <row r="17" spans="1:9" x14ac:dyDescent="0.25">
      <c r="A17" t="s">
        <v>91</v>
      </c>
      <c r="B17" s="4">
        <v>1035</v>
      </c>
      <c r="C17" t="s">
        <v>6190</v>
      </c>
      <c r="D17" t="s">
        <v>6195</v>
      </c>
      <c r="E17" t="s">
        <v>6195</v>
      </c>
      <c r="F17" t="s">
        <v>6195</v>
      </c>
      <c r="G17" t="s">
        <v>6227</v>
      </c>
      <c r="H17" t="s">
        <v>6228</v>
      </c>
      <c r="I17" t="s">
        <v>18</v>
      </c>
    </row>
    <row r="18" spans="1:9" x14ac:dyDescent="0.25">
      <c r="A18" t="s">
        <v>95</v>
      </c>
      <c r="B18" t="s">
        <v>6195</v>
      </c>
      <c r="C18" t="s">
        <v>6229</v>
      </c>
      <c r="D18" t="s">
        <v>6195</v>
      </c>
      <c r="E18" t="s">
        <v>6230</v>
      </c>
      <c r="F18" t="s">
        <v>6195</v>
      </c>
      <c r="G18" t="s">
        <v>6231</v>
      </c>
      <c r="H18" t="s">
        <v>6232</v>
      </c>
      <c r="I18" t="e">
        <v>#N/A</v>
      </c>
    </row>
    <row r="19" spans="1:9" x14ac:dyDescent="0.25">
      <c r="A19" t="s">
        <v>99</v>
      </c>
      <c r="B19" s="4">
        <v>-1213</v>
      </c>
      <c r="C19" t="s">
        <v>6190</v>
      </c>
      <c r="D19" t="s">
        <v>6195</v>
      </c>
      <c r="E19" t="s">
        <v>6195</v>
      </c>
      <c r="F19" t="s">
        <v>6195</v>
      </c>
      <c r="G19" t="s">
        <v>6233</v>
      </c>
      <c r="H19" t="s">
        <v>6218</v>
      </c>
      <c r="I19" t="s">
        <v>6157</v>
      </c>
    </row>
    <row r="20" spans="1:9" x14ac:dyDescent="0.25">
      <c r="A20" t="s">
        <v>104</v>
      </c>
      <c r="B20" t="s">
        <v>6195</v>
      </c>
      <c r="C20" t="s">
        <v>6234</v>
      </c>
      <c r="D20" t="s">
        <v>6195</v>
      </c>
      <c r="E20" t="s">
        <v>6195</v>
      </c>
      <c r="F20" t="s">
        <v>6195</v>
      </c>
      <c r="G20" t="s">
        <v>6235</v>
      </c>
      <c r="H20" t="s">
        <v>6236</v>
      </c>
      <c r="I20" t="e">
        <v>#N/A</v>
      </c>
    </row>
    <row r="21" spans="1:9" x14ac:dyDescent="0.25">
      <c r="A21" t="s">
        <v>109</v>
      </c>
      <c r="B21" s="4">
        <v>1136</v>
      </c>
      <c r="C21" t="s">
        <v>6234</v>
      </c>
      <c r="D21" t="s">
        <v>6195</v>
      </c>
      <c r="E21" t="s">
        <v>6195</v>
      </c>
      <c r="F21" t="s">
        <v>6195</v>
      </c>
      <c r="G21" t="s">
        <v>6235</v>
      </c>
      <c r="H21" t="s">
        <v>6236</v>
      </c>
      <c r="I21" t="s">
        <v>6153</v>
      </c>
    </row>
    <row r="22" spans="1:9" x14ac:dyDescent="0.25">
      <c r="A22" t="s">
        <v>115</v>
      </c>
      <c r="B22" t="s">
        <v>6195</v>
      </c>
      <c r="C22" t="s">
        <v>6237</v>
      </c>
      <c r="D22" t="s">
        <v>6195</v>
      </c>
      <c r="E22" t="s">
        <v>6195</v>
      </c>
      <c r="F22" t="s">
        <v>6195</v>
      </c>
      <c r="G22" t="s">
        <v>6235</v>
      </c>
      <c r="H22" t="s">
        <v>6238</v>
      </c>
      <c r="I22" t="e">
        <v>#N/A</v>
      </c>
    </row>
    <row r="23" spans="1:9" x14ac:dyDescent="0.25">
      <c r="A23" t="s">
        <v>119</v>
      </c>
      <c r="B23" t="s">
        <v>6195</v>
      </c>
      <c r="C23" t="s">
        <v>6237</v>
      </c>
      <c r="D23" t="s">
        <v>6195</v>
      </c>
      <c r="E23" t="s">
        <v>6195</v>
      </c>
      <c r="F23" t="s">
        <v>6195</v>
      </c>
      <c r="G23" t="s">
        <v>6235</v>
      </c>
      <c r="H23" t="s">
        <v>6238</v>
      </c>
      <c r="I23" t="e">
        <v>#N/A</v>
      </c>
    </row>
    <row r="24" spans="1:9" x14ac:dyDescent="0.25">
      <c r="A24" t="s">
        <v>124</v>
      </c>
      <c r="B24" t="s">
        <v>6195</v>
      </c>
      <c r="C24" t="s">
        <v>6234</v>
      </c>
      <c r="D24" t="s">
        <v>6195</v>
      </c>
      <c r="E24" t="s">
        <v>6195</v>
      </c>
      <c r="F24" t="s">
        <v>6195</v>
      </c>
      <c r="G24" t="s">
        <v>6235</v>
      </c>
      <c r="H24" t="s">
        <v>6239</v>
      </c>
      <c r="I24" t="s">
        <v>6153</v>
      </c>
    </row>
    <row r="25" spans="1:9" x14ac:dyDescent="0.25">
      <c r="A25" t="s">
        <v>129</v>
      </c>
      <c r="B25" t="s">
        <v>6195</v>
      </c>
      <c r="C25" t="s">
        <v>6240</v>
      </c>
      <c r="D25" t="s">
        <v>6195</v>
      </c>
      <c r="E25" t="s">
        <v>6195</v>
      </c>
      <c r="F25" t="s">
        <v>6195</v>
      </c>
      <c r="G25" t="s">
        <v>6235</v>
      </c>
      <c r="H25" t="s">
        <v>6241</v>
      </c>
      <c r="I25" t="e">
        <v>#N/A</v>
      </c>
    </row>
    <row r="26" spans="1:9" x14ac:dyDescent="0.25">
      <c r="A26" t="s">
        <v>133</v>
      </c>
      <c r="B26" t="s">
        <v>6195</v>
      </c>
      <c r="C26" t="s">
        <v>6242</v>
      </c>
      <c r="D26" t="s">
        <v>6195</v>
      </c>
      <c r="E26" s="4">
        <v>1937</v>
      </c>
      <c r="F26" t="s">
        <v>6192</v>
      </c>
      <c r="G26" t="s">
        <v>6243</v>
      </c>
      <c r="H26" t="s">
        <v>6244</v>
      </c>
      <c r="I26" t="e">
        <v>#N/A</v>
      </c>
    </row>
    <row r="27" spans="1:9" x14ac:dyDescent="0.25">
      <c r="A27" t="s">
        <v>137</v>
      </c>
      <c r="B27" t="s">
        <v>6195</v>
      </c>
      <c r="C27" t="s">
        <v>6245</v>
      </c>
      <c r="D27" t="s">
        <v>6195</v>
      </c>
      <c r="E27" t="s">
        <v>6246</v>
      </c>
      <c r="F27" t="s">
        <v>6192</v>
      </c>
      <c r="G27" t="s">
        <v>6247</v>
      </c>
      <c r="H27" t="s">
        <v>6248</v>
      </c>
      <c r="I27" t="e">
        <v>#N/A</v>
      </c>
    </row>
    <row r="28" spans="1:9" x14ac:dyDescent="0.25">
      <c r="A28" t="s">
        <v>143</v>
      </c>
      <c r="B28" s="4">
        <v>1018</v>
      </c>
      <c r="C28" t="s">
        <v>6190</v>
      </c>
      <c r="D28" t="s">
        <v>6195</v>
      </c>
      <c r="E28" t="s">
        <v>6195</v>
      </c>
      <c r="F28" t="s">
        <v>6195</v>
      </c>
      <c r="G28" t="s">
        <v>6249</v>
      </c>
      <c r="H28" t="s">
        <v>6250</v>
      </c>
      <c r="I28" t="e">
        <v>#N/A</v>
      </c>
    </row>
    <row r="29" spans="1:9" x14ac:dyDescent="0.25">
      <c r="A29" t="s">
        <v>147</v>
      </c>
      <c r="B29" s="4">
        <v>-1009</v>
      </c>
      <c r="C29" t="s">
        <v>6190</v>
      </c>
      <c r="D29" t="s">
        <v>6195</v>
      </c>
      <c r="E29" t="s">
        <v>6251</v>
      </c>
      <c r="F29" t="s">
        <v>6195</v>
      </c>
      <c r="G29" t="s">
        <v>6252</v>
      </c>
      <c r="H29" t="s">
        <v>6253</v>
      </c>
      <c r="I29" t="e">
        <v>#N/A</v>
      </c>
    </row>
    <row r="30" spans="1:9" x14ac:dyDescent="0.25">
      <c r="A30" t="s">
        <v>152</v>
      </c>
      <c r="B30" t="s">
        <v>6195</v>
      </c>
      <c r="C30" t="s">
        <v>6242</v>
      </c>
      <c r="D30" t="s">
        <v>6195</v>
      </c>
      <c r="E30" t="s">
        <v>6195</v>
      </c>
      <c r="F30" t="s">
        <v>6195</v>
      </c>
      <c r="G30" t="s">
        <v>6254</v>
      </c>
      <c r="H30" t="s">
        <v>6255</v>
      </c>
      <c r="I30" t="e">
        <v>#N/A</v>
      </c>
    </row>
    <row r="31" spans="1:9" x14ac:dyDescent="0.25">
      <c r="A31" t="s">
        <v>156</v>
      </c>
      <c r="B31" s="4">
        <v>-1184</v>
      </c>
      <c r="C31" t="s">
        <v>6234</v>
      </c>
      <c r="D31" t="s">
        <v>6195</v>
      </c>
      <c r="E31" t="s">
        <v>6195</v>
      </c>
      <c r="F31" t="s">
        <v>6195</v>
      </c>
      <c r="G31" t="s">
        <v>6256</v>
      </c>
      <c r="H31" t="s">
        <v>6257</v>
      </c>
      <c r="I31" t="s">
        <v>6152</v>
      </c>
    </row>
    <row r="32" spans="1:9" x14ac:dyDescent="0.25">
      <c r="A32" t="s">
        <v>160</v>
      </c>
      <c r="B32" t="s">
        <v>6195</v>
      </c>
      <c r="C32" t="s">
        <v>6237</v>
      </c>
      <c r="D32" t="s">
        <v>6195</v>
      </c>
      <c r="E32" t="s">
        <v>6195</v>
      </c>
      <c r="F32" t="s">
        <v>6195</v>
      </c>
      <c r="G32" t="s">
        <v>6258</v>
      </c>
      <c r="H32" t="s">
        <v>6238</v>
      </c>
      <c r="I32" t="e">
        <v>#N/A</v>
      </c>
    </row>
    <row r="33" spans="1:9" x14ac:dyDescent="0.25">
      <c r="A33" t="s">
        <v>165</v>
      </c>
      <c r="B33" s="4">
        <v>1115</v>
      </c>
      <c r="C33" t="s">
        <v>6196</v>
      </c>
      <c r="D33" t="s">
        <v>6195</v>
      </c>
      <c r="E33" t="s">
        <v>6195</v>
      </c>
      <c r="F33" t="s">
        <v>6195</v>
      </c>
      <c r="G33" t="s">
        <v>6258</v>
      </c>
      <c r="H33" t="s">
        <v>6259</v>
      </c>
      <c r="I33" t="s">
        <v>18</v>
      </c>
    </row>
    <row r="34" spans="1:9" x14ac:dyDescent="0.25">
      <c r="A34" t="s">
        <v>148</v>
      </c>
      <c r="B34" s="4">
        <v>1322</v>
      </c>
      <c r="C34" t="s">
        <v>6234</v>
      </c>
      <c r="D34" t="s">
        <v>6195</v>
      </c>
      <c r="E34" t="s">
        <v>6195</v>
      </c>
      <c r="F34" t="s">
        <v>6195</v>
      </c>
      <c r="G34" t="s">
        <v>6258</v>
      </c>
      <c r="H34" t="s">
        <v>6260</v>
      </c>
      <c r="I34" t="e">
        <v>#N/A</v>
      </c>
    </row>
    <row r="35" spans="1:9" x14ac:dyDescent="0.25">
      <c r="A35" t="s">
        <v>173</v>
      </c>
      <c r="B35" s="4">
        <v>1078</v>
      </c>
      <c r="C35" t="s">
        <v>6261</v>
      </c>
      <c r="D35" t="s">
        <v>6195</v>
      </c>
      <c r="E35" t="s">
        <v>6195</v>
      </c>
      <c r="F35" t="s">
        <v>6195</v>
      </c>
      <c r="G35" t="s">
        <v>6258</v>
      </c>
      <c r="H35" t="s">
        <v>6262</v>
      </c>
      <c r="I35" t="s">
        <v>6162</v>
      </c>
    </row>
    <row r="36" spans="1:9" x14ac:dyDescent="0.25">
      <c r="A36" t="s">
        <v>177</v>
      </c>
      <c r="B36" s="4">
        <v>-1023</v>
      </c>
      <c r="C36" t="s">
        <v>6190</v>
      </c>
      <c r="D36" t="s">
        <v>6195</v>
      </c>
      <c r="E36" t="s">
        <v>6195</v>
      </c>
      <c r="F36" t="s">
        <v>6195</v>
      </c>
      <c r="G36" t="s">
        <v>6258</v>
      </c>
      <c r="H36" t="s">
        <v>6263</v>
      </c>
      <c r="I36" t="s">
        <v>6153</v>
      </c>
    </row>
    <row r="37" spans="1:9" x14ac:dyDescent="0.25">
      <c r="A37" t="s">
        <v>182</v>
      </c>
      <c r="B37" t="s">
        <v>6195</v>
      </c>
      <c r="C37" t="s">
        <v>6242</v>
      </c>
      <c r="D37" t="s">
        <v>6264</v>
      </c>
      <c r="E37" s="4">
        <v>2010</v>
      </c>
      <c r="F37" t="s">
        <v>6192</v>
      </c>
      <c r="G37" t="s">
        <v>6265</v>
      </c>
      <c r="H37" t="s">
        <v>6266</v>
      </c>
      <c r="I37" t="e">
        <v>#N/A</v>
      </c>
    </row>
    <row r="38" spans="1:9" x14ac:dyDescent="0.25">
      <c r="A38" t="s">
        <v>187</v>
      </c>
      <c r="B38" t="s">
        <v>6195</v>
      </c>
      <c r="C38" t="s">
        <v>6201</v>
      </c>
      <c r="D38" t="s">
        <v>6195</v>
      </c>
      <c r="E38" t="s">
        <v>6195</v>
      </c>
      <c r="F38" t="s">
        <v>6195</v>
      </c>
      <c r="G38" t="s">
        <v>6267</v>
      </c>
      <c r="H38" t="s">
        <v>6268</v>
      </c>
      <c r="I38" t="e">
        <v>#N/A</v>
      </c>
    </row>
    <row r="39" spans="1:9" x14ac:dyDescent="0.25">
      <c r="A39" t="s">
        <v>192</v>
      </c>
      <c r="B39" t="s">
        <v>6195</v>
      </c>
      <c r="C39" t="s">
        <v>6245</v>
      </c>
      <c r="D39" t="s">
        <v>6195</v>
      </c>
      <c r="E39" t="s">
        <v>6269</v>
      </c>
      <c r="F39" t="s">
        <v>6195</v>
      </c>
      <c r="G39" t="s">
        <v>6270</v>
      </c>
      <c r="H39" t="s">
        <v>6271</v>
      </c>
      <c r="I39" t="e">
        <v>#N/A</v>
      </c>
    </row>
    <row r="40" spans="1:9" x14ac:dyDescent="0.25">
      <c r="A40" t="s">
        <v>196</v>
      </c>
      <c r="B40" s="4">
        <v>-1054</v>
      </c>
      <c r="C40" t="s">
        <v>6234</v>
      </c>
      <c r="D40" t="s">
        <v>6195</v>
      </c>
      <c r="E40" t="s">
        <v>6195</v>
      </c>
      <c r="F40" t="s">
        <v>6195</v>
      </c>
      <c r="G40" t="s">
        <v>6272</v>
      </c>
      <c r="H40" t="s">
        <v>6273</v>
      </c>
      <c r="I40" t="e">
        <v>#N/A</v>
      </c>
    </row>
    <row r="41" spans="1:9" x14ac:dyDescent="0.25">
      <c r="A41" t="s">
        <v>201</v>
      </c>
      <c r="B41" s="4">
        <v>1163</v>
      </c>
      <c r="C41" t="s">
        <v>6261</v>
      </c>
      <c r="D41" t="s">
        <v>6264</v>
      </c>
      <c r="E41" s="4">
        <v>2236</v>
      </c>
      <c r="F41" t="s">
        <v>6192</v>
      </c>
      <c r="G41" t="s">
        <v>6274</v>
      </c>
      <c r="H41" t="s">
        <v>6275</v>
      </c>
      <c r="I41" t="e">
        <v>#N/A</v>
      </c>
    </row>
    <row r="42" spans="1:9" x14ac:dyDescent="0.25">
      <c r="A42" t="s">
        <v>206</v>
      </c>
      <c r="B42" s="4">
        <v>1024</v>
      </c>
      <c r="C42" t="s">
        <v>6237</v>
      </c>
      <c r="D42" t="s">
        <v>6195</v>
      </c>
      <c r="E42" t="s">
        <v>6195</v>
      </c>
      <c r="F42" t="s">
        <v>6195</v>
      </c>
      <c r="G42" t="s">
        <v>6276</v>
      </c>
      <c r="H42" t="s">
        <v>6277</v>
      </c>
      <c r="I42" t="e">
        <v>#N/A</v>
      </c>
    </row>
    <row r="43" spans="1:9" x14ac:dyDescent="0.25">
      <c r="A43" t="s">
        <v>210</v>
      </c>
      <c r="B43" t="s">
        <v>6195</v>
      </c>
      <c r="C43" t="s">
        <v>6278</v>
      </c>
      <c r="D43" t="s">
        <v>6195</v>
      </c>
      <c r="E43" s="4">
        <v>1982</v>
      </c>
      <c r="F43" t="s">
        <v>6192</v>
      </c>
      <c r="G43" t="s">
        <v>6279</v>
      </c>
      <c r="H43" t="s">
        <v>6280</v>
      </c>
      <c r="I43" t="e">
        <v>#N/A</v>
      </c>
    </row>
    <row r="44" spans="1:9" x14ac:dyDescent="0.25">
      <c r="A44" t="s">
        <v>214</v>
      </c>
      <c r="B44" s="4">
        <v>-1032</v>
      </c>
      <c r="C44" t="s">
        <v>6190</v>
      </c>
      <c r="D44" t="s">
        <v>6195</v>
      </c>
      <c r="E44" t="s">
        <v>6195</v>
      </c>
      <c r="F44" t="s">
        <v>6195</v>
      </c>
      <c r="G44" t="s">
        <v>6279</v>
      </c>
      <c r="H44" t="s">
        <v>6281</v>
      </c>
      <c r="I44" t="e">
        <v>#N/A</v>
      </c>
    </row>
    <row r="45" spans="1:9" x14ac:dyDescent="0.25">
      <c r="A45" t="s">
        <v>218</v>
      </c>
      <c r="B45" t="s">
        <v>6195</v>
      </c>
      <c r="C45" t="s">
        <v>6196</v>
      </c>
      <c r="D45" t="s">
        <v>6195</v>
      </c>
      <c r="E45" t="s">
        <v>6195</v>
      </c>
      <c r="F45" t="s">
        <v>6195</v>
      </c>
      <c r="G45" t="s">
        <v>6282</v>
      </c>
      <c r="H45" t="s">
        <v>6283</v>
      </c>
      <c r="I45" t="e">
        <v>#N/A</v>
      </c>
    </row>
    <row r="46" spans="1:9" x14ac:dyDescent="0.25">
      <c r="A46" t="s">
        <v>222</v>
      </c>
      <c r="B46" t="s">
        <v>6195</v>
      </c>
      <c r="C46" t="s">
        <v>6196</v>
      </c>
      <c r="D46" t="s">
        <v>6195</v>
      </c>
      <c r="E46" t="s">
        <v>6195</v>
      </c>
      <c r="F46" t="s">
        <v>6195</v>
      </c>
      <c r="G46" t="s">
        <v>6282</v>
      </c>
      <c r="H46" t="s">
        <v>6284</v>
      </c>
      <c r="I46" t="e">
        <v>#N/A</v>
      </c>
    </row>
    <row r="47" spans="1:9" x14ac:dyDescent="0.25">
      <c r="A47" t="s">
        <v>225</v>
      </c>
      <c r="B47" t="s">
        <v>6195</v>
      </c>
      <c r="C47" t="s">
        <v>6229</v>
      </c>
      <c r="D47" t="s">
        <v>6195</v>
      </c>
      <c r="E47" t="s">
        <v>6195</v>
      </c>
      <c r="F47" t="s">
        <v>6195</v>
      </c>
      <c r="G47" t="s">
        <v>6282</v>
      </c>
      <c r="H47" t="s">
        <v>6285</v>
      </c>
      <c r="I47" t="e">
        <v>#N/A</v>
      </c>
    </row>
    <row r="48" spans="1:9" x14ac:dyDescent="0.25">
      <c r="A48" t="s">
        <v>229</v>
      </c>
      <c r="B48" t="s">
        <v>6195</v>
      </c>
      <c r="C48" t="s">
        <v>6278</v>
      </c>
      <c r="D48" t="s">
        <v>6195</v>
      </c>
      <c r="E48" t="s">
        <v>6195</v>
      </c>
      <c r="F48" t="s">
        <v>6195</v>
      </c>
      <c r="G48" t="s">
        <v>6286</v>
      </c>
      <c r="H48" t="s">
        <v>6287</v>
      </c>
      <c r="I48" t="e">
        <v>#N/A</v>
      </c>
    </row>
    <row r="49" spans="1:9" x14ac:dyDescent="0.25">
      <c r="A49" t="s">
        <v>233</v>
      </c>
      <c r="B49" s="4">
        <v>-1127</v>
      </c>
      <c r="C49" t="s">
        <v>6190</v>
      </c>
      <c r="D49" t="s">
        <v>6195</v>
      </c>
      <c r="E49" t="s">
        <v>6195</v>
      </c>
      <c r="F49" t="s">
        <v>6195</v>
      </c>
      <c r="G49" t="s">
        <v>6288</v>
      </c>
      <c r="H49" t="s">
        <v>6289</v>
      </c>
      <c r="I49" t="e">
        <v>#N/A</v>
      </c>
    </row>
    <row r="50" spans="1:9" x14ac:dyDescent="0.25">
      <c r="A50" s="3" t="s">
        <v>237</v>
      </c>
      <c r="B50" s="4">
        <v>-1067</v>
      </c>
      <c r="C50" t="s">
        <v>6234</v>
      </c>
      <c r="D50" t="s">
        <v>6195</v>
      </c>
      <c r="E50" s="4">
        <v>1143</v>
      </c>
      <c r="F50" t="s">
        <v>6195</v>
      </c>
      <c r="G50" t="s">
        <v>6290</v>
      </c>
      <c r="H50" t="s">
        <v>6291</v>
      </c>
      <c r="I50" t="e">
        <v>#N/A</v>
      </c>
    </row>
    <row r="51" spans="1:9" x14ac:dyDescent="0.25">
      <c r="A51" t="s">
        <v>241</v>
      </c>
      <c r="B51" t="s">
        <v>6195</v>
      </c>
      <c r="C51" t="s">
        <v>6229</v>
      </c>
      <c r="D51" t="s">
        <v>6195</v>
      </c>
      <c r="E51" s="4">
        <v>1472</v>
      </c>
      <c r="F51" t="s">
        <v>6195</v>
      </c>
      <c r="G51" t="s">
        <v>6292</v>
      </c>
      <c r="H51" t="s">
        <v>6293</v>
      </c>
      <c r="I51" t="e">
        <v>#N/A</v>
      </c>
    </row>
    <row r="52" spans="1:9" x14ac:dyDescent="0.25">
      <c r="A52" t="s">
        <v>246</v>
      </c>
      <c r="B52" t="s">
        <v>6195</v>
      </c>
      <c r="C52" t="s">
        <v>6245</v>
      </c>
      <c r="D52" t="s">
        <v>6195</v>
      </c>
      <c r="E52" s="4">
        <v>1095</v>
      </c>
      <c r="F52" t="s">
        <v>6192</v>
      </c>
      <c r="G52" t="s">
        <v>6294</v>
      </c>
      <c r="H52" t="s">
        <v>6295</v>
      </c>
      <c r="I52" t="e">
        <v>#N/A</v>
      </c>
    </row>
    <row r="53" spans="1:9" x14ac:dyDescent="0.25">
      <c r="A53" t="s">
        <v>250</v>
      </c>
      <c r="B53" t="s">
        <v>6195</v>
      </c>
      <c r="C53" t="s">
        <v>6245</v>
      </c>
      <c r="D53" t="s">
        <v>6195</v>
      </c>
      <c r="E53" s="4">
        <v>1000</v>
      </c>
      <c r="F53" t="s">
        <v>6192</v>
      </c>
      <c r="G53" t="s">
        <v>6294</v>
      </c>
      <c r="H53" t="s">
        <v>6296</v>
      </c>
      <c r="I53" t="e">
        <v>#N/A</v>
      </c>
    </row>
    <row r="54" spans="1:9" x14ac:dyDescent="0.25">
      <c r="A54" t="s">
        <v>254</v>
      </c>
      <c r="B54" t="s">
        <v>6195</v>
      </c>
      <c r="C54" t="s">
        <v>6190</v>
      </c>
      <c r="D54" t="s">
        <v>6195</v>
      </c>
      <c r="E54" t="s">
        <v>6269</v>
      </c>
      <c r="F54" t="s">
        <v>6195</v>
      </c>
      <c r="G54" t="s">
        <v>6297</v>
      </c>
      <c r="H54" t="s">
        <v>6298</v>
      </c>
      <c r="I54" t="e">
        <v>#N/A</v>
      </c>
    </row>
    <row r="55" spans="1:9" x14ac:dyDescent="0.25">
      <c r="A55" t="s">
        <v>258</v>
      </c>
      <c r="B55" s="4">
        <v>1082</v>
      </c>
      <c r="C55" t="s">
        <v>6224</v>
      </c>
      <c r="D55" t="s">
        <v>6195</v>
      </c>
      <c r="E55" t="s">
        <v>6195</v>
      </c>
      <c r="F55" t="s">
        <v>6195</v>
      </c>
      <c r="G55" t="s">
        <v>6299</v>
      </c>
      <c r="H55" t="s">
        <v>6300</v>
      </c>
      <c r="I55" t="e">
        <v>#N/A</v>
      </c>
    </row>
    <row r="56" spans="1:9" x14ac:dyDescent="0.25">
      <c r="A56" t="s">
        <v>264</v>
      </c>
      <c r="B56" s="4">
        <v>1059</v>
      </c>
      <c r="C56" t="s">
        <v>6301</v>
      </c>
      <c r="D56" t="s">
        <v>6195</v>
      </c>
      <c r="E56" t="s">
        <v>6195</v>
      </c>
      <c r="F56" t="s">
        <v>6195</v>
      </c>
      <c r="G56" t="s">
        <v>6299</v>
      </c>
      <c r="H56" t="s">
        <v>6302</v>
      </c>
      <c r="I56" t="s">
        <v>6162</v>
      </c>
    </row>
    <row r="57" spans="1:9" x14ac:dyDescent="0.25">
      <c r="A57" t="s">
        <v>269</v>
      </c>
      <c r="B57" t="s">
        <v>6195</v>
      </c>
      <c r="C57" t="s">
        <v>6303</v>
      </c>
      <c r="D57" t="s">
        <v>6195</v>
      </c>
      <c r="E57" t="s">
        <v>6195</v>
      </c>
      <c r="F57" t="s">
        <v>6195</v>
      </c>
      <c r="G57" t="s">
        <v>6304</v>
      </c>
      <c r="H57" t="s">
        <v>6305</v>
      </c>
      <c r="I57" t="e">
        <v>#N/A</v>
      </c>
    </row>
    <row r="58" spans="1:9" x14ac:dyDescent="0.25">
      <c r="A58" t="s">
        <v>273</v>
      </c>
      <c r="B58" t="s">
        <v>6195</v>
      </c>
      <c r="C58" t="s">
        <v>6245</v>
      </c>
      <c r="D58" t="s">
        <v>6195</v>
      </c>
      <c r="E58" t="s">
        <v>6195</v>
      </c>
      <c r="F58" t="s">
        <v>6195</v>
      </c>
      <c r="G58" t="s">
        <v>6304</v>
      </c>
      <c r="H58" t="s">
        <v>6284</v>
      </c>
      <c r="I58" t="e">
        <v>#N/A</v>
      </c>
    </row>
    <row r="59" spans="1:9" x14ac:dyDescent="0.25">
      <c r="A59" t="s">
        <v>279</v>
      </c>
      <c r="B59" s="4">
        <v>-1057</v>
      </c>
      <c r="C59" t="s">
        <v>6196</v>
      </c>
      <c r="D59" t="s">
        <v>6195</v>
      </c>
      <c r="E59" t="s">
        <v>6195</v>
      </c>
      <c r="F59" t="s">
        <v>6195</v>
      </c>
      <c r="G59" t="s">
        <v>6304</v>
      </c>
      <c r="H59" t="s">
        <v>6306</v>
      </c>
      <c r="I59" t="e">
        <v>#N/A</v>
      </c>
    </row>
    <row r="60" spans="1:9" x14ac:dyDescent="0.25">
      <c r="A60" t="s">
        <v>284</v>
      </c>
      <c r="B60" t="s">
        <v>6195</v>
      </c>
      <c r="C60" t="s">
        <v>6234</v>
      </c>
      <c r="D60" t="s">
        <v>6195</v>
      </c>
      <c r="E60" t="s">
        <v>6195</v>
      </c>
      <c r="F60" t="s">
        <v>6195</v>
      </c>
      <c r="G60" t="s">
        <v>6304</v>
      </c>
      <c r="H60" t="s">
        <v>6307</v>
      </c>
      <c r="I60" t="e">
        <v>#N/A</v>
      </c>
    </row>
    <row r="61" spans="1:9" x14ac:dyDescent="0.25">
      <c r="A61" t="s">
        <v>288</v>
      </c>
      <c r="B61" t="s">
        <v>6195</v>
      </c>
      <c r="C61" t="s">
        <v>6201</v>
      </c>
      <c r="D61" t="s">
        <v>6264</v>
      </c>
      <c r="E61" s="4">
        <v>2000</v>
      </c>
      <c r="F61" t="s">
        <v>6192</v>
      </c>
      <c r="G61" t="s">
        <v>6308</v>
      </c>
      <c r="H61" t="s">
        <v>6309</v>
      </c>
      <c r="I61" t="e">
        <v>#N/A</v>
      </c>
    </row>
    <row r="62" spans="1:9" x14ac:dyDescent="0.25">
      <c r="A62" t="s">
        <v>292</v>
      </c>
      <c r="B62" t="s">
        <v>6195</v>
      </c>
      <c r="C62" t="s">
        <v>6310</v>
      </c>
      <c r="D62" t="s">
        <v>6195</v>
      </c>
      <c r="E62" t="s">
        <v>6195</v>
      </c>
      <c r="F62" t="s">
        <v>6195</v>
      </c>
      <c r="G62" t="s">
        <v>6311</v>
      </c>
      <c r="H62" t="s">
        <v>6312</v>
      </c>
      <c r="I62" t="e">
        <v>#N/A</v>
      </c>
    </row>
    <row r="63" spans="1:9" x14ac:dyDescent="0.25">
      <c r="A63" t="s">
        <v>296</v>
      </c>
      <c r="B63" t="s">
        <v>6195</v>
      </c>
      <c r="C63" t="s">
        <v>6201</v>
      </c>
      <c r="D63" t="s">
        <v>6191</v>
      </c>
      <c r="E63" s="4">
        <v>-2931</v>
      </c>
      <c r="F63" t="s">
        <v>6192</v>
      </c>
      <c r="G63" t="s">
        <v>6313</v>
      </c>
      <c r="H63" t="s">
        <v>6314</v>
      </c>
      <c r="I63" t="e">
        <v>#N/A</v>
      </c>
    </row>
    <row r="64" spans="1:9" x14ac:dyDescent="0.25">
      <c r="A64" t="s">
        <v>300</v>
      </c>
      <c r="B64" t="s">
        <v>6195</v>
      </c>
      <c r="C64" t="s">
        <v>6245</v>
      </c>
      <c r="D64" t="s">
        <v>6195</v>
      </c>
      <c r="E64" t="s">
        <v>6195</v>
      </c>
      <c r="F64" t="s">
        <v>6195</v>
      </c>
      <c r="G64" t="s">
        <v>6315</v>
      </c>
      <c r="H64" t="s">
        <v>6316</v>
      </c>
      <c r="I64" t="e">
        <v>#N/A</v>
      </c>
    </row>
    <row r="65" spans="1:9" x14ac:dyDescent="0.25">
      <c r="A65" t="s">
        <v>304</v>
      </c>
      <c r="B65" t="s">
        <v>6195</v>
      </c>
      <c r="C65" t="s">
        <v>6219</v>
      </c>
      <c r="D65" t="s">
        <v>6195</v>
      </c>
      <c r="E65" s="4">
        <v>1913</v>
      </c>
      <c r="F65" t="s">
        <v>6192</v>
      </c>
      <c r="G65" t="s">
        <v>6317</v>
      </c>
      <c r="H65" t="s">
        <v>6318</v>
      </c>
      <c r="I65" t="e">
        <v>#N/A</v>
      </c>
    </row>
    <row r="66" spans="1:9" x14ac:dyDescent="0.25">
      <c r="A66" s="3" t="s">
        <v>311</v>
      </c>
      <c r="B66" s="4">
        <v>-1028</v>
      </c>
      <c r="C66" t="s">
        <v>6234</v>
      </c>
      <c r="D66" t="s">
        <v>6195</v>
      </c>
      <c r="E66" t="s">
        <v>6195</v>
      </c>
      <c r="F66" t="s">
        <v>6195</v>
      </c>
      <c r="G66" t="s">
        <v>6319</v>
      </c>
      <c r="H66" t="s">
        <v>6320</v>
      </c>
      <c r="I66" t="e">
        <v>#N/A</v>
      </c>
    </row>
    <row r="67" spans="1:9" x14ac:dyDescent="0.25">
      <c r="A67" t="s">
        <v>315</v>
      </c>
      <c r="B67" t="s">
        <v>6195</v>
      </c>
      <c r="C67" t="s">
        <v>6242</v>
      </c>
      <c r="D67" t="s">
        <v>6264</v>
      </c>
      <c r="E67" s="4">
        <v>2236</v>
      </c>
      <c r="F67" t="s">
        <v>6192</v>
      </c>
      <c r="G67" t="s">
        <v>6321</v>
      </c>
      <c r="H67" t="s">
        <v>6322</v>
      </c>
      <c r="I67" t="e">
        <v>#N/A</v>
      </c>
    </row>
    <row r="68" spans="1:9" x14ac:dyDescent="0.25">
      <c r="A68" t="s">
        <v>319</v>
      </c>
      <c r="B68" t="s">
        <v>6195</v>
      </c>
      <c r="C68" t="s">
        <v>6245</v>
      </c>
      <c r="D68" t="s">
        <v>6195</v>
      </c>
      <c r="E68" t="s">
        <v>6195</v>
      </c>
      <c r="F68" t="s">
        <v>6195</v>
      </c>
      <c r="G68" t="s">
        <v>6323</v>
      </c>
      <c r="H68" t="s">
        <v>6324</v>
      </c>
      <c r="I68" t="e">
        <v>#N/A</v>
      </c>
    </row>
    <row r="69" spans="1:9" x14ac:dyDescent="0.25">
      <c r="A69" t="s">
        <v>323</v>
      </c>
      <c r="B69" t="s">
        <v>6195</v>
      </c>
      <c r="C69" t="s">
        <v>6201</v>
      </c>
      <c r="D69" t="s">
        <v>6195</v>
      </c>
      <c r="E69" t="s">
        <v>6195</v>
      </c>
      <c r="F69" t="s">
        <v>6195</v>
      </c>
      <c r="G69" t="s">
        <v>6325</v>
      </c>
      <c r="H69" t="s">
        <v>6326</v>
      </c>
      <c r="I69" t="e">
        <v>#N/A</v>
      </c>
    </row>
    <row r="70" spans="1:9" x14ac:dyDescent="0.25">
      <c r="A70" t="s">
        <v>329</v>
      </c>
      <c r="B70" t="s">
        <v>6195</v>
      </c>
      <c r="C70" t="s">
        <v>6245</v>
      </c>
      <c r="D70" t="s">
        <v>6195</v>
      </c>
      <c r="E70" t="s">
        <v>6195</v>
      </c>
      <c r="F70" t="s">
        <v>6195</v>
      </c>
      <c r="G70" t="s">
        <v>6325</v>
      </c>
      <c r="H70" t="s">
        <v>6327</v>
      </c>
      <c r="I70" t="e">
        <v>#N/A</v>
      </c>
    </row>
    <row r="71" spans="1:9" x14ac:dyDescent="0.25">
      <c r="A71" t="s">
        <v>333</v>
      </c>
      <c r="B71" s="4">
        <v>-1067</v>
      </c>
      <c r="C71" t="s">
        <v>6310</v>
      </c>
      <c r="D71" t="s">
        <v>6195</v>
      </c>
      <c r="E71" t="s">
        <v>6195</v>
      </c>
      <c r="F71" t="s">
        <v>6195</v>
      </c>
      <c r="G71" t="s">
        <v>6325</v>
      </c>
      <c r="H71" t="s">
        <v>6328</v>
      </c>
      <c r="I71" t="e">
        <v>#N/A</v>
      </c>
    </row>
    <row r="72" spans="1:9" x14ac:dyDescent="0.25">
      <c r="A72" t="s">
        <v>338</v>
      </c>
      <c r="B72" t="s">
        <v>6195</v>
      </c>
      <c r="C72" t="s">
        <v>6190</v>
      </c>
      <c r="D72" t="s">
        <v>6195</v>
      </c>
      <c r="E72" t="s">
        <v>6195</v>
      </c>
      <c r="F72" t="s">
        <v>6195</v>
      </c>
      <c r="G72" t="s">
        <v>6325</v>
      </c>
      <c r="H72" t="s">
        <v>6329</v>
      </c>
      <c r="I72" t="s">
        <v>6152</v>
      </c>
    </row>
    <row r="73" spans="1:9" x14ac:dyDescent="0.25">
      <c r="A73" t="s">
        <v>343</v>
      </c>
      <c r="B73" t="s">
        <v>6195</v>
      </c>
      <c r="C73" t="s">
        <v>6245</v>
      </c>
      <c r="D73" t="s">
        <v>6195</v>
      </c>
      <c r="E73" t="s">
        <v>6195</v>
      </c>
      <c r="F73" t="s">
        <v>6195</v>
      </c>
      <c r="G73" t="s">
        <v>6325</v>
      </c>
      <c r="H73" t="s">
        <v>6330</v>
      </c>
      <c r="I73" t="e">
        <v>#N/A</v>
      </c>
    </row>
    <row r="74" spans="1:9" x14ac:dyDescent="0.25">
      <c r="A74" t="s">
        <v>347</v>
      </c>
      <c r="B74" t="s">
        <v>6195</v>
      </c>
      <c r="C74" t="s">
        <v>6245</v>
      </c>
      <c r="D74" t="s">
        <v>6195</v>
      </c>
      <c r="E74" t="s">
        <v>6195</v>
      </c>
      <c r="F74" t="s">
        <v>6195</v>
      </c>
      <c r="G74" t="s">
        <v>6325</v>
      </c>
      <c r="H74" t="s">
        <v>6331</v>
      </c>
      <c r="I74" t="e">
        <v>#N/A</v>
      </c>
    </row>
    <row r="75" spans="1:9" x14ac:dyDescent="0.25">
      <c r="A75" t="s">
        <v>351</v>
      </c>
      <c r="B75" t="s">
        <v>6195</v>
      </c>
      <c r="C75" t="s">
        <v>6242</v>
      </c>
      <c r="D75" t="s">
        <v>6195</v>
      </c>
      <c r="E75" t="s">
        <v>6195</v>
      </c>
      <c r="F75" t="s">
        <v>6195</v>
      </c>
      <c r="G75" t="s">
        <v>6325</v>
      </c>
      <c r="H75" t="s">
        <v>6332</v>
      </c>
      <c r="I75" t="e">
        <v>#N/A</v>
      </c>
    </row>
    <row r="76" spans="1:9" x14ac:dyDescent="0.25">
      <c r="A76" t="s">
        <v>355</v>
      </c>
      <c r="B76" t="s">
        <v>6195</v>
      </c>
      <c r="C76" t="s">
        <v>6229</v>
      </c>
      <c r="D76" t="s">
        <v>6195</v>
      </c>
      <c r="E76" s="4">
        <v>1301</v>
      </c>
      <c r="F76" t="s">
        <v>6195</v>
      </c>
      <c r="G76" t="s">
        <v>6333</v>
      </c>
      <c r="H76" t="s">
        <v>6334</v>
      </c>
      <c r="I76" t="e">
        <v>#N/A</v>
      </c>
    </row>
    <row r="77" spans="1:9" x14ac:dyDescent="0.25">
      <c r="A77" t="s">
        <v>360</v>
      </c>
      <c r="B77" t="s">
        <v>6195</v>
      </c>
      <c r="C77" t="s">
        <v>6190</v>
      </c>
      <c r="D77" t="s">
        <v>6195</v>
      </c>
      <c r="E77" t="s">
        <v>6195</v>
      </c>
      <c r="F77" t="s">
        <v>6195</v>
      </c>
      <c r="G77" t="s">
        <v>6335</v>
      </c>
      <c r="H77" t="s">
        <v>6336</v>
      </c>
      <c r="I77" t="s">
        <v>6162</v>
      </c>
    </row>
    <row r="78" spans="1:9" x14ac:dyDescent="0.25">
      <c r="A78" t="s">
        <v>364</v>
      </c>
      <c r="B78" t="s">
        <v>6195</v>
      </c>
      <c r="C78" t="s">
        <v>6196</v>
      </c>
      <c r="D78" t="s">
        <v>6195</v>
      </c>
      <c r="E78" t="s">
        <v>6195</v>
      </c>
      <c r="F78" t="s">
        <v>6195</v>
      </c>
      <c r="G78" t="s">
        <v>6335</v>
      </c>
      <c r="H78" t="s">
        <v>6337</v>
      </c>
      <c r="I78" t="e">
        <v>#N/A</v>
      </c>
    </row>
    <row r="79" spans="1:9" x14ac:dyDescent="0.25">
      <c r="A79" t="s">
        <v>369</v>
      </c>
      <c r="B79" s="4">
        <v>1101</v>
      </c>
      <c r="C79" t="s">
        <v>6338</v>
      </c>
      <c r="D79" t="s">
        <v>6195</v>
      </c>
      <c r="E79" t="s">
        <v>6339</v>
      </c>
      <c r="F79" t="s">
        <v>6195</v>
      </c>
      <c r="G79" t="s">
        <v>6340</v>
      </c>
      <c r="H79" t="s">
        <v>6341</v>
      </c>
      <c r="I79" t="s">
        <v>6155</v>
      </c>
    </row>
    <row r="80" spans="1:9" x14ac:dyDescent="0.25">
      <c r="A80" t="s">
        <v>373</v>
      </c>
      <c r="B80" t="s">
        <v>6195</v>
      </c>
      <c r="C80" t="s">
        <v>6245</v>
      </c>
      <c r="D80" t="s">
        <v>6195</v>
      </c>
      <c r="E80" t="s">
        <v>6342</v>
      </c>
      <c r="F80" t="s">
        <v>6192</v>
      </c>
      <c r="G80" t="s">
        <v>6340</v>
      </c>
      <c r="H80" t="s">
        <v>6343</v>
      </c>
      <c r="I80" t="e">
        <v>#N/A</v>
      </c>
    </row>
    <row r="81" spans="1:9" x14ac:dyDescent="0.25">
      <c r="A81" t="s">
        <v>379</v>
      </c>
      <c r="B81" t="s">
        <v>6195</v>
      </c>
      <c r="C81" t="s">
        <v>6201</v>
      </c>
      <c r="D81" t="s">
        <v>6195</v>
      </c>
      <c r="E81" t="s">
        <v>6344</v>
      </c>
      <c r="F81" t="s">
        <v>6195</v>
      </c>
      <c r="G81" t="s">
        <v>6345</v>
      </c>
      <c r="H81" t="s">
        <v>6346</v>
      </c>
      <c r="I81" t="e">
        <v>#N/A</v>
      </c>
    </row>
    <row r="82" spans="1:9" x14ac:dyDescent="0.25">
      <c r="A82" t="s">
        <v>383</v>
      </c>
      <c r="B82" t="s">
        <v>6195</v>
      </c>
      <c r="C82" t="s">
        <v>6242</v>
      </c>
      <c r="D82" t="s">
        <v>6264</v>
      </c>
      <c r="E82" s="4">
        <v>2236</v>
      </c>
      <c r="F82" t="s">
        <v>6192</v>
      </c>
      <c r="G82" t="s">
        <v>6347</v>
      </c>
      <c r="H82" t="s">
        <v>6322</v>
      </c>
      <c r="I82" t="e">
        <v>#N/A</v>
      </c>
    </row>
    <row r="83" spans="1:9" x14ac:dyDescent="0.25">
      <c r="A83" t="s">
        <v>387</v>
      </c>
      <c r="B83" s="4">
        <v>1006</v>
      </c>
      <c r="C83" t="s">
        <v>6196</v>
      </c>
      <c r="D83" t="s">
        <v>6195</v>
      </c>
      <c r="E83" t="s">
        <v>6195</v>
      </c>
      <c r="F83" t="s">
        <v>6195</v>
      </c>
      <c r="G83" t="s">
        <v>6348</v>
      </c>
      <c r="H83" t="s">
        <v>6283</v>
      </c>
      <c r="I83" t="s">
        <v>6156</v>
      </c>
    </row>
    <row r="84" spans="1:9" x14ac:dyDescent="0.25">
      <c r="A84" t="s">
        <v>392</v>
      </c>
      <c r="B84" s="4">
        <v>1006</v>
      </c>
      <c r="C84" t="s">
        <v>6196</v>
      </c>
      <c r="D84" t="s">
        <v>6195</v>
      </c>
      <c r="E84" t="s">
        <v>6195</v>
      </c>
      <c r="F84" t="s">
        <v>6195</v>
      </c>
      <c r="G84" t="s">
        <v>6348</v>
      </c>
      <c r="H84" t="s">
        <v>6349</v>
      </c>
      <c r="I84" t="s">
        <v>6153</v>
      </c>
    </row>
    <row r="85" spans="1:9" x14ac:dyDescent="0.25">
      <c r="A85" t="s">
        <v>396</v>
      </c>
      <c r="B85" t="s">
        <v>6195</v>
      </c>
      <c r="C85" t="s">
        <v>6229</v>
      </c>
      <c r="D85" t="s">
        <v>6195</v>
      </c>
      <c r="E85" t="s">
        <v>6195</v>
      </c>
      <c r="F85" t="s">
        <v>6195</v>
      </c>
      <c r="G85" t="s">
        <v>6348</v>
      </c>
      <c r="H85" t="s">
        <v>6350</v>
      </c>
      <c r="I85" t="e">
        <v>#N/A</v>
      </c>
    </row>
    <row r="86" spans="1:9" x14ac:dyDescent="0.25">
      <c r="A86" t="s">
        <v>400</v>
      </c>
      <c r="B86" s="4">
        <v>-1096</v>
      </c>
      <c r="C86" t="s">
        <v>6301</v>
      </c>
      <c r="D86" t="s">
        <v>6195</v>
      </c>
      <c r="E86" t="s">
        <v>6195</v>
      </c>
      <c r="F86" t="s">
        <v>6195</v>
      </c>
      <c r="G86" t="s">
        <v>6351</v>
      </c>
      <c r="H86" t="s">
        <v>6352</v>
      </c>
      <c r="I86" t="s">
        <v>6160</v>
      </c>
    </row>
    <row r="87" spans="1:9" x14ac:dyDescent="0.25">
      <c r="A87" t="s">
        <v>404</v>
      </c>
      <c r="B87" t="s">
        <v>6195</v>
      </c>
      <c r="C87" t="s">
        <v>6303</v>
      </c>
      <c r="D87" t="s">
        <v>6191</v>
      </c>
      <c r="E87" s="4">
        <v>-2828</v>
      </c>
      <c r="F87" t="s">
        <v>6192</v>
      </c>
      <c r="G87" t="s">
        <v>6353</v>
      </c>
      <c r="H87" t="s">
        <v>6354</v>
      </c>
      <c r="I87" t="e">
        <v>#N/A</v>
      </c>
    </row>
    <row r="88" spans="1:9" x14ac:dyDescent="0.25">
      <c r="A88" t="s">
        <v>409</v>
      </c>
      <c r="B88" t="s">
        <v>6195</v>
      </c>
      <c r="C88" t="s">
        <v>6229</v>
      </c>
      <c r="D88" t="s">
        <v>6195</v>
      </c>
      <c r="E88" t="s">
        <v>6195</v>
      </c>
      <c r="F88" t="s">
        <v>6195</v>
      </c>
      <c r="G88" t="s">
        <v>6355</v>
      </c>
      <c r="H88" t="s">
        <v>1381</v>
      </c>
      <c r="I88" t="e">
        <v>#N/A</v>
      </c>
    </row>
    <row r="89" spans="1:9" x14ac:dyDescent="0.25">
      <c r="A89" t="s">
        <v>413</v>
      </c>
      <c r="B89" t="s">
        <v>6195</v>
      </c>
      <c r="C89" t="s">
        <v>6245</v>
      </c>
      <c r="D89" t="s">
        <v>6195</v>
      </c>
      <c r="E89" t="s">
        <v>6195</v>
      </c>
      <c r="F89" t="s">
        <v>6195</v>
      </c>
      <c r="G89" t="s">
        <v>6355</v>
      </c>
      <c r="H89" t="s">
        <v>587</v>
      </c>
      <c r="I89" t="e">
        <v>#N/A</v>
      </c>
    </row>
    <row r="90" spans="1:9" x14ac:dyDescent="0.25">
      <c r="A90" t="s">
        <v>417</v>
      </c>
      <c r="B90" t="s">
        <v>6195</v>
      </c>
      <c r="C90" t="s">
        <v>6242</v>
      </c>
      <c r="D90" t="s">
        <v>6195</v>
      </c>
      <c r="E90" t="s">
        <v>6195</v>
      </c>
      <c r="F90" t="s">
        <v>6195</v>
      </c>
      <c r="G90" t="s">
        <v>6355</v>
      </c>
      <c r="H90" t="s">
        <v>31</v>
      </c>
      <c r="I90" t="e">
        <v>#N/A</v>
      </c>
    </row>
    <row r="91" spans="1:9" x14ac:dyDescent="0.25">
      <c r="A91" t="s">
        <v>421</v>
      </c>
      <c r="B91" t="s">
        <v>6195</v>
      </c>
      <c r="C91" t="s">
        <v>6245</v>
      </c>
      <c r="D91" t="s">
        <v>6195</v>
      </c>
      <c r="E91" t="s">
        <v>6195</v>
      </c>
      <c r="F91" t="s">
        <v>6195</v>
      </c>
      <c r="G91" t="s">
        <v>6355</v>
      </c>
      <c r="H91" t="s">
        <v>31</v>
      </c>
      <c r="I91" t="e">
        <v>#N/A</v>
      </c>
    </row>
    <row r="92" spans="1:9" x14ac:dyDescent="0.25">
      <c r="A92" t="s">
        <v>425</v>
      </c>
      <c r="B92" t="s">
        <v>6195</v>
      </c>
      <c r="C92" t="s">
        <v>6278</v>
      </c>
      <c r="D92" t="s">
        <v>6195</v>
      </c>
      <c r="E92" t="s">
        <v>6195</v>
      </c>
      <c r="F92" t="s">
        <v>6195</v>
      </c>
      <c r="G92" t="s">
        <v>6355</v>
      </c>
      <c r="H92" t="s">
        <v>1652</v>
      </c>
      <c r="I92" t="e">
        <v>#N/A</v>
      </c>
    </row>
    <row r="93" spans="1:9" x14ac:dyDescent="0.25">
      <c r="A93" t="s">
        <v>430</v>
      </c>
      <c r="B93" t="s">
        <v>6195</v>
      </c>
      <c r="C93" t="s">
        <v>6245</v>
      </c>
      <c r="D93" t="s">
        <v>6195</v>
      </c>
      <c r="E93" t="s">
        <v>6195</v>
      </c>
      <c r="F93" t="s">
        <v>6195</v>
      </c>
      <c r="G93" t="s">
        <v>6355</v>
      </c>
      <c r="H93" t="s">
        <v>324</v>
      </c>
      <c r="I93" t="e">
        <v>#N/A</v>
      </c>
    </row>
    <row r="94" spans="1:9" x14ac:dyDescent="0.25">
      <c r="A94" t="s">
        <v>434</v>
      </c>
      <c r="B94" t="s">
        <v>6195</v>
      </c>
      <c r="C94" t="s">
        <v>6240</v>
      </c>
      <c r="D94" t="s">
        <v>6195</v>
      </c>
      <c r="E94" t="s">
        <v>6195</v>
      </c>
      <c r="F94" t="s">
        <v>6195</v>
      </c>
      <c r="G94" t="s">
        <v>6355</v>
      </c>
      <c r="H94" t="s">
        <v>542</v>
      </c>
      <c r="I94" t="e">
        <v>#N/A</v>
      </c>
    </row>
    <row r="95" spans="1:9" x14ac:dyDescent="0.25">
      <c r="A95" t="s">
        <v>438</v>
      </c>
      <c r="B95" s="4">
        <v>1118</v>
      </c>
      <c r="C95" t="s">
        <v>6301</v>
      </c>
      <c r="D95" t="s">
        <v>6195</v>
      </c>
      <c r="E95" t="s">
        <v>6195</v>
      </c>
      <c r="F95" t="s">
        <v>6195</v>
      </c>
      <c r="G95" t="s">
        <v>6355</v>
      </c>
      <c r="H95" t="s">
        <v>925</v>
      </c>
      <c r="I95" t="s">
        <v>6153</v>
      </c>
    </row>
    <row r="96" spans="1:9" x14ac:dyDescent="0.25">
      <c r="A96" t="s">
        <v>443</v>
      </c>
      <c r="B96" s="4">
        <v>1016</v>
      </c>
      <c r="C96" t="s">
        <v>6234</v>
      </c>
      <c r="D96" t="s">
        <v>6195</v>
      </c>
      <c r="E96" t="s">
        <v>6195</v>
      </c>
      <c r="F96" t="s">
        <v>6195</v>
      </c>
      <c r="G96" t="s">
        <v>6355</v>
      </c>
      <c r="H96" t="s">
        <v>542</v>
      </c>
      <c r="I96" t="e">
        <v>#N/A</v>
      </c>
    </row>
    <row r="97" spans="1:9" x14ac:dyDescent="0.25">
      <c r="A97" t="s">
        <v>447</v>
      </c>
      <c r="B97" t="s">
        <v>6195</v>
      </c>
      <c r="C97" t="s">
        <v>6234</v>
      </c>
      <c r="D97" t="s">
        <v>6195</v>
      </c>
      <c r="E97" t="s">
        <v>6195</v>
      </c>
      <c r="F97" t="s">
        <v>6195</v>
      </c>
      <c r="G97" t="s">
        <v>6355</v>
      </c>
      <c r="H97" t="s">
        <v>542</v>
      </c>
      <c r="I97" t="e">
        <v>#N/A</v>
      </c>
    </row>
    <row r="98" spans="1:9" x14ac:dyDescent="0.25">
      <c r="A98" t="s">
        <v>451</v>
      </c>
      <c r="B98" s="4">
        <v>1027</v>
      </c>
      <c r="C98" t="s">
        <v>6196</v>
      </c>
      <c r="D98" t="s">
        <v>6195</v>
      </c>
      <c r="E98" t="s">
        <v>6195</v>
      </c>
      <c r="F98" t="s">
        <v>6195</v>
      </c>
      <c r="G98" t="s">
        <v>6355</v>
      </c>
      <c r="H98" t="s">
        <v>1041</v>
      </c>
      <c r="I98" t="e">
        <v>#N/A</v>
      </c>
    </row>
    <row r="99" spans="1:9" x14ac:dyDescent="0.25">
      <c r="A99" t="s">
        <v>455</v>
      </c>
      <c r="B99" t="s">
        <v>6195</v>
      </c>
      <c r="C99" t="s">
        <v>6196</v>
      </c>
      <c r="D99" t="s">
        <v>6195</v>
      </c>
      <c r="E99" t="s">
        <v>6195</v>
      </c>
      <c r="F99" t="s">
        <v>6195</v>
      </c>
      <c r="G99" t="s">
        <v>6355</v>
      </c>
      <c r="H99" t="s">
        <v>32</v>
      </c>
      <c r="I99" t="e">
        <v>#N/A</v>
      </c>
    </row>
    <row r="100" spans="1:9" x14ac:dyDescent="0.25">
      <c r="A100" t="s">
        <v>459</v>
      </c>
      <c r="B100" s="4">
        <v>-1084</v>
      </c>
      <c r="C100" t="s">
        <v>6196</v>
      </c>
      <c r="D100" t="s">
        <v>6195</v>
      </c>
      <c r="E100" t="s">
        <v>6195</v>
      </c>
      <c r="F100" t="s">
        <v>6195</v>
      </c>
      <c r="G100" t="s">
        <v>6355</v>
      </c>
      <c r="H100" t="s">
        <v>1664</v>
      </c>
      <c r="I100" t="s">
        <v>6156</v>
      </c>
    </row>
    <row r="101" spans="1:9" x14ac:dyDescent="0.25">
      <c r="A101" t="s">
        <v>463</v>
      </c>
      <c r="B101" s="4">
        <v>1258</v>
      </c>
      <c r="C101" t="s">
        <v>6234</v>
      </c>
      <c r="D101" t="s">
        <v>6195</v>
      </c>
      <c r="E101" t="s">
        <v>6195</v>
      </c>
      <c r="F101" t="s">
        <v>6195</v>
      </c>
      <c r="G101" t="s">
        <v>6355</v>
      </c>
      <c r="H101" t="s">
        <v>542</v>
      </c>
      <c r="I101" t="e">
        <v>#N/A</v>
      </c>
    </row>
    <row r="102" spans="1:9" x14ac:dyDescent="0.25">
      <c r="A102" t="s">
        <v>467</v>
      </c>
      <c r="B102" t="s">
        <v>6195</v>
      </c>
      <c r="C102" t="s">
        <v>6301</v>
      </c>
      <c r="D102" t="s">
        <v>6195</v>
      </c>
      <c r="E102" t="s">
        <v>6195</v>
      </c>
      <c r="F102" t="s">
        <v>6195</v>
      </c>
      <c r="G102" t="s">
        <v>6355</v>
      </c>
      <c r="H102" t="s">
        <v>542</v>
      </c>
      <c r="I102" t="e">
        <v>#N/A</v>
      </c>
    </row>
    <row r="103" spans="1:9" x14ac:dyDescent="0.25">
      <c r="A103" t="s">
        <v>471</v>
      </c>
      <c r="B103" s="4">
        <v>1116</v>
      </c>
      <c r="C103" t="s">
        <v>6261</v>
      </c>
      <c r="D103" t="s">
        <v>6195</v>
      </c>
      <c r="E103" t="s">
        <v>6195</v>
      </c>
      <c r="F103" t="s">
        <v>6195</v>
      </c>
      <c r="G103" t="s">
        <v>6355</v>
      </c>
      <c r="H103" t="s">
        <v>498</v>
      </c>
      <c r="I103" t="s">
        <v>6153</v>
      </c>
    </row>
    <row r="104" spans="1:9" x14ac:dyDescent="0.25">
      <c r="A104" t="s">
        <v>477</v>
      </c>
      <c r="B104" s="4">
        <v>-1132</v>
      </c>
      <c r="C104" t="s">
        <v>6234</v>
      </c>
      <c r="D104" t="s">
        <v>6195</v>
      </c>
      <c r="E104" t="s">
        <v>6195</v>
      </c>
      <c r="F104" t="s">
        <v>6195</v>
      </c>
      <c r="G104" t="s">
        <v>6355</v>
      </c>
      <c r="H104" t="s">
        <v>1643</v>
      </c>
      <c r="I104" t="e">
        <v>#N/A</v>
      </c>
    </row>
    <row r="105" spans="1:9" x14ac:dyDescent="0.25">
      <c r="A105" t="s">
        <v>481</v>
      </c>
      <c r="B105" s="4">
        <v>-1021</v>
      </c>
      <c r="C105" t="s">
        <v>6234</v>
      </c>
      <c r="D105" t="s">
        <v>6195</v>
      </c>
      <c r="E105" t="s">
        <v>6195</v>
      </c>
      <c r="F105" t="s">
        <v>6195</v>
      </c>
      <c r="G105" t="s">
        <v>6355</v>
      </c>
      <c r="H105" t="s">
        <v>1559</v>
      </c>
      <c r="I105" t="s">
        <v>6153</v>
      </c>
    </row>
    <row r="106" spans="1:9" x14ac:dyDescent="0.25">
      <c r="A106" t="s">
        <v>484</v>
      </c>
      <c r="B106" s="4">
        <v>-1049</v>
      </c>
      <c r="C106" t="s">
        <v>6310</v>
      </c>
      <c r="D106" t="s">
        <v>6195</v>
      </c>
      <c r="E106" t="s">
        <v>6195</v>
      </c>
      <c r="F106" t="s">
        <v>6195</v>
      </c>
      <c r="G106" t="s">
        <v>6355</v>
      </c>
      <c r="H106" t="s">
        <v>542</v>
      </c>
      <c r="I106" t="s">
        <v>6161</v>
      </c>
    </row>
    <row r="107" spans="1:9" x14ac:dyDescent="0.25">
      <c r="A107" t="s">
        <v>489</v>
      </c>
      <c r="B107" s="4">
        <v>1424</v>
      </c>
      <c r="C107" t="s">
        <v>6356</v>
      </c>
      <c r="D107" t="s">
        <v>6195</v>
      </c>
      <c r="E107" t="s">
        <v>6195</v>
      </c>
      <c r="F107" t="s">
        <v>6195</v>
      </c>
      <c r="G107" t="s">
        <v>6355</v>
      </c>
      <c r="H107" t="s">
        <v>542</v>
      </c>
      <c r="I107" t="s">
        <v>6154</v>
      </c>
    </row>
    <row r="108" spans="1:9" x14ac:dyDescent="0.25">
      <c r="A108" t="s">
        <v>493</v>
      </c>
      <c r="B108" t="s">
        <v>6195</v>
      </c>
      <c r="C108" t="s">
        <v>6201</v>
      </c>
      <c r="D108" t="s">
        <v>6195</v>
      </c>
      <c r="E108" t="s">
        <v>6195</v>
      </c>
      <c r="F108" t="s">
        <v>6195</v>
      </c>
      <c r="G108" t="s">
        <v>6355</v>
      </c>
      <c r="H108" t="s">
        <v>542</v>
      </c>
      <c r="I108" t="e">
        <v>#N/A</v>
      </c>
    </row>
    <row r="109" spans="1:9" x14ac:dyDescent="0.25">
      <c r="A109" t="s">
        <v>497</v>
      </c>
      <c r="B109" t="s">
        <v>6195</v>
      </c>
      <c r="C109" t="s">
        <v>6234</v>
      </c>
      <c r="D109" t="s">
        <v>6195</v>
      </c>
      <c r="E109" t="s">
        <v>6195</v>
      </c>
      <c r="F109" t="s">
        <v>6195</v>
      </c>
      <c r="G109" t="s">
        <v>6355</v>
      </c>
      <c r="H109" t="s">
        <v>542</v>
      </c>
      <c r="I109" t="e">
        <v>#N/A</v>
      </c>
    </row>
    <row r="110" spans="1:9" x14ac:dyDescent="0.25">
      <c r="A110" t="s">
        <v>502</v>
      </c>
      <c r="B110" s="4">
        <v>-1090</v>
      </c>
      <c r="C110" t="s">
        <v>6190</v>
      </c>
      <c r="D110" t="s">
        <v>6195</v>
      </c>
      <c r="E110" t="s">
        <v>6195</v>
      </c>
      <c r="F110" t="s">
        <v>6195</v>
      </c>
      <c r="G110" t="s">
        <v>6355</v>
      </c>
      <c r="H110" t="s">
        <v>31</v>
      </c>
      <c r="I110" t="e">
        <v>#N/A</v>
      </c>
    </row>
    <row r="111" spans="1:9" x14ac:dyDescent="0.25">
      <c r="A111" t="s">
        <v>506</v>
      </c>
      <c r="B111" t="s">
        <v>6195</v>
      </c>
      <c r="C111" t="s">
        <v>6245</v>
      </c>
      <c r="D111" t="s">
        <v>6195</v>
      </c>
      <c r="E111" t="s">
        <v>6195</v>
      </c>
      <c r="F111" t="s">
        <v>6195</v>
      </c>
      <c r="G111" t="s">
        <v>6355</v>
      </c>
      <c r="H111" t="s">
        <v>426</v>
      </c>
      <c r="I111" t="e">
        <v>#N/A</v>
      </c>
    </row>
    <row r="112" spans="1:9" x14ac:dyDescent="0.25">
      <c r="A112" t="s">
        <v>510</v>
      </c>
      <c r="B112" s="4">
        <v>1188</v>
      </c>
      <c r="C112" t="s">
        <v>6301</v>
      </c>
      <c r="D112" t="s">
        <v>6195</v>
      </c>
      <c r="E112" t="s">
        <v>6195</v>
      </c>
      <c r="F112" t="s">
        <v>6195</v>
      </c>
      <c r="G112" t="s">
        <v>6355</v>
      </c>
      <c r="H112" t="s">
        <v>100</v>
      </c>
      <c r="I112" t="e">
        <v>#N/A</v>
      </c>
    </row>
    <row r="113" spans="1:9" x14ac:dyDescent="0.25">
      <c r="A113" t="s">
        <v>514</v>
      </c>
      <c r="B113" t="s">
        <v>6195</v>
      </c>
      <c r="C113" t="s">
        <v>6224</v>
      </c>
      <c r="D113" t="s">
        <v>6195</v>
      </c>
      <c r="E113" t="s">
        <v>6195</v>
      </c>
      <c r="F113" t="s">
        <v>6195</v>
      </c>
      <c r="G113" t="s">
        <v>6355</v>
      </c>
      <c r="H113" t="s">
        <v>570</v>
      </c>
      <c r="I113" t="e">
        <v>#N/A</v>
      </c>
    </row>
    <row r="114" spans="1:9" x14ac:dyDescent="0.25">
      <c r="A114" t="s">
        <v>519</v>
      </c>
      <c r="B114" s="4">
        <v>1233</v>
      </c>
      <c r="C114" t="s">
        <v>6224</v>
      </c>
      <c r="D114" t="s">
        <v>6195</v>
      </c>
      <c r="E114" t="s">
        <v>6195</v>
      </c>
      <c r="F114" t="s">
        <v>6195</v>
      </c>
      <c r="G114" t="s">
        <v>6355</v>
      </c>
      <c r="H114" t="s">
        <v>1757</v>
      </c>
      <c r="I114" t="s">
        <v>6157</v>
      </c>
    </row>
    <row r="115" spans="1:9" x14ac:dyDescent="0.25">
      <c r="A115" t="s">
        <v>524</v>
      </c>
      <c r="B115" s="4">
        <v>1132</v>
      </c>
      <c r="C115" t="s">
        <v>6234</v>
      </c>
      <c r="D115" t="s">
        <v>6195</v>
      </c>
      <c r="E115" t="s">
        <v>6195</v>
      </c>
      <c r="F115" t="s">
        <v>6195</v>
      </c>
      <c r="G115" t="s">
        <v>6355</v>
      </c>
      <c r="H115" t="s">
        <v>306</v>
      </c>
      <c r="I115" t="e">
        <v>#N/A</v>
      </c>
    </row>
    <row r="116" spans="1:9" x14ac:dyDescent="0.25">
      <c r="A116" t="s">
        <v>528</v>
      </c>
      <c r="B116" s="4">
        <v>1002</v>
      </c>
      <c r="C116" t="s">
        <v>6196</v>
      </c>
      <c r="D116" t="s">
        <v>6195</v>
      </c>
      <c r="E116" t="s">
        <v>6195</v>
      </c>
      <c r="F116" t="s">
        <v>6195</v>
      </c>
      <c r="G116" t="s">
        <v>6355</v>
      </c>
      <c r="H116" t="s">
        <v>166</v>
      </c>
      <c r="I116" t="e">
        <v>#N/A</v>
      </c>
    </row>
    <row r="117" spans="1:9" x14ac:dyDescent="0.25">
      <c r="A117" t="s">
        <v>532</v>
      </c>
      <c r="B117" s="4">
        <v>-1033</v>
      </c>
      <c r="C117" t="s">
        <v>6196</v>
      </c>
      <c r="D117" t="s">
        <v>6195</v>
      </c>
      <c r="E117" t="s">
        <v>6195</v>
      </c>
      <c r="F117" t="s">
        <v>6195</v>
      </c>
      <c r="G117" t="s">
        <v>6355</v>
      </c>
      <c r="H117" t="s">
        <v>183</v>
      </c>
      <c r="I117" t="e">
        <v>#N/A</v>
      </c>
    </row>
    <row r="118" spans="1:9" x14ac:dyDescent="0.25">
      <c r="A118" t="s">
        <v>537</v>
      </c>
      <c r="B118" t="s">
        <v>6195</v>
      </c>
      <c r="C118" t="s">
        <v>6245</v>
      </c>
      <c r="D118" t="s">
        <v>6195</v>
      </c>
      <c r="E118" t="s">
        <v>6195</v>
      </c>
      <c r="F118" t="s">
        <v>6195</v>
      </c>
      <c r="G118" t="s">
        <v>6355</v>
      </c>
      <c r="H118" t="s">
        <v>542</v>
      </c>
      <c r="I118" t="e">
        <v>#N/A</v>
      </c>
    </row>
    <row r="119" spans="1:9" x14ac:dyDescent="0.25">
      <c r="A119" t="s">
        <v>541</v>
      </c>
      <c r="B119" t="s">
        <v>6195</v>
      </c>
      <c r="C119" t="s">
        <v>6357</v>
      </c>
      <c r="D119" t="s">
        <v>6195</v>
      </c>
      <c r="E119" t="s">
        <v>6195</v>
      </c>
      <c r="F119" t="s">
        <v>6195</v>
      </c>
      <c r="G119" t="s">
        <v>6355</v>
      </c>
      <c r="H119" t="s">
        <v>542</v>
      </c>
      <c r="I119" t="e">
        <v>#N/A</v>
      </c>
    </row>
    <row r="120" spans="1:9" x14ac:dyDescent="0.25">
      <c r="A120" t="s">
        <v>547</v>
      </c>
      <c r="B120" t="s">
        <v>6195</v>
      </c>
      <c r="C120" t="s">
        <v>6357</v>
      </c>
      <c r="D120" t="s">
        <v>6195</v>
      </c>
      <c r="E120" t="s">
        <v>6195</v>
      </c>
      <c r="F120" t="s">
        <v>6195</v>
      </c>
      <c r="G120" t="s">
        <v>6355</v>
      </c>
      <c r="H120" t="s">
        <v>542</v>
      </c>
      <c r="I120" t="e">
        <v>#N/A</v>
      </c>
    </row>
    <row r="121" spans="1:9" x14ac:dyDescent="0.25">
      <c r="A121" t="s">
        <v>552</v>
      </c>
      <c r="B121" t="s">
        <v>6195</v>
      </c>
      <c r="C121" t="s">
        <v>6237</v>
      </c>
      <c r="D121" t="s">
        <v>6195</v>
      </c>
      <c r="E121" t="s">
        <v>6195</v>
      </c>
      <c r="F121" t="s">
        <v>6195</v>
      </c>
      <c r="G121" t="s">
        <v>6355</v>
      </c>
      <c r="H121" t="s">
        <v>1067</v>
      </c>
      <c r="I121" t="e">
        <v>#N/A</v>
      </c>
    </row>
    <row r="122" spans="1:9" x14ac:dyDescent="0.25">
      <c r="A122" t="s">
        <v>556</v>
      </c>
      <c r="B122" t="s">
        <v>6195</v>
      </c>
      <c r="C122" t="s">
        <v>6196</v>
      </c>
      <c r="D122" t="s">
        <v>6195</v>
      </c>
      <c r="E122" t="s">
        <v>6195</v>
      </c>
      <c r="F122" t="s">
        <v>6195</v>
      </c>
      <c r="G122" t="s">
        <v>6355</v>
      </c>
      <c r="H122" t="s">
        <v>80</v>
      </c>
      <c r="I122" t="e">
        <v>#N/A</v>
      </c>
    </row>
    <row r="123" spans="1:9" x14ac:dyDescent="0.25">
      <c r="A123" t="s">
        <v>561</v>
      </c>
      <c r="B123" s="4">
        <v>-1059</v>
      </c>
      <c r="C123" t="s">
        <v>6190</v>
      </c>
      <c r="D123" t="s">
        <v>6195</v>
      </c>
      <c r="E123" t="s">
        <v>6195</v>
      </c>
      <c r="F123" t="s">
        <v>6195</v>
      </c>
      <c r="G123" t="s">
        <v>6355</v>
      </c>
      <c r="H123" t="s">
        <v>542</v>
      </c>
      <c r="I123" t="s">
        <v>6157</v>
      </c>
    </row>
    <row r="124" spans="1:9" x14ac:dyDescent="0.25">
      <c r="A124" t="s">
        <v>565</v>
      </c>
      <c r="B124" t="s">
        <v>6195</v>
      </c>
      <c r="C124" t="s">
        <v>6196</v>
      </c>
      <c r="D124" t="s">
        <v>6195</v>
      </c>
      <c r="E124" t="s">
        <v>6195</v>
      </c>
      <c r="F124" t="s">
        <v>6195</v>
      </c>
      <c r="G124" t="s">
        <v>6355</v>
      </c>
      <c r="H124" t="s">
        <v>542</v>
      </c>
      <c r="I124" t="e">
        <v>#N/A</v>
      </c>
    </row>
    <row r="125" spans="1:9" x14ac:dyDescent="0.25">
      <c r="A125" t="s">
        <v>569</v>
      </c>
      <c r="B125" s="4">
        <v>1099</v>
      </c>
      <c r="C125" t="s">
        <v>6196</v>
      </c>
      <c r="D125" t="s">
        <v>6195</v>
      </c>
      <c r="E125" t="s">
        <v>6195</v>
      </c>
      <c r="F125" t="s">
        <v>6195</v>
      </c>
      <c r="G125" t="s">
        <v>6355</v>
      </c>
      <c r="H125" t="s">
        <v>166</v>
      </c>
      <c r="I125" t="e">
        <v>#N/A</v>
      </c>
    </row>
    <row r="126" spans="1:9" x14ac:dyDescent="0.25">
      <c r="A126" t="s">
        <v>574</v>
      </c>
      <c r="B126" t="s">
        <v>6195</v>
      </c>
      <c r="C126" t="s">
        <v>6224</v>
      </c>
      <c r="D126" t="s">
        <v>6195</v>
      </c>
      <c r="E126" t="s">
        <v>6195</v>
      </c>
      <c r="F126" t="s">
        <v>6195</v>
      </c>
      <c r="G126" t="s">
        <v>6355</v>
      </c>
      <c r="H126" t="s">
        <v>1104</v>
      </c>
      <c r="I126" t="e">
        <v>#N/A</v>
      </c>
    </row>
    <row r="127" spans="1:9" x14ac:dyDescent="0.25">
      <c r="A127" t="s">
        <v>578</v>
      </c>
      <c r="B127" s="4">
        <v>-1054</v>
      </c>
      <c r="C127" t="s">
        <v>6204</v>
      </c>
      <c r="D127" t="s">
        <v>6195</v>
      </c>
      <c r="E127" t="s">
        <v>6195</v>
      </c>
      <c r="F127" t="s">
        <v>6195</v>
      </c>
      <c r="G127" t="s">
        <v>6355</v>
      </c>
      <c r="H127" t="s">
        <v>1028</v>
      </c>
      <c r="I127" t="s">
        <v>6156</v>
      </c>
    </row>
    <row r="128" spans="1:9" x14ac:dyDescent="0.25">
      <c r="A128" t="s">
        <v>582</v>
      </c>
      <c r="B128" s="4">
        <v>1014</v>
      </c>
      <c r="C128" t="s">
        <v>6196</v>
      </c>
      <c r="D128" t="s">
        <v>6195</v>
      </c>
      <c r="E128" t="s">
        <v>6195</v>
      </c>
      <c r="F128" t="s">
        <v>6195</v>
      </c>
      <c r="G128" t="s">
        <v>6355</v>
      </c>
      <c r="H128" t="s">
        <v>166</v>
      </c>
      <c r="I128" t="e">
        <v>#N/A</v>
      </c>
    </row>
    <row r="129" spans="1:9" x14ac:dyDescent="0.25">
      <c r="A129" t="s">
        <v>586</v>
      </c>
      <c r="B129" s="4">
        <v>-1069</v>
      </c>
      <c r="C129" t="s">
        <v>6356</v>
      </c>
      <c r="D129" t="s">
        <v>6195</v>
      </c>
      <c r="E129" t="s">
        <v>6195</v>
      </c>
      <c r="F129" t="s">
        <v>6195</v>
      </c>
      <c r="G129" t="s">
        <v>6355</v>
      </c>
      <c r="H129" t="s">
        <v>1381</v>
      </c>
      <c r="I129" t="s">
        <v>6149</v>
      </c>
    </row>
    <row r="130" spans="1:9" x14ac:dyDescent="0.25">
      <c r="A130" t="s">
        <v>590</v>
      </c>
      <c r="B130" s="4">
        <v>1162</v>
      </c>
      <c r="C130" t="s">
        <v>6190</v>
      </c>
      <c r="D130" t="s">
        <v>6195</v>
      </c>
      <c r="E130" t="s">
        <v>6195</v>
      </c>
      <c r="F130" t="s">
        <v>6195</v>
      </c>
      <c r="G130" t="s">
        <v>6355</v>
      </c>
      <c r="H130" t="s">
        <v>542</v>
      </c>
      <c r="I130" t="s">
        <v>6162</v>
      </c>
    </row>
    <row r="131" spans="1:9" x14ac:dyDescent="0.25">
      <c r="A131" t="s">
        <v>594</v>
      </c>
      <c r="B131" s="4">
        <v>-1059</v>
      </c>
      <c r="C131" t="s">
        <v>6196</v>
      </c>
      <c r="D131" t="s">
        <v>6195</v>
      </c>
      <c r="E131" t="s">
        <v>6195</v>
      </c>
      <c r="F131" t="s">
        <v>6195</v>
      </c>
      <c r="G131" t="s">
        <v>6355</v>
      </c>
      <c r="H131" t="s">
        <v>183</v>
      </c>
      <c r="I131" t="s">
        <v>18</v>
      </c>
    </row>
    <row r="132" spans="1:9" x14ac:dyDescent="0.25">
      <c r="A132" t="s">
        <v>599</v>
      </c>
      <c r="B132" s="4">
        <v>1114</v>
      </c>
      <c r="C132" t="s">
        <v>6234</v>
      </c>
      <c r="D132" t="s">
        <v>6195</v>
      </c>
      <c r="E132" t="s">
        <v>6195</v>
      </c>
      <c r="F132" t="s">
        <v>6195</v>
      </c>
      <c r="G132" t="s">
        <v>6355</v>
      </c>
      <c r="H132" t="s">
        <v>542</v>
      </c>
      <c r="I132" t="s">
        <v>6152</v>
      </c>
    </row>
    <row r="133" spans="1:9" x14ac:dyDescent="0.25">
      <c r="A133" t="s">
        <v>603</v>
      </c>
      <c r="B133" s="4">
        <v>-1086</v>
      </c>
      <c r="C133" t="s">
        <v>6234</v>
      </c>
      <c r="D133" t="s">
        <v>6195</v>
      </c>
      <c r="E133" t="s">
        <v>6195</v>
      </c>
      <c r="F133" t="s">
        <v>6195</v>
      </c>
      <c r="G133" t="s">
        <v>6355</v>
      </c>
      <c r="H133" t="s">
        <v>1680</v>
      </c>
      <c r="I133" t="e">
        <v>#N/A</v>
      </c>
    </row>
    <row r="134" spans="1:9" x14ac:dyDescent="0.25">
      <c r="A134" t="s">
        <v>607</v>
      </c>
      <c r="B134" t="s">
        <v>6195</v>
      </c>
      <c r="C134" t="s">
        <v>6190</v>
      </c>
      <c r="D134" t="s">
        <v>6195</v>
      </c>
      <c r="E134" t="s">
        <v>6195</v>
      </c>
      <c r="F134" t="s">
        <v>6195</v>
      </c>
      <c r="G134" t="s">
        <v>6355</v>
      </c>
      <c r="H134" t="s">
        <v>197</v>
      </c>
      <c r="I134" t="s">
        <v>6155</v>
      </c>
    </row>
    <row r="135" spans="1:9" x14ac:dyDescent="0.25">
      <c r="A135" t="s">
        <v>27</v>
      </c>
      <c r="B135" s="4">
        <v>-1102</v>
      </c>
      <c r="C135" t="s">
        <v>6301</v>
      </c>
      <c r="D135" t="s">
        <v>6195</v>
      </c>
      <c r="E135" t="s">
        <v>6195</v>
      </c>
      <c r="F135" t="s">
        <v>6195</v>
      </c>
      <c r="G135" t="s">
        <v>6355</v>
      </c>
      <c r="H135" t="s">
        <v>925</v>
      </c>
      <c r="I135" t="e">
        <v>#N/A</v>
      </c>
    </row>
    <row r="136" spans="1:9" x14ac:dyDescent="0.25">
      <c r="A136" t="s">
        <v>615</v>
      </c>
      <c r="B136" s="4">
        <v>1004</v>
      </c>
      <c r="C136" t="s">
        <v>6196</v>
      </c>
      <c r="D136" t="s">
        <v>6195</v>
      </c>
      <c r="E136" t="s">
        <v>6195</v>
      </c>
      <c r="F136" t="s">
        <v>6195</v>
      </c>
      <c r="G136" t="s">
        <v>6355</v>
      </c>
      <c r="H136" t="s">
        <v>1381</v>
      </c>
      <c r="I136" t="s">
        <v>6155</v>
      </c>
    </row>
    <row r="137" spans="1:9" x14ac:dyDescent="0.25">
      <c r="A137" t="s">
        <v>619</v>
      </c>
      <c r="B137" t="s">
        <v>6195</v>
      </c>
      <c r="C137" t="s">
        <v>6219</v>
      </c>
      <c r="D137" t="s">
        <v>6195</v>
      </c>
      <c r="E137" t="s">
        <v>6195</v>
      </c>
      <c r="F137" t="s">
        <v>6195</v>
      </c>
      <c r="G137" t="s">
        <v>6355</v>
      </c>
      <c r="H137" t="s">
        <v>542</v>
      </c>
      <c r="I137" t="e">
        <v>#N/A</v>
      </c>
    </row>
    <row r="138" spans="1:9" x14ac:dyDescent="0.25">
      <c r="A138" t="s">
        <v>623</v>
      </c>
      <c r="B138" s="4">
        <v>1051</v>
      </c>
      <c r="C138" t="s">
        <v>6261</v>
      </c>
      <c r="D138" t="s">
        <v>6195</v>
      </c>
      <c r="E138" t="s">
        <v>6195</v>
      </c>
      <c r="F138" t="s">
        <v>6195</v>
      </c>
      <c r="G138" t="s">
        <v>6355</v>
      </c>
      <c r="H138" t="s">
        <v>887</v>
      </c>
      <c r="I138" t="s">
        <v>6153</v>
      </c>
    </row>
    <row r="139" spans="1:9" x14ac:dyDescent="0.25">
      <c r="A139" t="s">
        <v>626</v>
      </c>
      <c r="B139" s="4">
        <v>-1135</v>
      </c>
      <c r="C139" t="s">
        <v>6261</v>
      </c>
      <c r="D139" t="s">
        <v>6195</v>
      </c>
      <c r="E139" t="s">
        <v>6195</v>
      </c>
      <c r="F139" t="s">
        <v>6195</v>
      </c>
      <c r="G139" t="s">
        <v>6355</v>
      </c>
      <c r="H139" t="s">
        <v>542</v>
      </c>
      <c r="I139" t="s">
        <v>6149</v>
      </c>
    </row>
    <row r="140" spans="1:9" x14ac:dyDescent="0.25">
      <c r="A140" t="s">
        <v>630</v>
      </c>
      <c r="B140" t="s">
        <v>6195</v>
      </c>
      <c r="C140" t="s">
        <v>6234</v>
      </c>
      <c r="D140" t="s">
        <v>6195</v>
      </c>
      <c r="E140" t="s">
        <v>6195</v>
      </c>
      <c r="F140" t="s">
        <v>6195</v>
      </c>
      <c r="G140" t="s">
        <v>6355</v>
      </c>
      <c r="H140" t="s">
        <v>542</v>
      </c>
      <c r="I140" t="e">
        <v>#N/A</v>
      </c>
    </row>
    <row r="141" spans="1:9" x14ac:dyDescent="0.25">
      <c r="A141" t="s">
        <v>634</v>
      </c>
      <c r="B141" s="4">
        <v>-1079</v>
      </c>
      <c r="C141" t="s">
        <v>6196</v>
      </c>
      <c r="D141" t="s">
        <v>6195</v>
      </c>
      <c r="E141" t="s">
        <v>6195</v>
      </c>
      <c r="F141" t="s">
        <v>6195</v>
      </c>
      <c r="G141" t="s">
        <v>6355</v>
      </c>
      <c r="H141" t="s">
        <v>31</v>
      </c>
      <c r="I141" t="s">
        <v>6160</v>
      </c>
    </row>
    <row r="142" spans="1:9" x14ac:dyDescent="0.25">
      <c r="A142" t="s">
        <v>639</v>
      </c>
      <c r="B142" s="4">
        <v>-1038</v>
      </c>
      <c r="C142" t="s">
        <v>6261</v>
      </c>
      <c r="D142" t="s">
        <v>6195</v>
      </c>
      <c r="E142" t="s">
        <v>6195</v>
      </c>
      <c r="F142" t="s">
        <v>6195</v>
      </c>
      <c r="G142" t="s">
        <v>6355</v>
      </c>
      <c r="H142" t="s">
        <v>542</v>
      </c>
      <c r="I142" t="s">
        <v>6157</v>
      </c>
    </row>
    <row r="143" spans="1:9" x14ac:dyDescent="0.25">
      <c r="A143" t="s">
        <v>644</v>
      </c>
      <c r="B143" t="s">
        <v>6195</v>
      </c>
      <c r="C143" t="s">
        <v>6234</v>
      </c>
      <c r="D143" t="s">
        <v>6195</v>
      </c>
      <c r="E143" t="s">
        <v>6195</v>
      </c>
      <c r="F143" t="s">
        <v>6195</v>
      </c>
      <c r="G143" t="s">
        <v>6355</v>
      </c>
      <c r="H143" t="s">
        <v>542</v>
      </c>
      <c r="I143" t="e">
        <v>#N/A</v>
      </c>
    </row>
    <row r="144" spans="1:9" x14ac:dyDescent="0.25">
      <c r="A144" t="s">
        <v>648</v>
      </c>
      <c r="B144" t="s">
        <v>6195</v>
      </c>
      <c r="C144" t="s">
        <v>6240</v>
      </c>
      <c r="D144" t="s">
        <v>6195</v>
      </c>
      <c r="E144" t="s">
        <v>6195</v>
      </c>
      <c r="F144" t="s">
        <v>6195</v>
      </c>
      <c r="G144" t="s">
        <v>6355</v>
      </c>
      <c r="H144" t="s">
        <v>542</v>
      </c>
      <c r="I144" t="e">
        <v>#N/A</v>
      </c>
    </row>
    <row r="145" spans="1:9" x14ac:dyDescent="0.25">
      <c r="A145" t="s">
        <v>652</v>
      </c>
      <c r="B145" t="s">
        <v>6195</v>
      </c>
      <c r="C145" t="s">
        <v>6240</v>
      </c>
      <c r="D145" t="s">
        <v>6195</v>
      </c>
      <c r="E145" t="s">
        <v>6195</v>
      </c>
      <c r="F145" t="s">
        <v>6195</v>
      </c>
      <c r="G145" t="s">
        <v>6355</v>
      </c>
      <c r="H145" t="s">
        <v>542</v>
      </c>
      <c r="I145" t="e">
        <v>#N/A</v>
      </c>
    </row>
    <row r="146" spans="1:9" x14ac:dyDescent="0.25">
      <c r="A146" t="s">
        <v>656</v>
      </c>
      <c r="B146" t="s">
        <v>6195</v>
      </c>
      <c r="C146" t="s">
        <v>6240</v>
      </c>
      <c r="D146" t="s">
        <v>6195</v>
      </c>
      <c r="E146" t="s">
        <v>6195</v>
      </c>
      <c r="F146" t="s">
        <v>6195</v>
      </c>
      <c r="G146" t="s">
        <v>6355</v>
      </c>
      <c r="H146" t="s">
        <v>542</v>
      </c>
      <c r="I146" t="e">
        <v>#N/A</v>
      </c>
    </row>
    <row r="147" spans="1:9" x14ac:dyDescent="0.25">
      <c r="A147" t="s">
        <v>660</v>
      </c>
      <c r="B147" t="s">
        <v>6195</v>
      </c>
      <c r="C147" t="s">
        <v>6240</v>
      </c>
      <c r="D147" t="s">
        <v>6195</v>
      </c>
      <c r="E147" t="s">
        <v>6195</v>
      </c>
      <c r="F147" t="s">
        <v>6195</v>
      </c>
      <c r="G147" t="s">
        <v>6355</v>
      </c>
      <c r="H147" t="s">
        <v>110</v>
      </c>
      <c r="I147" t="e">
        <v>#N/A</v>
      </c>
    </row>
    <row r="148" spans="1:9" x14ac:dyDescent="0.25">
      <c r="A148" t="s">
        <v>664</v>
      </c>
      <c r="B148" t="s">
        <v>6195</v>
      </c>
      <c r="C148" t="s">
        <v>6240</v>
      </c>
      <c r="D148" t="s">
        <v>6195</v>
      </c>
      <c r="E148" t="s">
        <v>6195</v>
      </c>
      <c r="F148" t="s">
        <v>6195</v>
      </c>
      <c r="G148" t="s">
        <v>6355</v>
      </c>
      <c r="H148" t="s">
        <v>1381</v>
      </c>
      <c r="I148" t="e">
        <v>#N/A</v>
      </c>
    </row>
    <row r="149" spans="1:9" x14ac:dyDescent="0.25">
      <c r="A149" t="s">
        <v>668</v>
      </c>
      <c r="B149" t="s">
        <v>6195</v>
      </c>
      <c r="C149" t="s">
        <v>6242</v>
      </c>
      <c r="D149" t="s">
        <v>6195</v>
      </c>
      <c r="E149" t="s">
        <v>6195</v>
      </c>
      <c r="F149" t="s">
        <v>6195</v>
      </c>
      <c r="G149" t="s">
        <v>6355</v>
      </c>
      <c r="H149" t="s">
        <v>542</v>
      </c>
      <c r="I149" t="e">
        <v>#N/A</v>
      </c>
    </row>
    <row r="150" spans="1:9" x14ac:dyDescent="0.25">
      <c r="A150" t="s">
        <v>673</v>
      </c>
      <c r="B150" t="s">
        <v>6195</v>
      </c>
      <c r="C150" t="s">
        <v>6303</v>
      </c>
      <c r="D150" t="s">
        <v>6195</v>
      </c>
      <c r="E150" t="s">
        <v>6195</v>
      </c>
      <c r="F150" t="s">
        <v>6195</v>
      </c>
      <c r="G150" t="s">
        <v>6355</v>
      </c>
      <c r="H150" t="s">
        <v>542</v>
      </c>
      <c r="I150" t="e">
        <v>#N/A</v>
      </c>
    </row>
    <row r="151" spans="1:9" x14ac:dyDescent="0.25">
      <c r="A151" t="s">
        <v>677</v>
      </c>
      <c r="B151" t="s">
        <v>6195</v>
      </c>
      <c r="C151" t="s">
        <v>6245</v>
      </c>
      <c r="D151" t="s">
        <v>6195</v>
      </c>
      <c r="E151" t="s">
        <v>6195</v>
      </c>
      <c r="F151" t="s">
        <v>6195</v>
      </c>
      <c r="G151" t="s">
        <v>6355</v>
      </c>
      <c r="H151" t="s">
        <v>542</v>
      </c>
      <c r="I151" t="e">
        <v>#N/A</v>
      </c>
    </row>
    <row r="152" spans="1:9" x14ac:dyDescent="0.25">
      <c r="A152" t="s">
        <v>681</v>
      </c>
      <c r="B152" t="s">
        <v>6195</v>
      </c>
      <c r="C152" t="s">
        <v>6242</v>
      </c>
      <c r="D152" t="s">
        <v>6195</v>
      </c>
      <c r="E152" t="s">
        <v>6195</v>
      </c>
      <c r="F152" t="s">
        <v>6195</v>
      </c>
      <c r="G152" t="s">
        <v>6355</v>
      </c>
      <c r="H152" t="s">
        <v>1381</v>
      </c>
      <c r="I152" t="e">
        <v>#N/A</v>
      </c>
    </row>
    <row r="153" spans="1:9" x14ac:dyDescent="0.25">
      <c r="A153" t="s">
        <v>686</v>
      </c>
      <c r="B153" t="s">
        <v>6195</v>
      </c>
      <c r="C153" t="s">
        <v>6240</v>
      </c>
      <c r="D153" t="s">
        <v>6195</v>
      </c>
      <c r="E153" t="s">
        <v>6195</v>
      </c>
      <c r="F153" t="s">
        <v>6195</v>
      </c>
      <c r="G153" t="s">
        <v>6355</v>
      </c>
      <c r="H153" t="s">
        <v>542</v>
      </c>
      <c r="I153" t="e">
        <v>#N/A</v>
      </c>
    </row>
    <row r="154" spans="1:9" x14ac:dyDescent="0.25">
      <c r="A154" t="s">
        <v>690</v>
      </c>
      <c r="B154" t="s">
        <v>6195</v>
      </c>
      <c r="C154" t="s">
        <v>6245</v>
      </c>
      <c r="D154" t="s">
        <v>6195</v>
      </c>
      <c r="E154" t="s">
        <v>6195</v>
      </c>
      <c r="F154" t="s">
        <v>6195</v>
      </c>
      <c r="G154" t="s">
        <v>6355</v>
      </c>
      <c r="H154" t="s">
        <v>570</v>
      </c>
      <c r="I154" t="e">
        <v>#N/A</v>
      </c>
    </row>
    <row r="155" spans="1:9" x14ac:dyDescent="0.25">
      <c r="A155" t="s">
        <v>694</v>
      </c>
      <c r="B155" t="s">
        <v>6195</v>
      </c>
      <c r="C155" t="s">
        <v>6245</v>
      </c>
      <c r="D155" t="s">
        <v>6195</v>
      </c>
      <c r="E155" t="s">
        <v>6195</v>
      </c>
      <c r="F155" t="s">
        <v>6195</v>
      </c>
      <c r="G155" t="s">
        <v>6355</v>
      </c>
      <c r="H155" t="s">
        <v>47</v>
      </c>
      <c r="I155" t="e">
        <v>#N/A</v>
      </c>
    </row>
    <row r="156" spans="1:9" x14ac:dyDescent="0.25">
      <c r="A156" t="s">
        <v>699</v>
      </c>
      <c r="B156" t="s">
        <v>6195</v>
      </c>
      <c r="C156" t="s">
        <v>6245</v>
      </c>
      <c r="D156" t="s">
        <v>6195</v>
      </c>
      <c r="E156" t="s">
        <v>6195</v>
      </c>
      <c r="F156" t="s">
        <v>6195</v>
      </c>
      <c r="G156" t="s">
        <v>6355</v>
      </c>
      <c r="H156" t="s">
        <v>47</v>
      </c>
      <c r="I156" t="e">
        <v>#N/A</v>
      </c>
    </row>
    <row r="157" spans="1:9" x14ac:dyDescent="0.25">
      <c r="A157" t="s">
        <v>703</v>
      </c>
      <c r="B157" t="s">
        <v>6195</v>
      </c>
      <c r="C157" t="s">
        <v>6245</v>
      </c>
      <c r="D157" t="s">
        <v>6195</v>
      </c>
      <c r="E157" t="s">
        <v>6195</v>
      </c>
      <c r="F157" t="s">
        <v>6195</v>
      </c>
      <c r="G157" t="s">
        <v>6355</v>
      </c>
      <c r="H157" t="s">
        <v>542</v>
      </c>
      <c r="I157" t="e">
        <v>#N/A</v>
      </c>
    </row>
    <row r="158" spans="1:9" x14ac:dyDescent="0.25">
      <c r="A158" t="s">
        <v>707</v>
      </c>
      <c r="B158" t="s">
        <v>6195</v>
      </c>
      <c r="C158" t="s">
        <v>6245</v>
      </c>
      <c r="D158" t="s">
        <v>6195</v>
      </c>
      <c r="E158" t="s">
        <v>6195</v>
      </c>
      <c r="F158" t="s">
        <v>6195</v>
      </c>
      <c r="G158" t="s">
        <v>6355</v>
      </c>
      <c r="H158" t="s">
        <v>1028</v>
      </c>
      <c r="I158" t="e">
        <v>#N/A</v>
      </c>
    </row>
    <row r="159" spans="1:9" x14ac:dyDescent="0.25">
      <c r="A159" t="s">
        <v>712</v>
      </c>
      <c r="B159" t="s">
        <v>6195</v>
      </c>
      <c r="C159" t="s">
        <v>6242</v>
      </c>
      <c r="D159" t="s">
        <v>6195</v>
      </c>
      <c r="E159" t="s">
        <v>6195</v>
      </c>
      <c r="F159" t="s">
        <v>6195</v>
      </c>
      <c r="G159" t="s">
        <v>6355</v>
      </c>
      <c r="H159" t="s">
        <v>542</v>
      </c>
      <c r="I159" t="e">
        <v>#N/A</v>
      </c>
    </row>
    <row r="160" spans="1:9" x14ac:dyDescent="0.25">
      <c r="A160" t="s">
        <v>716</v>
      </c>
      <c r="B160" t="s">
        <v>6195</v>
      </c>
      <c r="C160" t="s">
        <v>6358</v>
      </c>
      <c r="D160" t="s">
        <v>6195</v>
      </c>
      <c r="E160" t="s">
        <v>6195</v>
      </c>
      <c r="F160" t="s">
        <v>6195</v>
      </c>
      <c r="G160" t="s">
        <v>6355</v>
      </c>
      <c r="H160" t="s">
        <v>542</v>
      </c>
      <c r="I160" t="e">
        <v>#N/A</v>
      </c>
    </row>
    <row r="161" spans="1:9" x14ac:dyDescent="0.25">
      <c r="A161" t="s">
        <v>720</v>
      </c>
      <c r="B161" t="s">
        <v>6195</v>
      </c>
      <c r="C161" t="s">
        <v>6242</v>
      </c>
      <c r="D161" t="s">
        <v>6195</v>
      </c>
      <c r="E161" t="s">
        <v>6195</v>
      </c>
      <c r="F161" t="s">
        <v>6195</v>
      </c>
      <c r="G161" t="s">
        <v>6355</v>
      </c>
      <c r="H161" t="s">
        <v>542</v>
      </c>
      <c r="I161" t="e">
        <v>#N/A</v>
      </c>
    </row>
    <row r="162" spans="1:9" x14ac:dyDescent="0.25">
      <c r="A162" t="s">
        <v>724</v>
      </c>
      <c r="B162" t="s">
        <v>6195</v>
      </c>
      <c r="C162" t="s">
        <v>6245</v>
      </c>
      <c r="D162" t="s">
        <v>6195</v>
      </c>
      <c r="E162" t="s">
        <v>6195</v>
      </c>
      <c r="F162" t="s">
        <v>6195</v>
      </c>
      <c r="G162" t="s">
        <v>6355</v>
      </c>
      <c r="H162" t="s">
        <v>306</v>
      </c>
      <c r="I162" t="e">
        <v>#N/A</v>
      </c>
    </row>
    <row r="163" spans="1:9" x14ac:dyDescent="0.25">
      <c r="A163" t="s">
        <v>728</v>
      </c>
      <c r="B163" t="s">
        <v>6195</v>
      </c>
      <c r="C163" t="s">
        <v>6359</v>
      </c>
      <c r="D163" t="s">
        <v>6195</v>
      </c>
      <c r="E163" t="s">
        <v>6195</v>
      </c>
      <c r="F163" t="s">
        <v>6195</v>
      </c>
      <c r="G163" t="s">
        <v>6355</v>
      </c>
      <c r="H163" t="s">
        <v>1381</v>
      </c>
      <c r="I163" t="e">
        <v>#N/A</v>
      </c>
    </row>
    <row r="164" spans="1:9" x14ac:dyDescent="0.25">
      <c r="A164" t="s">
        <v>732</v>
      </c>
      <c r="B164" t="s">
        <v>6195</v>
      </c>
      <c r="C164" t="s">
        <v>6303</v>
      </c>
      <c r="D164" t="s">
        <v>6195</v>
      </c>
      <c r="E164" t="s">
        <v>6195</v>
      </c>
      <c r="F164" t="s">
        <v>6195</v>
      </c>
      <c r="G164" t="s">
        <v>6355</v>
      </c>
      <c r="H164" t="s">
        <v>1381</v>
      </c>
      <c r="I164" t="e">
        <v>#N/A</v>
      </c>
    </row>
    <row r="165" spans="1:9" x14ac:dyDescent="0.25">
      <c r="A165" t="s">
        <v>736</v>
      </c>
      <c r="B165" t="s">
        <v>6195</v>
      </c>
      <c r="C165" t="s">
        <v>6242</v>
      </c>
      <c r="D165" t="s">
        <v>6195</v>
      </c>
      <c r="E165" t="s">
        <v>6195</v>
      </c>
      <c r="F165" t="s">
        <v>6195</v>
      </c>
      <c r="G165" t="s">
        <v>6355</v>
      </c>
      <c r="H165" t="s">
        <v>324</v>
      </c>
      <c r="I165" t="e">
        <v>#N/A</v>
      </c>
    </row>
    <row r="166" spans="1:9" x14ac:dyDescent="0.25">
      <c r="A166" t="s">
        <v>741</v>
      </c>
      <c r="B166" t="s">
        <v>6195</v>
      </c>
      <c r="C166" t="s">
        <v>6245</v>
      </c>
      <c r="D166" t="s">
        <v>6195</v>
      </c>
      <c r="E166" t="s">
        <v>6195</v>
      </c>
      <c r="F166" t="s">
        <v>6195</v>
      </c>
      <c r="G166" t="s">
        <v>6355</v>
      </c>
      <c r="H166" t="s">
        <v>542</v>
      </c>
      <c r="I166" t="e">
        <v>#N/A</v>
      </c>
    </row>
    <row r="167" spans="1:9" x14ac:dyDescent="0.25">
      <c r="A167" t="s">
        <v>746</v>
      </c>
      <c r="B167" t="s">
        <v>6195</v>
      </c>
      <c r="C167" t="s">
        <v>6245</v>
      </c>
      <c r="D167" t="s">
        <v>6195</v>
      </c>
      <c r="E167" t="s">
        <v>6195</v>
      </c>
      <c r="F167" t="s">
        <v>6195</v>
      </c>
      <c r="G167" t="s">
        <v>6355</v>
      </c>
      <c r="H167" t="s">
        <v>1028</v>
      </c>
      <c r="I167" t="e">
        <v>#N/A</v>
      </c>
    </row>
    <row r="168" spans="1:9" x14ac:dyDescent="0.25">
      <c r="A168" t="s">
        <v>750</v>
      </c>
      <c r="B168" t="s">
        <v>6195</v>
      </c>
      <c r="C168" t="s">
        <v>6229</v>
      </c>
      <c r="D168" t="s">
        <v>6195</v>
      </c>
      <c r="E168" t="s">
        <v>6195</v>
      </c>
      <c r="F168" t="s">
        <v>6195</v>
      </c>
      <c r="G168" t="s">
        <v>6355</v>
      </c>
      <c r="H168" t="s">
        <v>542</v>
      </c>
      <c r="I168" t="e">
        <v>#N/A</v>
      </c>
    </row>
    <row r="169" spans="1:9" x14ac:dyDescent="0.25">
      <c r="A169" t="s">
        <v>754</v>
      </c>
      <c r="B169" t="s">
        <v>6195</v>
      </c>
      <c r="C169" t="s">
        <v>6242</v>
      </c>
      <c r="D169" t="s">
        <v>6195</v>
      </c>
      <c r="E169" t="s">
        <v>6195</v>
      </c>
      <c r="F169" t="s">
        <v>6195</v>
      </c>
      <c r="G169" t="s">
        <v>6355</v>
      </c>
      <c r="H169" t="s">
        <v>542</v>
      </c>
      <c r="I169" t="e">
        <v>#N/A</v>
      </c>
    </row>
    <row r="170" spans="1:9" x14ac:dyDescent="0.25">
      <c r="A170" t="s">
        <v>758</v>
      </c>
      <c r="B170" t="s">
        <v>6195</v>
      </c>
      <c r="C170" t="s">
        <v>6245</v>
      </c>
      <c r="D170" t="s">
        <v>6195</v>
      </c>
      <c r="E170" t="s">
        <v>6195</v>
      </c>
      <c r="F170" t="s">
        <v>6195</v>
      </c>
      <c r="G170" t="s">
        <v>6355</v>
      </c>
      <c r="H170" t="s">
        <v>542</v>
      </c>
      <c r="I170" t="e">
        <v>#N/A</v>
      </c>
    </row>
    <row r="171" spans="1:9" x14ac:dyDescent="0.25">
      <c r="A171" t="s">
        <v>762</v>
      </c>
      <c r="B171" t="s">
        <v>6195</v>
      </c>
      <c r="C171" t="s">
        <v>6229</v>
      </c>
      <c r="D171" t="s">
        <v>6195</v>
      </c>
      <c r="E171" t="s">
        <v>6195</v>
      </c>
      <c r="F171" t="s">
        <v>6195</v>
      </c>
      <c r="G171" t="s">
        <v>6355</v>
      </c>
      <c r="H171" t="s">
        <v>138</v>
      </c>
      <c r="I171" t="e">
        <v>#N/A</v>
      </c>
    </row>
    <row r="172" spans="1:9" x14ac:dyDescent="0.25">
      <c r="A172" t="s">
        <v>766</v>
      </c>
      <c r="B172" s="4">
        <v>1261</v>
      </c>
      <c r="C172" t="s">
        <v>6234</v>
      </c>
      <c r="D172" t="s">
        <v>6195</v>
      </c>
      <c r="E172" t="s">
        <v>6195</v>
      </c>
      <c r="F172" t="s">
        <v>6195</v>
      </c>
      <c r="G172" t="s">
        <v>6360</v>
      </c>
      <c r="H172" t="s">
        <v>6361</v>
      </c>
      <c r="I172" t="e">
        <v>#N/A</v>
      </c>
    </row>
    <row r="173" spans="1:9" x14ac:dyDescent="0.25">
      <c r="A173" t="s">
        <v>771</v>
      </c>
      <c r="B173" s="4">
        <v>-1047</v>
      </c>
      <c r="C173" t="s">
        <v>6196</v>
      </c>
      <c r="D173" t="s">
        <v>6191</v>
      </c>
      <c r="E173" s="4">
        <v>-2000</v>
      </c>
      <c r="F173" t="s">
        <v>6192</v>
      </c>
      <c r="G173" t="s">
        <v>6362</v>
      </c>
      <c r="H173" t="s">
        <v>6363</v>
      </c>
      <c r="I173" t="e">
        <v>#N/A</v>
      </c>
    </row>
    <row r="174" spans="1:9" x14ac:dyDescent="0.25">
      <c r="A174" t="s">
        <v>774</v>
      </c>
      <c r="B174" s="4">
        <v>-1061</v>
      </c>
      <c r="C174" t="s">
        <v>6356</v>
      </c>
      <c r="D174" t="s">
        <v>6195</v>
      </c>
      <c r="E174" t="s">
        <v>6364</v>
      </c>
      <c r="F174" t="s">
        <v>6195</v>
      </c>
      <c r="G174" t="s">
        <v>6365</v>
      </c>
      <c r="H174" t="s">
        <v>6366</v>
      </c>
      <c r="I174" t="e">
        <v>#N/A</v>
      </c>
    </row>
    <row r="175" spans="1:9" x14ac:dyDescent="0.25">
      <c r="A175" t="s">
        <v>778</v>
      </c>
      <c r="B175" s="4">
        <v>-1589</v>
      </c>
      <c r="C175" t="s">
        <v>6190</v>
      </c>
      <c r="D175" t="s">
        <v>6195</v>
      </c>
      <c r="E175" t="s">
        <v>6195</v>
      </c>
      <c r="F175" t="s">
        <v>6195</v>
      </c>
      <c r="G175" t="s">
        <v>6367</v>
      </c>
      <c r="H175" t="s">
        <v>6368</v>
      </c>
      <c r="I175" t="e">
        <v>#N/A</v>
      </c>
    </row>
    <row r="176" spans="1:9" x14ac:dyDescent="0.25">
      <c r="A176" t="s">
        <v>782</v>
      </c>
      <c r="B176" t="s">
        <v>6195</v>
      </c>
      <c r="C176" t="s">
        <v>6245</v>
      </c>
      <c r="D176" t="s">
        <v>6195</v>
      </c>
      <c r="E176" t="s">
        <v>6195</v>
      </c>
      <c r="F176" t="s">
        <v>6195</v>
      </c>
      <c r="G176" t="s">
        <v>6367</v>
      </c>
      <c r="H176" t="s">
        <v>6369</v>
      </c>
      <c r="I176" t="e">
        <v>#N/A</v>
      </c>
    </row>
    <row r="177" spans="1:9" x14ac:dyDescent="0.25">
      <c r="A177" t="s">
        <v>786</v>
      </c>
      <c r="B177" t="s">
        <v>6195</v>
      </c>
      <c r="C177" t="s">
        <v>6190</v>
      </c>
      <c r="D177" t="s">
        <v>6195</v>
      </c>
      <c r="E177" t="s">
        <v>6195</v>
      </c>
      <c r="F177" t="s">
        <v>6195</v>
      </c>
      <c r="G177" t="s">
        <v>6370</v>
      </c>
      <c r="H177" t="s">
        <v>6371</v>
      </c>
      <c r="I177" t="s">
        <v>6153</v>
      </c>
    </row>
    <row r="178" spans="1:9" x14ac:dyDescent="0.25">
      <c r="A178" t="s">
        <v>790</v>
      </c>
      <c r="B178" t="s">
        <v>6195</v>
      </c>
      <c r="C178" t="s">
        <v>6278</v>
      </c>
      <c r="D178" t="s">
        <v>6195</v>
      </c>
      <c r="E178" t="s">
        <v>6195</v>
      </c>
      <c r="F178" t="s">
        <v>6195</v>
      </c>
      <c r="G178" t="s">
        <v>6372</v>
      </c>
      <c r="H178" t="s">
        <v>6373</v>
      </c>
      <c r="I178" t="e">
        <v>#N/A</v>
      </c>
    </row>
    <row r="179" spans="1:9" x14ac:dyDescent="0.25">
      <c r="A179" t="s">
        <v>794</v>
      </c>
      <c r="B179" s="4">
        <v>-1014</v>
      </c>
      <c r="C179" t="s">
        <v>6196</v>
      </c>
      <c r="D179" t="s">
        <v>6195</v>
      </c>
      <c r="E179" t="s">
        <v>6195</v>
      </c>
      <c r="F179" t="s">
        <v>6195</v>
      </c>
      <c r="G179" t="s">
        <v>6374</v>
      </c>
      <c r="H179" t="s">
        <v>6375</v>
      </c>
      <c r="I179" t="s">
        <v>6153</v>
      </c>
    </row>
    <row r="180" spans="1:9" x14ac:dyDescent="0.25">
      <c r="A180" t="s">
        <v>798</v>
      </c>
      <c r="B180" s="4">
        <v>-1038</v>
      </c>
      <c r="C180" t="s">
        <v>6234</v>
      </c>
      <c r="D180" t="s">
        <v>6195</v>
      </c>
      <c r="E180" t="s">
        <v>6195</v>
      </c>
      <c r="F180" t="s">
        <v>6195</v>
      </c>
      <c r="G180" t="s">
        <v>6374</v>
      </c>
      <c r="H180" t="s">
        <v>6376</v>
      </c>
      <c r="I180" t="e">
        <v>#N/A</v>
      </c>
    </row>
    <row r="181" spans="1:9" x14ac:dyDescent="0.25">
      <c r="A181" t="s">
        <v>802</v>
      </c>
      <c r="B181" t="s">
        <v>6195</v>
      </c>
      <c r="C181" t="s">
        <v>6245</v>
      </c>
      <c r="D181" t="s">
        <v>6195</v>
      </c>
      <c r="E181" t="s">
        <v>6195</v>
      </c>
      <c r="F181" t="s">
        <v>6195</v>
      </c>
      <c r="G181" t="s">
        <v>6374</v>
      </c>
      <c r="H181" t="s">
        <v>6377</v>
      </c>
      <c r="I181" t="e">
        <v>#N/A</v>
      </c>
    </row>
    <row r="182" spans="1:9" x14ac:dyDescent="0.25">
      <c r="A182" t="s">
        <v>806</v>
      </c>
      <c r="B182" t="s">
        <v>6195</v>
      </c>
      <c r="C182" t="s">
        <v>6234</v>
      </c>
      <c r="D182" t="s">
        <v>6191</v>
      </c>
      <c r="E182" s="4">
        <v>-2621</v>
      </c>
      <c r="F182" t="s">
        <v>6195</v>
      </c>
      <c r="G182" t="s">
        <v>6378</v>
      </c>
      <c r="H182" t="s">
        <v>6379</v>
      </c>
      <c r="I182" t="e">
        <v>#N/A</v>
      </c>
    </row>
    <row r="183" spans="1:9" x14ac:dyDescent="0.25">
      <c r="A183" t="s">
        <v>810</v>
      </c>
      <c r="B183" t="s">
        <v>6195</v>
      </c>
      <c r="C183" t="s">
        <v>6303</v>
      </c>
      <c r="D183" t="s">
        <v>6195</v>
      </c>
      <c r="E183" s="4">
        <v>-1912</v>
      </c>
      <c r="F183" t="s">
        <v>6195</v>
      </c>
      <c r="G183" t="s">
        <v>6380</v>
      </c>
      <c r="H183" t="s">
        <v>6381</v>
      </c>
      <c r="I183" t="e">
        <v>#N/A</v>
      </c>
    </row>
    <row r="184" spans="1:9" x14ac:dyDescent="0.25">
      <c r="A184" t="s">
        <v>814</v>
      </c>
      <c r="B184" t="s">
        <v>6195</v>
      </c>
      <c r="C184" t="s">
        <v>6338</v>
      </c>
      <c r="D184" t="s">
        <v>6264</v>
      </c>
      <c r="E184" s="4">
        <v>2345</v>
      </c>
      <c r="F184" t="s">
        <v>6195</v>
      </c>
      <c r="G184" t="s">
        <v>6382</v>
      </c>
      <c r="H184" t="s">
        <v>6383</v>
      </c>
      <c r="I184" t="e">
        <v>#N/A</v>
      </c>
    </row>
    <row r="185" spans="1:9" x14ac:dyDescent="0.25">
      <c r="A185" t="s">
        <v>818</v>
      </c>
      <c r="B185" t="s">
        <v>6195</v>
      </c>
      <c r="C185" t="s">
        <v>6201</v>
      </c>
      <c r="D185" t="s">
        <v>6191</v>
      </c>
      <c r="E185" s="4">
        <v>-2196</v>
      </c>
      <c r="F185" t="s">
        <v>6195</v>
      </c>
      <c r="G185" t="s">
        <v>6384</v>
      </c>
      <c r="H185" t="s">
        <v>6385</v>
      </c>
      <c r="I185" t="e">
        <v>#N/A</v>
      </c>
    </row>
  </sheetData>
  <autoFilter ref="A3:I185" xr:uid="{00000000-0009-0000-0000-000002000000}"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8"/>
  <sheetViews>
    <sheetView workbookViewId="0"/>
  </sheetViews>
  <sheetFormatPr defaultRowHeight="15" x14ac:dyDescent="0.25"/>
  <cols>
    <col min="1" max="1" width="21.140625" customWidth="1"/>
    <col min="2" max="2" width="13.42578125" bestFit="1" customWidth="1"/>
    <col min="3" max="3" width="37.28515625" bestFit="1" customWidth="1"/>
    <col min="4" max="4" width="24.42578125" bestFit="1" customWidth="1"/>
    <col min="5" max="5" width="16.85546875" bestFit="1" customWidth="1"/>
    <col min="6" max="6" width="7.140625" customWidth="1"/>
    <col min="7" max="7" width="17.42578125" bestFit="1" customWidth="1"/>
    <col min="8" max="8" width="70.28515625" bestFit="1" customWidth="1"/>
  </cols>
  <sheetData>
    <row r="1" spans="1:9" ht="15.75" x14ac:dyDescent="0.25">
      <c r="A1" s="7" t="s">
        <v>6468</v>
      </c>
    </row>
    <row r="3" spans="1:9" s="5" customFormat="1" x14ac:dyDescent="0.25">
      <c r="A3" s="5" t="s">
        <v>17</v>
      </c>
      <c r="B3" s="5" t="s">
        <v>6386</v>
      </c>
      <c r="C3" s="5" t="s">
        <v>6184</v>
      </c>
      <c r="D3" s="5" t="s">
        <v>6185</v>
      </c>
      <c r="E3" s="5" t="s">
        <v>6186</v>
      </c>
      <c r="F3" s="5" t="s">
        <v>6187</v>
      </c>
      <c r="G3" s="5" t="s">
        <v>6188</v>
      </c>
      <c r="H3" s="5" t="s">
        <v>6189</v>
      </c>
      <c r="I3" s="5" t="s">
        <v>6463</v>
      </c>
    </row>
    <row r="4" spans="1:9" x14ac:dyDescent="0.25">
      <c r="A4" t="s">
        <v>6387</v>
      </c>
      <c r="B4" t="s">
        <v>6195</v>
      </c>
      <c r="C4" t="s">
        <v>6303</v>
      </c>
      <c r="D4" t="s">
        <v>6195</v>
      </c>
      <c r="E4" t="s">
        <v>6195</v>
      </c>
      <c r="F4" t="s">
        <v>6195</v>
      </c>
      <c r="G4" s="1">
        <v>2.31E-4</v>
      </c>
      <c r="H4" t="s">
        <v>6388</v>
      </c>
      <c r="I4" t="e">
        <v>#N/A</v>
      </c>
    </row>
    <row r="5" spans="1:9" x14ac:dyDescent="0.25">
      <c r="A5" t="s">
        <v>6389</v>
      </c>
      <c r="B5">
        <v>-0.24099999999999999</v>
      </c>
      <c r="C5" t="s">
        <v>6190</v>
      </c>
      <c r="D5" t="s">
        <v>6191</v>
      </c>
      <c r="E5">
        <v>-3.093</v>
      </c>
      <c r="F5" t="s">
        <v>6192</v>
      </c>
      <c r="G5" s="1">
        <v>3.0400000000000002E-3</v>
      </c>
      <c r="H5" t="s">
        <v>6390</v>
      </c>
      <c r="I5" t="s">
        <v>6156</v>
      </c>
    </row>
    <row r="6" spans="1:9" x14ac:dyDescent="0.25">
      <c r="A6" t="s">
        <v>6391</v>
      </c>
      <c r="B6">
        <v>-7.4999999999999997E-2</v>
      </c>
      <c r="C6" t="s">
        <v>6301</v>
      </c>
      <c r="D6" t="s">
        <v>6195</v>
      </c>
      <c r="E6" t="s">
        <v>6195</v>
      </c>
      <c r="F6" t="s">
        <v>6195</v>
      </c>
      <c r="G6" s="1">
        <v>4.13E-3</v>
      </c>
      <c r="H6" t="s">
        <v>6392</v>
      </c>
      <c r="I6" t="e">
        <v>#N/A</v>
      </c>
    </row>
    <row r="7" spans="1:9" x14ac:dyDescent="0.25">
      <c r="A7" t="s">
        <v>6393</v>
      </c>
      <c r="B7">
        <v>0.04</v>
      </c>
      <c r="C7" t="s">
        <v>6234</v>
      </c>
      <c r="D7" t="s">
        <v>6195</v>
      </c>
      <c r="E7" t="s">
        <v>6195</v>
      </c>
      <c r="F7" t="s">
        <v>6195</v>
      </c>
      <c r="G7" s="1">
        <v>5.9800000000000001E-3</v>
      </c>
      <c r="H7" t="s">
        <v>6394</v>
      </c>
      <c r="I7" t="s">
        <v>18</v>
      </c>
    </row>
    <row r="8" spans="1:9" x14ac:dyDescent="0.25">
      <c r="A8" t="s">
        <v>6395</v>
      </c>
      <c r="B8">
        <v>-0.11700000000000001</v>
      </c>
      <c r="C8" t="s">
        <v>6190</v>
      </c>
      <c r="D8" t="s">
        <v>6195</v>
      </c>
      <c r="E8">
        <v>-1.091</v>
      </c>
      <c r="F8" t="s">
        <v>6192</v>
      </c>
      <c r="G8" s="1">
        <v>6.8599999999999998E-3</v>
      </c>
      <c r="H8" t="s">
        <v>6396</v>
      </c>
      <c r="I8" t="s">
        <v>6161</v>
      </c>
    </row>
    <row r="9" spans="1:9" x14ac:dyDescent="0.25">
      <c r="A9" t="s">
        <v>6397</v>
      </c>
      <c r="B9" t="s">
        <v>6195</v>
      </c>
      <c r="C9" t="s">
        <v>6234</v>
      </c>
      <c r="D9" t="s">
        <v>6195</v>
      </c>
      <c r="E9">
        <v>1.667</v>
      </c>
      <c r="F9" t="s">
        <v>6192</v>
      </c>
      <c r="G9" s="1">
        <v>8.3800000000000003E-3</v>
      </c>
      <c r="H9" t="s">
        <v>6398</v>
      </c>
      <c r="I9" t="e">
        <v>#N/A</v>
      </c>
    </row>
    <row r="10" spans="1:9" x14ac:dyDescent="0.25">
      <c r="A10" t="s">
        <v>6399</v>
      </c>
      <c r="B10" t="s">
        <v>6195</v>
      </c>
      <c r="C10" t="s">
        <v>6245</v>
      </c>
      <c r="D10" t="s">
        <v>6195</v>
      </c>
      <c r="E10">
        <v>0.81599999999999995</v>
      </c>
      <c r="F10" t="s">
        <v>6195</v>
      </c>
      <c r="G10" s="1">
        <v>1.01E-2</v>
      </c>
      <c r="H10" t="s">
        <v>6400</v>
      </c>
      <c r="I10" t="e">
        <v>#N/A</v>
      </c>
    </row>
    <row r="11" spans="1:9" x14ac:dyDescent="0.25">
      <c r="A11" t="s">
        <v>6401</v>
      </c>
      <c r="B11">
        <v>0.14799999999999999</v>
      </c>
      <c r="C11" t="s">
        <v>6402</v>
      </c>
      <c r="D11" t="s">
        <v>6195</v>
      </c>
      <c r="E11" t="s">
        <v>6195</v>
      </c>
      <c r="F11" t="s">
        <v>6195</v>
      </c>
      <c r="G11" s="1">
        <v>1.29E-2</v>
      </c>
      <c r="H11" t="s">
        <v>6403</v>
      </c>
      <c r="I11" t="s">
        <v>6153</v>
      </c>
    </row>
    <row r="12" spans="1:9" x14ac:dyDescent="0.25">
      <c r="A12" t="s">
        <v>6404</v>
      </c>
      <c r="B12">
        <v>3.9E-2</v>
      </c>
      <c r="C12" t="s">
        <v>6234</v>
      </c>
      <c r="D12" t="s">
        <v>6195</v>
      </c>
      <c r="E12" t="s">
        <v>6195</v>
      </c>
      <c r="F12" t="s">
        <v>6195</v>
      </c>
      <c r="G12" s="1">
        <v>1.44E-2</v>
      </c>
      <c r="H12" t="s">
        <v>6405</v>
      </c>
      <c r="I12" t="s">
        <v>6156</v>
      </c>
    </row>
    <row r="13" spans="1:9" x14ac:dyDescent="0.25">
      <c r="A13" t="s">
        <v>6406</v>
      </c>
      <c r="B13">
        <v>-0.13500000000000001</v>
      </c>
      <c r="C13" t="s">
        <v>6234</v>
      </c>
      <c r="D13" t="s">
        <v>6195</v>
      </c>
      <c r="E13" t="s">
        <v>6195</v>
      </c>
      <c r="F13" t="s">
        <v>6195</v>
      </c>
      <c r="G13" s="1">
        <v>1.44E-2</v>
      </c>
      <c r="H13" t="s">
        <v>737</v>
      </c>
      <c r="I13" t="e">
        <v>#N/A</v>
      </c>
    </row>
    <row r="14" spans="1:9" x14ac:dyDescent="0.25">
      <c r="A14" t="s">
        <v>6407</v>
      </c>
      <c r="B14">
        <v>7.9000000000000001E-2</v>
      </c>
      <c r="C14" t="s">
        <v>6234</v>
      </c>
      <c r="D14" t="s">
        <v>6195</v>
      </c>
      <c r="E14" t="s">
        <v>6195</v>
      </c>
      <c r="F14" t="s">
        <v>6195</v>
      </c>
      <c r="G14" s="1">
        <v>1.44E-2</v>
      </c>
      <c r="H14" t="s">
        <v>737</v>
      </c>
      <c r="I14" t="e">
        <v>#N/A</v>
      </c>
    </row>
    <row r="15" spans="1:9" x14ac:dyDescent="0.25">
      <c r="A15" t="s">
        <v>6408</v>
      </c>
      <c r="B15" t="s">
        <v>6195</v>
      </c>
      <c r="C15" t="s">
        <v>6234</v>
      </c>
      <c r="D15" t="s">
        <v>6195</v>
      </c>
      <c r="E15" t="s">
        <v>6195</v>
      </c>
      <c r="F15" t="s">
        <v>6195</v>
      </c>
      <c r="G15" s="1">
        <v>1.44E-2</v>
      </c>
      <c r="H15" t="s">
        <v>737</v>
      </c>
      <c r="I15" t="s">
        <v>6161</v>
      </c>
    </row>
    <row r="16" spans="1:9" x14ac:dyDescent="0.25">
      <c r="A16" t="s">
        <v>6409</v>
      </c>
      <c r="B16" t="s">
        <v>6195</v>
      </c>
      <c r="C16" t="s">
        <v>6237</v>
      </c>
      <c r="D16" t="s">
        <v>6195</v>
      </c>
      <c r="E16" t="s">
        <v>6195</v>
      </c>
      <c r="F16" t="s">
        <v>6195</v>
      </c>
      <c r="G16" s="1">
        <v>1.44E-2</v>
      </c>
      <c r="H16" t="s">
        <v>6410</v>
      </c>
      <c r="I16" t="e">
        <v>#N/A</v>
      </c>
    </row>
    <row r="17" spans="1:9" x14ac:dyDescent="0.25">
      <c r="A17" t="s">
        <v>1560</v>
      </c>
      <c r="B17">
        <v>-0.111</v>
      </c>
      <c r="C17" t="s">
        <v>6234</v>
      </c>
      <c r="D17" t="s">
        <v>6195</v>
      </c>
      <c r="E17" t="s">
        <v>6195</v>
      </c>
      <c r="F17" t="s">
        <v>6195</v>
      </c>
      <c r="G17" s="1">
        <v>1.44E-2</v>
      </c>
      <c r="H17" t="s">
        <v>57</v>
      </c>
      <c r="I17" t="e">
        <v>#N/A</v>
      </c>
    </row>
    <row r="18" spans="1:9" x14ac:dyDescent="0.25">
      <c r="A18" t="s">
        <v>6411</v>
      </c>
      <c r="B18">
        <v>2.9000000000000001E-2</v>
      </c>
      <c r="C18" t="s">
        <v>6261</v>
      </c>
      <c r="D18" t="s">
        <v>6195</v>
      </c>
      <c r="E18" t="s">
        <v>6195</v>
      </c>
      <c r="F18" t="s">
        <v>6195</v>
      </c>
      <c r="G18" s="1">
        <v>1.44E-2</v>
      </c>
      <c r="H18" t="s">
        <v>6412</v>
      </c>
      <c r="I18" t="s">
        <v>6155</v>
      </c>
    </row>
    <row r="19" spans="1:9" x14ac:dyDescent="0.25">
      <c r="A19" t="s">
        <v>6413</v>
      </c>
      <c r="B19">
        <v>2.5000000000000001E-2</v>
      </c>
      <c r="C19" t="s">
        <v>6224</v>
      </c>
      <c r="D19" t="s">
        <v>6195</v>
      </c>
      <c r="E19" t="s">
        <v>6195</v>
      </c>
      <c r="F19" t="s">
        <v>6195</v>
      </c>
      <c r="G19" s="1">
        <v>1.44E-2</v>
      </c>
      <c r="H19" t="s">
        <v>6414</v>
      </c>
      <c r="I19" t="s">
        <v>18</v>
      </c>
    </row>
    <row r="20" spans="1:9" x14ac:dyDescent="0.25">
      <c r="A20" t="s">
        <v>6415</v>
      </c>
      <c r="B20" t="s">
        <v>6195</v>
      </c>
      <c r="C20" t="s">
        <v>6240</v>
      </c>
      <c r="D20" t="s">
        <v>6195</v>
      </c>
      <c r="E20" t="s">
        <v>6195</v>
      </c>
      <c r="F20" t="s">
        <v>6195</v>
      </c>
      <c r="G20" s="1">
        <v>1.44E-2</v>
      </c>
      <c r="H20" t="s">
        <v>202</v>
      </c>
      <c r="I20" t="e">
        <v>#N/A</v>
      </c>
    </row>
    <row r="21" spans="1:9" x14ac:dyDescent="0.25">
      <c r="A21" t="s">
        <v>6416</v>
      </c>
      <c r="B21">
        <v>-5.0999999999999997E-2</v>
      </c>
      <c r="C21" t="s">
        <v>6190</v>
      </c>
      <c r="D21" t="s">
        <v>6195</v>
      </c>
      <c r="E21" t="s">
        <v>6195</v>
      </c>
      <c r="F21" t="s">
        <v>6195</v>
      </c>
      <c r="G21" s="1">
        <v>1.66E-2</v>
      </c>
      <c r="H21" t="s">
        <v>6417</v>
      </c>
      <c r="I21" t="s">
        <v>6161</v>
      </c>
    </row>
    <row r="22" spans="1:9" x14ac:dyDescent="0.25">
      <c r="A22" t="s">
        <v>6418</v>
      </c>
      <c r="B22">
        <v>-5.8000000000000003E-2</v>
      </c>
      <c r="C22" t="s">
        <v>6190</v>
      </c>
      <c r="D22" t="s">
        <v>6195</v>
      </c>
      <c r="E22" t="s">
        <v>6195</v>
      </c>
      <c r="F22" t="s">
        <v>6195</v>
      </c>
      <c r="G22" s="1">
        <v>1.7100000000000001E-2</v>
      </c>
      <c r="H22" t="s">
        <v>6419</v>
      </c>
      <c r="I22" t="e">
        <v>#N/A</v>
      </c>
    </row>
    <row r="23" spans="1:9" x14ac:dyDescent="0.25">
      <c r="A23" t="s">
        <v>6420</v>
      </c>
      <c r="B23" t="s">
        <v>6195</v>
      </c>
      <c r="C23" t="s">
        <v>6245</v>
      </c>
      <c r="D23" t="s">
        <v>6195</v>
      </c>
      <c r="E23" t="s">
        <v>6195</v>
      </c>
      <c r="F23" t="s">
        <v>6195</v>
      </c>
      <c r="G23" s="1">
        <v>1.7100000000000001E-2</v>
      </c>
      <c r="H23" t="s">
        <v>6388</v>
      </c>
      <c r="I23" t="e">
        <v>#N/A</v>
      </c>
    </row>
    <row r="24" spans="1:9" x14ac:dyDescent="0.25">
      <c r="A24" t="s">
        <v>6421</v>
      </c>
      <c r="B24">
        <v>2.3E-2</v>
      </c>
      <c r="C24" t="s">
        <v>6190</v>
      </c>
      <c r="D24" t="s">
        <v>6195</v>
      </c>
      <c r="E24" t="s">
        <v>6195</v>
      </c>
      <c r="F24" t="s">
        <v>6195</v>
      </c>
      <c r="G24" s="1">
        <v>1.9099999999999999E-2</v>
      </c>
      <c r="H24" t="s">
        <v>6422</v>
      </c>
      <c r="I24" t="e">
        <v>#N/A</v>
      </c>
    </row>
    <row r="25" spans="1:9" x14ac:dyDescent="0.25">
      <c r="A25" t="s">
        <v>6423</v>
      </c>
      <c r="B25" t="s">
        <v>6195</v>
      </c>
      <c r="C25" t="s">
        <v>6240</v>
      </c>
      <c r="D25" t="s">
        <v>6195</v>
      </c>
      <c r="E25">
        <v>-0.79800000000000004</v>
      </c>
      <c r="F25" t="s">
        <v>6195</v>
      </c>
      <c r="G25" s="1">
        <v>0.02</v>
      </c>
      <c r="H25" t="s">
        <v>6424</v>
      </c>
      <c r="I25" t="e">
        <v>#N/A</v>
      </c>
    </row>
    <row r="26" spans="1:9" x14ac:dyDescent="0.25">
      <c r="A26" t="s">
        <v>6425</v>
      </c>
      <c r="B26" t="s">
        <v>6195</v>
      </c>
      <c r="C26" t="s">
        <v>6426</v>
      </c>
      <c r="D26" t="s">
        <v>6195</v>
      </c>
      <c r="E26" t="s">
        <v>6195</v>
      </c>
      <c r="F26" t="s">
        <v>6195</v>
      </c>
      <c r="G26" s="1">
        <v>2.7099999999999999E-2</v>
      </c>
      <c r="H26" t="s">
        <v>6427</v>
      </c>
      <c r="I26" t="e">
        <v>#N/A</v>
      </c>
    </row>
    <row r="27" spans="1:9" x14ac:dyDescent="0.25">
      <c r="A27" t="s">
        <v>6428</v>
      </c>
      <c r="B27" t="s">
        <v>6195</v>
      </c>
      <c r="C27" t="s">
        <v>6245</v>
      </c>
      <c r="D27" t="s">
        <v>6195</v>
      </c>
      <c r="E27">
        <v>1.6639999999999999</v>
      </c>
      <c r="F27" t="s">
        <v>6192</v>
      </c>
      <c r="G27" s="1">
        <v>2.76E-2</v>
      </c>
      <c r="H27" t="s">
        <v>6429</v>
      </c>
      <c r="I27" t="e">
        <v>#N/A</v>
      </c>
    </row>
    <row r="28" spans="1:9" x14ac:dyDescent="0.25">
      <c r="A28" t="s">
        <v>6430</v>
      </c>
      <c r="B28" t="s">
        <v>6195</v>
      </c>
      <c r="C28" t="s">
        <v>6261</v>
      </c>
      <c r="D28" t="s">
        <v>6195</v>
      </c>
      <c r="E28" t="s">
        <v>6195</v>
      </c>
      <c r="F28" t="s">
        <v>6195</v>
      </c>
      <c r="G28" s="1">
        <v>2.86E-2</v>
      </c>
      <c r="H28" t="s">
        <v>6431</v>
      </c>
      <c r="I28" t="e">
        <v>#N/A</v>
      </c>
    </row>
    <row r="29" spans="1:9" x14ac:dyDescent="0.25">
      <c r="A29" t="s">
        <v>6432</v>
      </c>
      <c r="B29" t="s">
        <v>6195</v>
      </c>
      <c r="C29" t="s">
        <v>6234</v>
      </c>
      <c r="D29" t="s">
        <v>6195</v>
      </c>
      <c r="E29" t="s">
        <v>6195</v>
      </c>
      <c r="F29" t="s">
        <v>6195</v>
      </c>
      <c r="G29" s="1">
        <v>2.86E-2</v>
      </c>
      <c r="H29" t="s">
        <v>6433</v>
      </c>
      <c r="I29" t="e">
        <v>#N/A</v>
      </c>
    </row>
    <row r="30" spans="1:9" x14ac:dyDescent="0.25">
      <c r="A30" t="s">
        <v>6434</v>
      </c>
      <c r="B30" t="s">
        <v>6195</v>
      </c>
      <c r="C30" t="s">
        <v>6261</v>
      </c>
      <c r="D30" t="s">
        <v>6195</v>
      </c>
      <c r="E30" t="s">
        <v>6195</v>
      </c>
      <c r="F30" t="s">
        <v>6195</v>
      </c>
      <c r="G30" s="1">
        <v>2.86E-2</v>
      </c>
      <c r="H30" t="s">
        <v>6412</v>
      </c>
      <c r="I30" t="s">
        <v>6157</v>
      </c>
    </row>
    <row r="31" spans="1:9" x14ac:dyDescent="0.25">
      <c r="A31" t="s">
        <v>6435</v>
      </c>
      <c r="B31" t="s">
        <v>6195</v>
      </c>
      <c r="C31" t="s">
        <v>6436</v>
      </c>
      <c r="D31" t="s">
        <v>6195</v>
      </c>
      <c r="E31" t="s">
        <v>6195</v>
      </c>
      <c r="F31" t="s">
        <v>6195</v>
      </c>
      <c r="G31" s="1">
        <v>2.86E-2</v>
      </c>
      <c r="H31" t="s">
        <v>6437</v>
      </c>
      <c r="I31" t="e">
        <v>#N/A</v>
      </c>
    </row>
    <row r="32" spans="1:9" x14ac:dyDescent="0.25">
      <c r="A32" t="s">
        <v>6438</v>
      </c>
      <c r="B32" t="s">
        <v>6195</v>
      </c>
      <c r="C32" t="s">
        <v>6436</v>
      </c>
      <c r="D32" t="s">
        <v>6195</v>
      </c>
      <c r="E32" t="s">
        <v>6195</v>
      </c>
      <c r="F32" t="s">
        <v>6195</v>
      </c>
      <c r="G32" s="1">
        <v>2.86E-2</v>
      </c>
      <c r="H32" t="s">
        <v>6439</v>
      </c>
      <c r="I32" t="e">
        <v>#N/A</v>
      </c>
    </row>
    <row r="33" spans="1:9" x14ac:dyDescent="0.25">
      <c r="A33" t="s">
        <v>6440</v>
      </c>
      <c r="B33">
        <v>-8.5999999999999993E-2</v>
      </c>
      <c r="C33" t="s">
        <v>6196</v>
      </c>
      <c r="D33" t="s">
        <v>6195</v>
      </c>
      <c r="E33" t="s">
        <v>6195</v>
      </c>
      <c r="F33" t="s">
        <v>6195</v>
      </c>
      <c r="G33" s="1">
        <v>2.86E-2</v>
      </c>
      <c r="H33" t="s">
        <v>120</v>
      </c>
      <c r="I33" t="s">
        <v>18</v>
      </c>
    </row>
    <row r="34" spans="1:9" x14ac:dyDescent="0.25">
      <c r="A34" t="s">
        <v>2848</v>
      </c>
      <c r="B34">
        <v>-6.6000000000000003E-2</v>
      </c>
      <c r="C34" t="s">
        <v>6234</v>
      </c>
      <c r="D34" t="s">
        <v>6195</v>
      </c>
      <c r="E34" t="s">
        <v>6195</v>
      </c>
      <c r="F34" t="s">
        <v>6195</v>
      </c>
      <c r="G34" s="1">
        <v>2.86E-2</v>
      </c>
      <c r="H34" t="s">
        <v>557</v>
      </c>
      <c r="I34" t="e">
        <v>#N/A</v>
      </c>
    </row>
    <row r="35" spans="1:9" x14ac:dyDescent="0.25">
      <c r="A35" t="s">
        <v>6441</v>
      </c>
      <c r="B35" t="s">
        <v>6195</v>
      </c>
      <c r="C35" t="s">
        <v>6201</v>
      </c>
      <c r="D35" t="s">
        <v>6195</v>
      </c>
      <c r="E35" t="s">
        <v>6195</v>
      </c>
      <c r="F35" t="s">
        <v>6195</v>
      </c>
      <c r="G35" s="1">
        <v>3.1600000000000003E-2</v>
      </c>
      <c r="H35" t="s">
        <v>6442</v>
      </c>
      <c r="I35" t="e">
        <v>#N/A</v>
      </c>
    </row>
    <row r="36" spans="1:9" x14ac:dyDescent="0.25">
      <c r="A36" t="s">
        <v>6443</v>
      </c>
      <c r="B36">
        <v>-0.17499999999999999</v>
      </c>
      <c r="C36" t="s">
        <v>6237</v>
      </c>
      <c r="D36" t="s">
        <v>6264</v>
      </c>
      <c r="E36">
        <v>2.4329999999999998</v>
      </c>
      <c r="F36" t="s">
        <v>6192</v>
      </c>
      <c r="G36" s="1">
        <v>3.4599999999999999E-2</v>
      </c>
      <c r="H36" t="s">
        <v>6444</v>
      </c>
      <c r="I36" t="e">
        <v>#N/A</v>
      </c>
    </row>
    <row r="37" spans="1:9" x14ac:dyDescent="0.25">
      <c r="A37" t="s">
        <v>6445</v>
      </c>
      <c r="B37">
        <v>0.27700000000000002</v>
      </c>
      <c r="C37" t="s">
        <v>6190</v>
      </c>
      <c r="D37" t="s">
        <v>6195</v>
      </c>
      <c r="E37" t="s">
        <v>6195</v>
      </c>
      <c r="F37" t="s">
        <v>6195</v>
      </c>
      <c r="G37" s="1">
        <v>3.5099999999999999E-2</v>
      </c>
      <c r="H37" t="s">
        <v>6446</v>
      </c>
      <c r="I37" t="e">
        <v>#N/A</v>
      </c>
    </row>
    <row r="38" spans="1:9" x14ac:dyDescent="0.25">
      <c r="A38" t="s">
        <v>6447</v>
      </c>
      <c r="B38" t="s">
        <v>6195</v>
      </c>
      <c r="C38" t="s">
        <v>6245</v>
      </c>
      <c r="D38" t="s">
        <v>6264</v>
      </c>
      <c r="E38">
        <v>2</v>
      </c>
      <c r="F38" t="s">
        <v>6195</v>
      </c>
      <c r="G38" s="1">
        <v>3.8100000000000002E-2</v>
      </c>
      <c r="H38" t="s">
        <v>6448</v>
      </c>
      <c r="I38" t="e">
        <v>#N/A</v>
      </c>
    </row>
    <row r="39" spans="1:9" x14ac:dyDescent="0.25">
      <c r="A39" t="s">
        <v>6449</v>
      </c>
      <c r="B39" t="s">
        <v>6195</v>
      </c>
      <c r="C39" t="s">
        <v>6436</v>
      </c>
      <c r="D39" t="s">
        <v>6191</v>
      </c>
      <c r="E39">
        <v>-2.2360000000000002</v>
      </c>
      <c r="F39" t="s">
        <v>6192</v>
      </c>
      <c r="G39" s="1">
        <v>4.2500000000000003E-2</v>
      </c>
      <c r="H39" t="s">
        <v>6450</v>
      </c>
      <c r="I39" t="e">
        <v>#N/A</v>
      </c>
    </row>
    <row r="40" spans="1:9" x14ac:dyDescent="0.25">
      <c r="A40" t="s">
        <v>6451</v>
      </c>
      <c r="B40" t="s">
        <v>6195</v>
      </c>
      <c r="C40" t="s">
        <v>6229</v>
      </c>
      <c r="D40" t="s">
        <v>6195</v>
      </c>
      <c r="E40" t="s">
        <v>6195</v>
      </c>
      <c r="F40" t="s">
        <v>6195</v>
      </c>
      <c r="G40" s="1">
        <v>4.2599999999999999E-2</v>
      </c>
      <c r="H40" t="s">
        <v>6452</v>
      </c>
      <c r="I40" t="e">
        <v>#N/A</v>
      </c>
    </row>
    <row r="41" spans="1:9" x14ac:dyDescent="0.25">
      <c r="A41" t="s">
        <v>5153</v>
      </c>
      <c r="B41">
        <v>-0.11</v>
      </c>
      <c r="C41" t="s">
        <v>6204</v>
      </c>
      <c r="D41" t="s">
        <v>6195</v>
      </c>
      <c r="E41" t="s">
        <v>6195</v>
      </c>
      <c r="F41" t="s">
        <v>6195</v>
      </c>
      <c r="G41" s="1">
        <v>4.2599999999999999E-2</v>
      </c>
      <c r="H41" t="s">
        <v>6431</v>
      </c>
      <c r="I41" t="e">
        <v>#N/A</v>
      </c>
    </row>
    <row r="42" spans="1:9" x14ac:dyDescent="0.25">
      <c r="A42" t="s">
        <v>5407</v>
      </c>
      <c r="B42">
        <v>-3.5999999999999997E-2</v>
      </c>
      <c r="C42" t="s">
        <v>6196</v>
      </c>
      <c r="D42" t="s">
        <v>6195</v>
      </c>
      <c r="E42" t="s">
        <v>6195</v>
      </c>
      <c r="F42" t="s">
        <v>6195</v>
      </c>
      <c r="G42" s="1">
        <v>4.2599999999999999E-2</v>
      </c>
      <c r="H42" t="s">
        <v>6405</v>
      </c>
      <c r="I42" t="e">
        <v>#N/A</v>
      </c>
    </row>
    <row r="43" spans="1:9" x14ac:dyDescent="0.25">
      <c r="A43" t="s">
        <v>6453</v>
      </c>
      <c r="B43">
        <v>-1.9E-2</v>
      </c>
      <c r="C43" t="s">
        <v>6234</v>
      </c>
      <c r="D43" t="s">
        <v>6195</v>
      </c>
      <c r="E43" t="s">
        <v>6195</v>
      </c>
      <c r="F43" t="s">
        <v>6195</v>
      </c>
      <c r="G43" s="1">
        <v>4.2599999999999999E-2</v>
      </c>
      <c r="H43" t="s">
        <v>696</v>
      </c>
      <c r="I43" t="s">
        <v>6161</v>
      </c>
    </row>
    <row r="44" spans="1:9" x14ac:dyDescent="0.25">
      <c r="A44" t="s">
        <v>2020</v>
      </c>
      <c r="B44">
        <v>1.4E-2</v>
      </c>
      <c r="C44" t="s">
        <v>6234</v>
      </c>
      <c r="D44" t="s">
        <v>6195</v>
      </c>
      <c r="E44" t="s">
        <v>6195</v>
      </c>
      <c r="F44" t="s">
        <v>6195</v>
      </c>
      <c r="G44" s="1">
        <v>4.2599999999999999E-2</v>
      </c>
      <c r="H44" t="s">
        <v>557</v>
      </c>
      <c r="I44" t="e">
        <v>#N/A</v>
      </c>
    </row>
    <row r="45" spans="1:9" x14ac:dyDescent="0.25">
      <c r="A45" t="s">
        <v>6454</v>
      </c>
      <c r="B45">
        <v>-0.112</v>
      </c>
      <c r="C45" t="s">
        <v>6234</v>
      </c>
      <c r="D45" t="s">
        <v>6195</v>
      </c>
      <c r="E45" t="s">
        <v>6195</v>
      </c>
      <c r="F45" t="s">
        <v>6195</v>
      </c>
      <c r="G45" s="1">
        <v>4.2599999999999999E-2</v>
      </c>
      <c r="H45" t="s">
        <v>557</v>
      </c>
      <c r="I45" t="e">
        <v>#N/A</v>
      </c>
    </row>
    <row r="46" spans="1:9" x14ac:dyDescent="0.25">
      <c r="A46" t="s">
        <v>2647</v>
      </c>
      <c r="B46">
        <v>-7.0999999999999994E-2</v>
      </c>
      <c r="C46" t="s">
        <v>6234</v>
      </c>
      <c r="D46" t="s">
        <v>6195</v>
      </c>
      <c r="E46" t="s">
        <v>6195</v>
      </c>
      <c r="F46" t="s">
        <v>6195</v>
      </c>
      <c r="G46" s="1">
        <v>4.2599999999999999E-2</v>
      </c>
      <c r="H46" t="s">
        <v>557</v>
      </c>
      <c r="I46" t="s">
        <v>6149</v>
      </c>
    </row>
    <row r="47" spans="1:9" x14ac:dyDescent="0.25">
      <c r="A47" t="s">
        <v>6455</v>
      </c>
      <c r="B47">
        <v>0.153</v>
      </c>
      <c r="C47" t="s">
        <v>6196</v>
      </c>
      <c r="D47" t="s">
        <v>6195</v>
      </c>
      <c r="E47" t="s">
        <v>6195</v>
      </c>
      <c r="F47" t="s">
        <v>6195</v>
      </c>
      <c r="G47" s="1">
        <v>4.6199999999999998E-2</v>
      </c>
      <c r="H47" t="s">
        <v>6456</v>
      </c>
      <c r="I47" t="s">
        <v>18</v>
      </c>
    </row>
    <row r="48" spans="1:9" x14ac:dyDescent="0.25">
      <c r="A48" t="s">
        <v>6457</v>
      </c>
      <c r="B48" t="s">
        <v>6195</v>
      </c>
      <c r="C48" t="s">
        <v>6357</v>
      </c>
      <c r="D48" t="s">
        <v>6195</v>
      </c>
      <c r="E48" t="s">
        <v>6195</v>
      </c>
      <c r="F48" t="s">
        <v>6195</v>
      </c>
      <c r="G48" s="1">
        <v>4.9799999999999997E-2</v>
      </c>
      <c r="H48" t="s">
        <v>6458</v>
      </c>
      <c r="I48" t="e">
        <v>#N/A</v>
      </c>
    </row>
  </sheetData>
  <autoFilter ref="A3:J48" xr:uid="{24677EEB-CDF5-469E-80BC-68BE28A9FD61}"/>
  <conditionalFormatting sqref="A3:A48">
    <cfRule type="duplicateValues" dxfId="0" priority="1"/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SuppTable10_proteome_results</vt:lpstr>
      <vt:lpstr>ST11A</vt:lpstr>
      <vt:lpstr>ST11B</vt:lpstr>
      <vt:lpstr>ST11C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 griesi</dc:creator>
  <cp:lastModifiedBy>Karina griesi</cp:lastModifiedBy>
  <dcterms:created xsi:type="dcterms:W3CDTF">2019-01-06T23:12:08Z</dcterms:created>
  <dcterms:modified xsi:type="dcterms:W3CDTF">2019-08-27T13:54:15Z</dcterms:modified>
</cp:coreProperties>
</file>