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 = '1.0' encoding = 'UTF-8' standalone = 'yes'?>
<Relationships xmlns="http://schemas.openxmlformats.org/package/2006/relationships">
   <Relationship Id="rId1" Type="http://schemas.openxmlformats.org/officeDocument/2006/relationships/officeDocument" Target="xl/workbook.xml"/>
   <Relationship Id="rId2" Type="http://schemas.openxmlformats.org/package/2006/relationships/metadata/core-properties" Target="docProps/core.xml"/>
   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>
    <mc:Choice Requires="x15">
      <x15ac:absPath xmlns:x15ac="http://schemas.microsoft.com/office/spreadsheetml/2010/11/ac" url="C:\Users\user\Desktop\Revision\"/>
    </mc:Choice>
  </mc:AlternateContent>
  <bookViews>
    <workbookView xWindow="120" yWindow="60" windowWidth="19092" windowHeight="8448"/>
  </bookViews>
  <sheets>
    <sheet name="Sheet 1" sheetId="1" r:id="rId1"/>
  </sheets>
  <definedNames>
    <definedName name="_xlnm._FilterDatabase" localSheetId="0" hidden="1">'Sheet 1'!$I$2:$I$3986</definedName>
  </definedNames>
  <calcPr calcId="162913"/>
</workbook>
</file>

<file path=xl/calcChain.xml><?xml version="1.0" encoding="utf-8"?>
<calcChain xmlns="http://schemas.openxmlformats.org/spreadsheetml/2006/main">
  <c r="I2939" i="1" l="1"/>
  <c r="L2939" i="1"/>
  <c r="F3253" i="1"/>
  <c r="I107" i="1"/>
  <c r="L107" i="1"/>
  <c r="I2212" i="1"/>
  <c r="L2212" i="1"/>
  <c r="F2988" i="1"/>
  <c r="L2053" i="1"/>
  <c r="F2051" i="1"/>
  <c r="I2051" i="1"/>
  <c r="L2051" i="1"/>
  <c r="F487" i="1"/>
  <c r="I487" i="1"/>
  <c r="L487" i="1"/>
  <c r="I3292" i="1"/>
  <c r="L3292" i="1"/>
  <c r="F1682" i="1"/>
  <c r="F2628" i="1"/>
  <c r="F3717" i="1"/>
  <c r="F3044" i="1"/>
  <c r="F1272" i="1"/>
  <c r="I1957" i="1"/>
  <c r="L1957" i="1"/>
  <c r="F447" i="1"/>
  <c r="L1792" i="1"/>
  <c r="F3382" i="1"/>
  <c r="I3187" i="1"/>
  <c r="L3187" i="1"/>
  <c r="F3814" i="1"/>
  <c r="F1742" i="1"/>
  <c r="I1013" i="1"/>
  <c r="L1013" i="1"/>
  <c r="F719" i="1"/>
  <c r="F882" i="1"/>
  <c r="I882" i="1"/>
  <c r="L882" i="1"/>
  <c r="L745" i="1"/>
  <c r="F3256" i="1"/>
  <c r="F1806" i="1"/>
  <c r="F2636" i="1"/>
  <c r="I644" i="1"/>
  <c r="L644" i="1"/>
  <c r="F1245" i="1"/>
  <c r="F2524" i="1"/>
  <c r="I234" i="1"/>
  <c r="L234" i="1"/>
  <c r="F1995" i="1"/>
  <c r="F562" i="1"/>
  <c r="I562" i="1"/>
  <c r="L562" i="1"/>
  <c r="L469" i="1"/>
  <c r="L1662" i="1"/>
  <c r="F794" i="1"/>
  <c r="I2577" i="1"/>
  <c r="L2577" i="1"/>
  <c r="I1531" i="1"/>
  <c r="L1531" i="1"/>
  <c r="F1056" i="1"/>
  <c r="I1056" i="1"/>
  <c r="L1056" i="1"/>
  <c r="F386" i="1"/>
  <c r="F2819" i="1"/>
  <c r="I1408" i="1"/>
  <c r="L1408" i="1"/>
  <c r="F1029" i="1"/>
  <c r="I1029" i="1"/>
  <c r="L1029" i="1"/>
  <c r="F2415" i="1"/>
  <c r="F2255" i="1"/>
  <c r="I2255" i="1"/>
  <c r="L2255" i="1"/>
  <c r="F1230" i="1"/>
  <c r="I1230" i="1"/>
  <c r="L1230" i="1"/>
  <c r="F3138" i="1"/>
  <c r="L1340" i="1"/>
  <c r="F3554" i="1"/>
  <c r="F295" i="1"/>
  <c r="I295" i="1"/>
  <c r="L295" i="1"/>
  <c r="F942" i="1"/>
  <c r="F876" i="1"/>
  <c r="F79" i="1"/>
  <c r="F3766" i="1"/>
  <c r="I482" i="1"/>
  <c r="L482" i="1"/>
  <c r="F1697" i="1"/>
  <c r="F179" i="1"/>
  <c r="F2256" i="1"/>
  <c r="F860" i="1"/>
  <c r="I860" i="1"/>
  <c r="L860" i="1"/>
  <c r="I1203" i="1"/>
  <c r="L1203" i="1"/>
</calcChain>
</file>

<file path=xl/sharedStrings.xml><?xml version="1.0" encoding="utf-8"?>
<sst xmlns="http://schemas.openxmlformats.org/spreadsheetml/2006/main" count="5522" uniqueCount="3984">
  <si>
    <t>PIGH</t>
  </si>
  <si>
    <t>VTI1B</t>
  </si>
  <si>
    <t>DCAF5</t>
  </si>
  <si>
    <t>SLC39A9</t>
  </si>
  <si>
    <t>SUSD6</t>
  </si>
  <si>
    <t>PCNX</t>
  </si>
  <si>
    <t>CDC20</t>
  </si>
  <si>
    <t>RBM25</t>
  </si>
  <si>
    <t>ACOT1</t>
  </si>
  <si>
    <t>MED8</t>
  </si>
  <si>
    <t>ACOT2</t>
  </si>
  <si>
    <t>SZT2</t>
  </si>
  <si>
    <t>ZNF410</t>
  </si>
  <si>
    <t>LIN52</t>
  </si>
  <si>
    <t>FCF1</t>
  </si>
  <si>
    <t>RPS6KL1</t>
  </si>
  <si>
    <t>Inf</t>
  </si>
  <si>
    <t>NEK9</t>
  </si>
  <si>
    <t>JDP2</t>
  </si>
  <si>
    <t>IFT43</t>
  </si>
  <si>
    <t>KDM4A</t>
  </si>
  <si>
    <t>AHSA1</t>
  </si>
  <si>
    <t>GNB1</t>
  </si>
  <si>
    <t>ADCK1</t>
  </si>
  <si>
    <t>SNW1</t>
  </si>
  <si>
    <t>NRXN3</t>
  </si>
  <si>
    <t>SEL1L</t>
  </si>
  <si>
    <t>FLRT2</t>
  </si>
  <si>
    <t>TTC8</t>
  </si>
  <si>
    <t>PSMC1</t>
  </si>
  <si>
    <t>IPO13</t>
  </si>
  <si>
    <t>DPH2</t>
  </si>
  <si>
    <t>C14orf159</t>
  </si>
  <si>
    <t>CCDC88C</t>
  </si>
  <si>
    <t>PPP4R3A</t>
  </si>
  <si>
    <t>FBLN5</t>
  </si>
  <si>
    <t>ATP6V0B</t>
  </si>
  <si>
    <t>NDUFB1</t>
  </si>
  <si>
    <t>B4GALT2</t>
  </si>
  <si>
    <t>CPSF2</t>
  </si>
  <si>
    <t>GOLGA5</t>
  </si>
  <si>
    <t>LGMN</t>
  </si>
  <si>
    <t>TMEM251</t>
  </si>
  <si>
    <t>C14orf142</t>
  </si>
  <si>
    <t>UBR7</t>
  </si>
  <si>
    <t>CDK11B</t>
  </si>
  <si>
    <t>IFI27L2</t>
  </si>
  <si>
    <t>CCDC24</t>
  </si>
  <si>
    <t>DMAP1</t>
  </si>
  <si>
    <t>BDKRB1</t>
  </si>
  <si>
    <t>BDKRB2</t>
  </si>
  <si>
    <t>SETD3</t>
  </si>
  <si>
    <t>CCNK</t>
  </si>
  <si>
    <t>CCDC85C</t>
  </si>
  <si>
    <t>WDR25</t>
  </si>
  <si>
    <t>SLC35E2B</t>
  </si>
  <si>
    <t>MEG3</t>
  </si>
  <si>
    <t>MEG9</t>
  </si>
  <si>
    <t>ANKRD9</t>
  </si>
  <si>
    <t>RCOR1</t>
  </si>
  <si>
    <t>RPS8</t>
  </si>
  <si>
    <t>TRAF3</t>
  </si>
  <si>
    <t>ZFYVE21</t>
  </si>
  <si>
    <t>C14orf2</t>
  </si>
  <si>
    <t>SIVA1</t>
  </si>
  <si>
    <t>CDCA4</t>
  </si>
  <si>
    <t>NUDT14</t>
  </si>
  <si>
    <t>BTBD6</t>
  </si>
  <si>
    <t>NIPA2</t>
  </si>
  <si>
    <t>SCG5</t>
  </si>
  <si>
    <t>EMC7</t>
  </si>
  <si>
    <t>AVEN</t>
  </si>
  <si>
    <t>GOLGA8A</t>
  </si>
  <si>
    <t>ACTC1</t>
  </si>
  <si>
    <t>AQR</t>
  </si>
  <si>
    <t>C15orf41</t>
  </si>
  <si>
    <t>THBS1</t>
  </si>
  <si>
    <t>BMF</t>
  </si>
  <si>
    <t>BUB1B</t>
  </si>
  <si>
    <t>PLCB2</t>
  </si>
  <si>
    <t>EIF2AK4</t>
  </si>
  <si>
    <t>C15orf52</t>
  </si>
  <si>
    <t>DISP2</t>
  </si>
  <si>
    <t>RMDN3</t>
  </si>
  <si>
    <t>NASP</t>
  </si>
  <si>
    <t>SPINT1</t>
  </si>
  <si>
    <t>ZFYVE19</t>
  </si>
  <si>
    <t>DLL4</t>
  </si>
  <si>
    <t>CHAC1</t>
  </si>
  <si>
    <t>TYRO3</t>
  </si>
  <si>
    <t>JMJD7-PLA2G4B</t>
  </si>
  <si>
    <t>TMEM87A</t>
  </si>
  <si>
    <t>SNAP23</t>
  </si>
  <si>
    <t>CCNDBP1</t>
  </si>
  <si>
    <t>TUBGCP4</t>
  </si>
  <si>
    <t>MFAP1</t>
  </si>
  <si>
    <t>PDIA3</t>
  </si>
  <si>
    <t>B2M</t>
  </si>
  <si>
    <t>LOC100419583</t>
  </si>
  <si>
    <t>SORD</t>
  </si>
  <si>
    <t>CTDSPL2</t>
  </si>
  <si>
    <t>SQRDL</t>
  </si>
  <si>
    <t>DUT</t>
  </si>
  <si>
    <t>FGF7</t>
  </si>
  <si>
    <t>FBN1</t>
  </si>
  <si>
    <t>RAD54L</t>
  </si>
  <si>
    <t>MAPK6</t>
  </si>
  <si>
    <t>ARPP19</t>
  </si>
  <si>
    <t>RSL24D1</t>
  </si>
  <si>
    <t>UQCRH</t>
  </si>
  <si>
    <t>CCPG1</t>
  </si>
  <si>
    <t>LINC00926</t>
  </si>
  <si>
    <t>TCF12</t>
  </si>
  <si>
    <t>ALDH1A2</t>
  </si>
  <si>
    <t>ADAM10</t>
  </si>
  <si>
    <t>CCNB2</t>
  </si>
  <si>
    <t>RNF111</t>
  </si>
  <si>
    <t>GTF2A2</t>
  </si>
  <si>
    <t>BNIP2</t>
  </si>
  <si>
    <t>RPS27L</t>
  </si>
  <si>
    <t>FAM96A</t>
  </si>
  <si>
    <t>SNX1</t>
  </si>
  <si>
    <t>PPIB</t>
  </si>
  <si>
    <t>KIAA0101</t>
  </si>
  <si>
    <t>PLEKHO2</t>
  </si>
  <si>
    <t>UBAP1L</t>
  </si>
  <si>
    <t>PDCD7</t>
  </si>
  <si>
    <t>PARP16</t>
  </si>
  <si>
    <t>RAB11A</t>
  </si>
  <si>
    <t>DIS3L</t>
  </si>
  <si>
    <t>VWA9</t>
  </si>
  <si>
    <t>SLC24A1</t>
  </si>
  <si>
    <t>ATPAF1</t>
  </si>
  <si>
    <t>RPL4</t>
  </si>
  <si>
    <t>AAGAB</t>
  </si>
  <si>
    <t>EFCAB14</t>
  </si>
  <si>
    <t>PIAS1</t>
  </si>
  <si>
    <t>CLN6</t>
  </si>
  <si>
    <t>STIL</t>
  </si>
  <si>
    <t>ITGA11</t>
  </si>
  <si>
    <t>NOX5</t>
  </si>
  <si>
    <t>SPESP1</t>
  </si>
  <si>
    <t>RPLP1</t>
  </si>
  <si>
    <t>UACA</t>
  </si>
  <si>
    <t>HEXA</t>
  </si>
  <si>
    <t>ARIH1</t>
  </si>
  <si>
    <t>ADPGK</t>
  </si>
  <si>
    <t>LOXL1-AS1</t>
  </si>
  <si>
    <t>ISLR</t>
  </si>
  <si>
    <t>PML</t>
  </si>
  <si>
    <t>FAAP20</t>
  </si>
  <si>
    <t>SEMA7A</t>
  </si>
  <si>
    <t>CLK3</t>
  </si>
  <si>
    <t>CSK</t>
  </si>
  <si>
    <t>ULK3</t>
  </si>
  <si>
    <t>SCAMP2</t>
  </si>
  <si>
    <t>FAM219B</t>
  </si>
  <si>
    <t>C15orf39</t>
  </si>
  <si>
    <t>PTPN9</t>
  </si>
  <si>
    <t>UBE2Q2</t>
  </si>
  <si>
    <t>ETFA</t>
  </si>
  <si>
    <t>HMG20A</t>
  </si>
  <si>
    <t>CIB2</t>
  </si>
  <si>
    <t>IDH3A</t>
  </si>
  <si>
    <t>WDR61</t>
  </si>
  <si>
    <t>IREB2</t>
  </si>
  <si>
    <t>PSMA4</t>
  </si>
  <si>
    <t>ADAMTS7</t>
  </si>
  <si>
    <t>CTSH</t>
  </si>
  <si>
    <t>RASGRF1</t>
  </si>
  <si>
    <t>TMED3</t>
  </si>
  <si>
    <t>ZFAND6</t>
  </si>
  <si>
    <t>ABHD17C</t>
  </si>
  <si>
    <t>STARD5</t>
  </si>
  <si>
    <t>CEMIP</t>
  </si>
  <si>
    <t>MESDC2</t>
  </si>
  <si>
    <t>RPS17</t>
  </si>
  <si>
    <t>BTBD1</t>
  </si>
  <si>
    <t>TM6SF1</t>
  </si>
  <si>
    <t>TXNDC12</t>
  </si>
  <si>
    <t>SCAND2P</t>
  </si>
  <si>
    <t>NMB</t>
  </si>
  <si>
    <t>SEC11A</t>
  </si>
  <si>
    <t>PDE8A</t>
  </si>
  <si>
    <t>DET1</t>
  </si>
  <si>
    <t>AEN</t>
  </si>
  <si>
    <t>HAPLN3</t>
  </si>
  <si>
    <t>MFGE8</t>
  </si>
  <si>
    <t>OSBPL9</t>
  </si>
  <si>
    <t>TICRR</t>
  </si>
  <si>
    <t>FANCI</t>
  </si>
  <si>
    <t>ANPEP</t>
  </si>
  <si>
    <t>HDDC3</t>
  </si>
  <si>
    <t>ORC1</t>
  </si>
  <si>
    <t>PRC1</t>
  </si>
  <si>
    <t>FAM174B</t>
  </si>
  <si>
    <t>PRPF38A</t>
  </si>
  <si>
    <t>SLCO3A1</t>
  </si>
  <si>
    <t>LINC01578</t>
  </si>
  <si>
    <t>RGMA</t>
  </si>
  <si>
    <t>NR2F2</t>
  </si>
  <si>
    <t>ARRDC4</t>
  </si>
  <si>
    <t>LRRC28</t>
  </si>
  <si>
    <t>LINS</t>
  </si>
  <si>
    <t>ALDH1A3</t>
  </si>
  <si>
    <t>CHSY1</t>
  </si>
  <si>
    <t>VIMP</t>
  </si>
  <si>
    <t>SNRPA1</t>
  </si>
  <si>
    <t>POLR3K</t>
  </si>
  <si>
    <t>SNRNP25</t>
  </si>
  <si>
    <t>LUC7L</t>
  </si>
  <si>
    <t>MPG</t>
  </si>
  <si>
    <t>RGS11</t>
  </si>
  <si>
    <t>DECR2</t>
  </si>
  <si>
    <t>PIGQ</t>
  </si>
  <si>
    <t>FAM195A</t>
  </si>
  <si>
    <t>WDR90</t>
  </si>
  <si>
    <t>METRN</t>
  </si>
  <si>
    <t>STUB1</t>
  </si>
  <si>
    <t>WDR24</t>
  </si>
  <si>
    <t>RPUSD1</t>
  </si>
  <si>
    <t>CHTF18</t>
  </si>
  <si>
    <t>CACNA1H</t>
  </si>
  <si>
    <t>C16orf91</t>
  </si>
  <si>
    <t>GNPTG</t>
  </si>
  <si>
    <t>UNKL</t>
  </si>
  <si>
    <t>CLCN7</t>
  </si>
  <si>
    <t>HN1L</t>
  </si>
  <si>
    <t>NUBP2</t>
  </si>
  <si>
    <t>MAPK8IP3</t>
  </si>
  <si>
    <t>NME3</t>
  </si>
  <si>
    <t>MRPS34</t>
  </si>
  <si>
    <t>HAGH</t>
  </si>
  <si>
    <t>MSRB1</t>
  </si>
  <si>
    <t>RPS2</t>
  </si>
  <si>
    <t>GFER</t>
  </si>
  <si>
    <t>SYNGR3</t>
  </si>
  <si>
    <t>NPW</t>
  </si>
  <si>
    <t>SLC9A3R2</t>
  </si>
  <si>
    <t>TRAF7</t>
  </si>
  <si>
    <t>PODN</t>
  </si>
  <si>
    <t>ECI1</t>
  </si>
  <si>
    <t>RNPS1</t>
  </si>
  <si>
    <t>CCNF</t>
  </si>
  <si>
    <t>PKD1</t>
  </si>
  <si>
    <t>PDPK1</t>
  </si>
  <si>
    <t>PAQR4</t>
  </si>
  <si>
    <t>PKMYT1</t>
  </si>
  <si>
    <t>CPT2</t>
  </si>
  <si>
    <t>THOC6</t>
  </si>
  <si>
    <t>MMP25-AS1</t>
  </si>
  <si>
    <t>C1orf123</t>
  </si>
  <si>
    <t>IL32</t>
  </si>
  <si>
    <t>ZNF205</t>
  </si>
  <si>
    <t>ZNF213</t>
  </si>
  <si>
    <t>TRAP1</t>
  </si>
  <si>
    <t>ADCY9</t>
  </si>
  <si>
    <t>TFAP4</t>
  </si>
  <si>
    <t>NMRAL1</t>
  </si>
  <si>
    <t>HMOX2</t>
  </si>
  <si>
    <t>CORO7</t>
  </si>
  <si>
    <t>CORO7-PAM16</t>
  </si>
  <si>
    <t>ROGDI</t>
  </si>
  <si>
    <t>LOC100507564</t>
  </si>
  <si>
    <t>NAGPA</t>
  </si>
  <si>
    <t>ALG1</t>
  </si>
  <si>
    <t>LRP8</t>
  </si>
  <si>
    <t>CARHSP1</t>
  </si>
  <si>
    <t>EMP2</t>
  </si>
  <si>
    <t>NUBP1</t>
  </si>
  <si>
    <t>SOCS1</t>
  </si>
  <si>
    <t>SNN</t>
  </si>
  <si>
    <t>TXNDC11</t>
  </si>
  <si>
    <t>GSPT1</t>
  </si>
  <si>
    <t>PARN</t>
  </si>
  <si>
    <t>BFAR</t>
  </si>
  <si>
    <t>NPIPA1</t>
  </si>
  <si>
    <t>NOMO1</t>
  </si>
  <si>
    <t>C16orf45</t>
  </si>
  <si>
    <t>PKD1P6</t>
  </si>
  <si>
    <t>NDE1</t>
  </si>
  <si>
    <t>NOMO3</t>
  </si>
  <si>
    <t>HSPB11</t>
  </si>
  <si>
    <t>PKD1P1</t>
  </si>
  <si>
    <t>XYLT1</t>
  </si>
  <si>
    <t>RPS15A</t>
  </si>
  <si>
    <t>C16orf62</t>
  </si>
  <si>
    <t>KNOP1</t>
  </si>
  <si>
    <t>IQCK</t>
  </si>
  <si>
    <t>TMEM59</t>
  </si>
  <si>
    <t>LYRM1</t>
  </si>
  <si>
    <t>C16orf52</t>
  </si>
  <si>
    <t>UQCRC2</t>
  </si>
  <si>
    <t>POLR3E</t>
  </si>
  <si>
    <t>GGA2</t>
  </si>
  <si>
    <t>NDUFAB1</t>
  </si>
  <si>
    <t>PLK1</t>
  </si>
  <si>
    <t>ARHGAP17</t>
  </si>
  <si>
    <t>LCMT1</t>
  </si>
  <si>
    <t>NSMCE1</t>
  </si>
  <si>
    <t>SBK1</t>
  </si>
  <si>
    <t>XPO6</t>
  </si>
  <si>
    <t>EIF3C</t>
  </si>
  <si>
    <t>NUPR1</t>
  </si>
  <si>
    <t>CCDC101</t>
  </si>
  <si>
    <t>SULT1A1</t>
  </si>
  <si>
    <t>ATP2A1-AS1</t>
  </si>
  <si>
    <t>SH2B1</t>
  </si>
  <si>
    <t>SSBP3</t>
  </si>
  <si>
    <t>NFATC2IP</t>
  </si>
  <si>
    <t>LAT</t>
  </si>
  <si>
    <t>QPRT</t>
  </si>
  <si>
    <t>KIF22</t>
  </si>
  <si>
    <t>PRRT2</t>
  </si>
  <si>
    <t>TMEM219</t>
  </si>
  <si>
    <t>TAOK2</t>
  </si>
  <si>
    <t>HIRIP3</t>
  </si>
  <si>
    <t>INO80E</t>
  </si>
  <si>
    <t>YPEL3</t>
  </si>
  <si>
    <t>BOLA2B</t>
  </si>
  <si>
    <t>SLX1A</t>
  </si>
  <si>
    <t>SEPT1</t>
  </si>
  <si>
    <t>ZNF48</t>
  </si>
  <si>
    <t>ZNF747</t>
  </si>
  <si>
    <t>ZNF689</t>
  </si>
  <si>
    <t>PRR14</t>
  </si>
  <si>
    <t>FBRS</t>
  </si>
  <si>
    <t>ZNF629</t>
  </si>
  <si>
    <t>SRCAP</t>
  </si>
  <si>
    <t>FBXL19</t>
  </si>
  <si>
    <t>ORAI3</t>
  </si>
  <si>
    <t>ZNF668</t>
  </si>
  <si>
    <t>ORC6</t>
  </si>
  <si>
    <t>C16orf87</t>
  </si>
  <si>
    <t>DNAJA2</t>
  </si>
  <si>
    <t>PPAP2B</t>
  </si>
  <si>
    <t>ZNF423</t>
  </si>
  <si>
    <t>SIAH1</t>
  </si>
  <si>
    <t>SALL1</t>
  </si>
  <si>
    <t>BRD7</t>
  </si>
  <si>
    <t>AKTIP</t>
  </si>
  <si>
    <t>FTO</t>
  </si>
  <si>
    <t>CRNDE</t>
  </si>
  <si>
    <t>IRX5</t>
  </si>
  <si>
    <t>MMP2</t>
  </si>
  <si>
    <t>GNAO1</t>
  </si>
  <si>
    <t>MT3</t>
  </si>
  <si>
    <t>NA</t>
  </si>
  <si>
    <t>BBS2</t>
  </si>
  <si>
    <t>NUDT21</t>
  </si>
  <si>
    <t>OGFOD1</t>
  </si>
  <si>
    <t>MT1X</t>
  </si>
  <si>
    <t>MT1A</t>
  </si>
  <si>
    <t>MT1G</t>
  </si>
  <si>
    <t>NUP93</t>
  </si>
  <si>
    <t>HERPUD1</t>
  </si>
  <si>
    <t>ARL2BP</t>
  </si>
  <si>
    <t>RSPRY1</t>
  </si>
  <si>
    <t>CIAPIN1</t>
  </si>
  <si>
    <t>CFAP20</t>
  </si>
  <si>
    <t>NDRG4</t>
  </si>
  <si>
    <t>SLC38A7</t>
  </si>
  <si>
    <t>GOT2</t>
  </si>
  <si>
    <t>TK2</t>
  </si>
  <si>
    <t>CKLF</t>
  </si>
  <si>
    <t>CKLF-CMTM1</t>
  </si>
  <si>
    <t>CMTM1</t>
  </si>
  <si>
    <t>CMTM3</t>
  </si>
  <si>
    <t>NAE1</t>
  </si>
  <si>
    <t>DYNC1LI2</t>
  </si>
  <si>
    <t>PEX10</t>
  </si>
  <si>
    <t>FAM96B</t>
  </si>
  <si>
    <t>KIAA0895L</t>
  </si>
  <si>
    <t>TM2D1</t>
  </si>
  <si>
    <t>ZDHHC1</t>
  </si>
  <si>
    <t>PLEKHG4</t>
  </si>
  <si>
    <t>RLTPR</t>
  </si>
  <si>
    <t>ACD</t>
  </si>
  <si>
    <t>PSKH1</t>
  </si>
  <si>
    <t>PSMB10</t>
  </si>
  <si>
    <t>PLA2G15</t>
  </si>
  <si>
    <t>LCAT</t>
  </si>
  <si>
    <t>SLC12A4</t>
  </si>
  <si>
    <t>CDH1</t>
  </si>
  <si>
    <t>CIRH1A</t>
  </si>
  <si>
    <t>VPS4A</t>
  </si>
  <si>
    <t>NFAT5</t>
  </si>
  <si>
    <t>NOB1</t>
  </si>
  <si>
    <t>PDPR</t>
  </si>
  <si>
    <t>SF3B3</t>
  </si>
  <si>
    <t>ATXN1L</t>
  </si>
  <si>
    <t>IST1</t>
  </si>
  <si>
    <t>DHX38</t>
  </si>
  <si>
    <t>ZFHX3</t>
  </si>
  <si>
    <t>PSMD7</t>
  </si>
  <si>
    <t>RFWD3</t>
  </si>
  <si>
    <t>ZNRF1</t>
  </si>
  <si>
    <t>BCAR1</t>
  </si>
  <si>
    <t>TMEM231</t>
  </si>
  <si>
    <t>ITGB3BP</t>
  </si>
  <si>
    <t>ATMIN</t>
  </si>
  <si>
    <t>MPHOSPH6</t>
  </si>
  <si>
    <t>CDH13</t>
  </si>
  <si>
    <t>OSGIN1</t>
  </si>
  <si>
    <t>WFDC1</t>
  </si>
  <si>
    <t>TLDC1</t>
  </si>
  <si>
    <t>COTL1</t>
  </si>
  <si>
    <t>TAF1C</t>
  </si>
  <si>
    <t>USP10</t>
  </si>
  <si>
    <t>CRISPLD2</t>
  </si>
  <si>
    <t>ZDHHC7</t>
  </si>
  <si>
    <t>GINS2</t>
  </si>
  <si>
    <t>C16orf74</t>
  </si>
  <si>
    <t>EMC8</t>
  </si>
  <si>
    <t>COX4I1</t>
  </si>
  <si>
    <t>DOCK7</t>
  </si>
  <si>
    <t>ZCCHC14</t>
  </si>
  <si>
    <t>BANP</t>
  </si>
  <si>
    <t>ZC3H18</t>
  </si>
  <si>
    <t>RNF166</t>
  </si>
  <si>
    <t>CDT1</t>
  </si>
  <si>
    <t>GALNS</t>
  </si>
  <si>
    <t>ANKRD11</t>
  </si>
  <si>
    <t>RPL13</t>
  </si>
  <si>
    <t>CHMP1A</t>
  </si>
  <si>
    <t>SPATA33</t>
  </si>
  <si>
    <t>AK4</t>
  </si>
  <si>
    <t>AFG3L1P</t>
  </si>
  <si>
    <t>DNAJC6</t>
  </si>
  <si>
    <t>DBNDD1</t>
  </si>
  <si>
    <t>C17orf97</t>
  </si>
  <si>
    <t>FAM57A</t>
  </si>
  <si>
    <t>TIMM22</t>
  </si>
  <si>
    <t>CRK</t>
  </si>
  <si>
    <t>INPP5K</t>
  </si>
  <si>
    <t>PITPNA-AS1</t>
  </si>
  <si>
    <t>MYO1C</t>
  </si>
  <si>
    <t>WDR81</t>
  </si>
  <si>
    <t>HIC1</t>
  </si>
  <si>
    <t>TSR1</t>
  </si>
  <si>
    <t>LEPROT</t>
  </si>
  <si>
    <t>SGSM2</t>
  </si>
  <si>
    <t>METTL16</t>
  </si>
  <si>
    <t>PDE4B</t>
  </si>
  <si>
    <t>RAP1GAP2</t>
  </si>
  <si>
    <t>TNFRSF14</t>
  </si>
  <si>
    <t>P2RX5-TAX1BP3</t>
  </si>
  <si>
    <t>TAX1BP3</t>
  </si>
  <si>
    <t>ATP2A3</t>
  </si>
  <si>
    <t>CYB5D2</t>
  </si>
  <si>
    <t>MYBBP1A</t>
  </si>
  <si>
    <t>PELP1</t>
  </si>
  <si>
    <t>ARRB2</t>
  </si>
  <si>
    <t>CXCL16</t>
  </si>
  <si>
    <t>PSMB6</t>
  </si>
  <si>
    <t>PLD2</t>
  </si>
  <si>
    <t>SLC25A11</t>
  </si>
  <si>
    <t>RNF167</t>
  </si>
  <si>
    <t>SPAG7</t>
  </si>
  <si>
    <t>NUP88</t>
  </si>
  <si>
    <t>C1QBP</t>
  </si>
  <si>
    <t>DERL2</t>
  </si>
  <si>
    <t>SLC16A13</t>
  </si>
  <si>
    <t>PHF23</t>
  </si>
  <si>
    <t>DVL2</t>
  </si>
  <si>
    <t>ELP5</t>
  </si>
  <si>
    <t>FGF11</t>
  </si>
  <si>
    <t>TNFSF12</t>
  </si>
  <si>
    <t>SOX15</t>
  </si>
  <si>
    <t>ATP1B2</t>
  </si>
  <si>
    <t>FXR2</t>
  </si>
  <si>
    <t>EFNB3</t>
  </si>
  <si>
    <t>WRAP53</t>
  </si>
  <si>
    <t>NAA38</t>
  </si>
  <si>
    <t>AURKB</t>
  </si>
  <si>
    <t>PER1</t>
  </si>
  <si>
    <t>PFAS</t>
  </si>
  <si>
    <t>RANGRF</t>
  </si>
  <si>
    <t>RPL26</t>
  </si>
  <si>
    <t>NDEL1</t>
  </si>
  <si>
    <t>STX8</t>
  </si>
  <si>
    <t>GAS7</t>
  </si>
  <si>
    <t>MYH10</t>
  </si>
  <si>
    <t>SCO1</t>
  </si>
  <si>
    <t>ADPRM</t>
  </si>
  <si>
    <t>MAP2K4</t>
  </si>
  <si>
    <t>DIRAS3</t>
  </si>
  <si>
    <t>PMP22</t>
  </si>
  <si>
    <t>MYOCD</t>
  </si>
  <si>
    <t>ARHGAP44</t>
  </si>
  <si>
    <t>ELAC2</t>
  </si>
  <si>
    <t>ADORA2B</t>
  </si>
  <si>
    <t>CENPV</t>
  </si>
  <si>
    <t>SRSF11</t>
  </si>
  <si>
    <t>LRRC75A-AS1</t>
  </si>
  <si>
    <t>RASD1</t>
  </si>
  <si>
    <t>TOM1L2</t>
  </si>
  <si>
    <t>ATPAF2</t>
  </si>
  <si>
    <t>HHLA3</t>
  </si>
  <si>
    <t>SREBF1</t>
  </si>
  <si>
    <t>TOP3A</t>
  </si>
  <si>
    <t>SHMT1</t>
  </si>
  <si>
    <t>TVP23B</t>
  </si>
  <si>
    <t>ALDH3A2</t>
  </si>
  <si>
    <t>B9D1</t>
  </si>
  <si>
    <t>MFAP4</t>
  </si>
  <si>
    <t>SPECC1</t>
  </si>
  <si>
    <t>TMEM11</t>
  </si>
  <si>
    <t>NATD1</t>
  </si>
  <si>
    <t>MAP2K3</t>
  </si>
  <si>
    <t>LYRM9</t>
  </si>
  <si>
    <t>LGALS9</t>
  </si>
  <si>
    <t>IFT20</t>
  </si>
  <si>
    <t>POLDIP2</t>
  </si>
  <si>
    <t>SARM1</t>
  </si>
  <si>
    <t>SLC46A1</t>
  </si>
  <si>
    <t>UNC119</t>
  </si>
  <si>
    <t>ALDOC</t>
  </si>
  <si>
    <t>SPAG5</t>
  </si>
  <si>
    <t>RAB34</t>
  </si>
  <si>
    <t>RPL23A</t>
  </si>
  <si>
    <t>TLCD1</t>
  </si>
  <si>
    <t>FAM222B</t>
  </si>
  <si>
    <t>ABHD15</t>
  </si>
  <si>
    <t>TAOK1</t>
  </si>
  <si>
    <t>TP53I13</t>
  </si>
  <si>
    <t>GIT1</t>
  </si>
  <si>
    <t>SSH2</t>
  </si>
  <si>
    <t>BLMH</t>
  </si>
  <si>
    <t>CPD</t>
  </si>
  <si>
    <t>EVI2B</t>
  </si>
  <si>
    <t>RHOT1</t>
  </si>
  <si>
    <t>ZNF207</t>
  </si>
  <si>
    <t>CCL7</t>
  </si>
  <si>
    <t>LIG3</t>
  </si>
  <si>
    <t>RFFL</t>
  </si>
  <si>
    <t>CRYZ</t>
  </si>
  <si>
    <t>PEX12</t>
  </si>
  <si>
    <t>TYW3</t>
  </si>
  <si>
    <t>CCL5</t>
  </si>
  <si>
    <t>PIGW</t>
  </si>
  <si>
    <t>GGNBP2</t>
  </si>
  <si>
    <t>AATF</t>
  </si>
  <si>
    <t>MYO19</t>
  </si>
  <si>
    <t>DUSP14</t>
  </si>
  <si>
    <t>DDX52</t>
  </si>
  <si>
    <t>LOC440434</t>
  </si>
  <si>
    <t>SRCIN1</t>
  </si>
  <si>
    <t>ARHGAP23</t>
  </si>
  <si>
    <t>RPL23</t>
  </si>
  <si>
    <t>RABGGTB</t>
  </si>
  <si>
    <t>RPL19</t>
  </si>
  <si>
    <t>MED1</t>
  </si>
  <si>
    <t>CDK12</t>
  </si>
  <si>
    <t>STARD3</t>
  </si>
  <si>
    <t>MED24</t>
  </si>
  <si>
    <t>NR1D1</t>
  </si>
  <si>
    <t>MSL1</t>
  </si>
  <si>
    <t>CDC6</t>
  </si>
  <si>
    <t>TPRG1L</t>
  </si>
  <si>
    <t>IGFBP4</t>
  </si>
  <si>
    <t>TOP2A</t>
  </si>
  <si>
    <t>KRT19</t>
  </si>
  <si>
    <t>KRT17</t>
  </si>
  <si>
    <t>FKBP10</t>
  </si>
  <si>
    <t>CNP</t>
  </si>
  <si>
    <t>NKIRAS2</t>
  </si>
  <si>
    <t>GHDC</t>
  </si>
  <si>
    <t>STAT5A</t>
  </si>
  <si>
    <t>STAT3</t>
  </si>
  <si>
    <t>COASY</t>
  </si>
  <si>
    <t>MLX</t>
  </si>
  <si>
    <t>CCR10</t>
  </si>
  <si>
    <t>PLEKHH3</t>
  </si>
  <si>
    <t>TUBG1</t>
  </si>
  <si>
    <t>TUBG2</t>
  </si>
  <si>
    <t>EZH1</t>
  </si>
  <si>
    <t>VPS25</t>
  </si>
  <si>
    <t>WNK4</t>
  </si>
  <si>
    <t>BECN1</t>
  </si>
  <si>
    <t>PSME3</t>
  </si>
  <si>
    <t>PTGES3L-AARSD1</t>
  </si>
  <si>
    <t>AK5</t>
  </si>
  <si>
    <t>IFI35</t>
  </si>
  <si>
    <t>VAT1</t>
  </si>
  <si>
    <t>ARL4D</t>
  </si>
  <si>
    <t>LOC101929767</t>
  </si>
  <si>
    <t>TMEM106A</t>
  </si>
  <si>
    <t>ETV4</t>
  </si>
  <si>
    <t>G6PC3</t>
  </si>
  <si>
    <t>ASB16-AS1</t>
  </si>
  <si>
    <t>TMUB2</t>
  </si>
  <si>
    <t>GRN</t>
  </si>
  <si>
    <t>FAM171A2</t>
  </si>
  <si>
    <t>DBF4B</t>
  </si>
  <si>
    <t>C1QL1</t>
  </si>
  <si>
    <t>EFTUD2</t>
  </si>
  <si>
    <t>KIF18B</t>
  </si>
  <si>
    <t>PLCD3</t>
  </si>
  <si>
    <t>FMNL1</t>
  </si>
  <si>
    <t>CRHR1-IT1</t>
  </si>
  <si>
    <t>KANSL1</t>
  </si>
  <si>
    <t>PRR15L</t>
  </si>
  <si>
    <t>PNPO</t>
  </si>
  <si>
    <t>COPZ2</t>
  </si>
  <si>
    <t>NFE2L1</t>
  </si>
  <si>
    <t>HOXB4</t>
  </si>
  <si>
    <t>HOXB2</t>
  </si>
  <si>
    <t>HOXB8</t>
  </si>
  <si>
    <t>IGF2BP1</t>
  </si>
  <si>
    <t>SPOP</t>
  </si>
  <si>
    <t>SLC35B1</t>
  </si>
  <si>
    <t>KAT7</t>
  </si>
  <si>
    <t>TMEM92</t>
  </si>
  <si>
    <t>XYLT2</t>
  </si>
  <si>
    <t>RSAD1</t>
  </si>
  <si>
    <t>ACSF2</t>
  </si>
  <si>
    <t>ITGA3</t>
  </si>
  <si>
    <t>PDK2</t>
  </si>
  <si>
    <t>COL1A1</t>
  </si>
  <si>
    <t>ANKRD40</t>
  </si>
  <si>
    <t>LUC7L3</t>
  </si>
  <si>
    <t>NME2</t>
  </si>
  <si>
    <t>NME1-NME2</t>
  </si>
  <si>
    <t>NME1</t>
  </si>
  <si>
    <t>MMD</t>
  </si>
  <si>
    <t>COIL</t>
  </si>
  <si>
    <t>TRIM25</t>
  </si>
  <si>
    <t>SCPEP1</t>
  </si>
  <si>
    <t>MSI2</t>
  </si>
  <si>
    <t>CUEDC1</t>
  </si>
  <si>
    <t>SRSF1</t>
  </si>
  <si>
    <t>RNF43</t>
  </si>
  <si>
    <t>SUPT4H1</t>
  </si>
  <si>
    <t>TRIM37</t>
  </si>
  <si>
    <t>SKA2</t>
  </si>
  <si>
    <t>PRR11</t>
  </si>
  <si>
    <t>RPS6KB1</t>
  </si>
  <si>
    <t>APPBP2</t>
  </si>
  <si>
    <t>PPM1D</t>
  </si>
  <si>
    <t>BCAS3</t>
  </si>
  <si>
    <t>TBX2-AS1</t>
  </si>
  <si>
    <t>MRC2</t>
  </si>
  <si>
    <t>TACO1</t>
  </si>
  <si>
    <t>LIMD2</t>
  </si>
  <si>
    <t>ERN1</t>
  </si>
  <si>
    <t>PSMC5</t>
  </si>
  <si>
    <t>CEP95</t>
  </si>
  <si>
    <t>LOC146880</t>
  </si>
  <si>
    <t>NOL11</t>
  </si>
  <si>
    <t>KPNA2</t>
  </si>
  <si>
    <t>SOX9</t>
  </si>
  <si>
    <t>PRKAR1A</t>
  </si>
  <si>
    <t>WIPI1</t>
  </si>
  <si>
    <t>FAM20A</t>
  </si>
  <si>
    <t>RPF1</t>
  </si>
  <si>
    <t>FAM104A</t>
  </si>
  <si>
    <t>C17orf80</t>
  </si>
  <si>
    <t>RPL38</t>
  </si>
  <si>
    <t>CTBS</t>
  </si>
  <si>
    <t>ICT1</t>
  </si>
  <si>
    <t>ATP5H</t>
  </si>
  <si>
    <t>NT5C</t>
  </si>
  <si>
    <t>SUMO2</t>
  </si>
  <si>
    <t>NUP85</t>
  </si>
  <si>
    <t>GRB2</t>
  </si>
  <si>
    <t>MIF4GD</t>
  </si>
  <si>
    <t>SLC25A19</t>
  </si>
  <si>
    <t>ITGB4</t>
  </si>
  <si>
    <t>GALK1</t>
  </si>
  <si>
    <t>TRIM47</t>
  </si>
  <si>
    <t>UBALD2</t>
  </si>
  <si>
    <t>PRPSAP1</t>
  </si>
  <si>
    <t>EXOC7</t>
  </si>
  <si>
    <t>SPHK1</t>
  </si>
  <si>
    <t>CYGB</t>
  </si>
  <si>
    <t>RHBDF2</t>
  </si>
  <si>
    <t>ST6GALNAC2</t>
  </si>
  <si>
    <t>MXRA7</t>
  </si>
  <si>
    <t>JMJD6</t>
  </si>
  <si>
    <t>SYNGR2</t>
  </si>
  <si>
    <t>TMC6</t>
  </si>
  <si>
    <t>TK1</t>
  </si>
  <si>
    <t>BIRC5</t>
  </si>
  <si>
    <t>SOCS3</t>
  </si>
  <si>
    <t>PGS1</t>
  </si>
  <si>
    <t>CYR61</t>
  </si>
  <si>
    <t>TIMP2</t>
  </si>
  <si>
    <t>USP36</t>
  </si>
  <si>
    <t>LGALS3BP</t>
  </si>
  <si>
    <t>CANT1</t>
  </si>
  <si>
    <t>DDAH1</t>
  </si>
  <si>
    <t>ENGASE</t>
  </si>
  <si>
    <t>EIF4A3</t>
  </si>
  <si>
    <t>GAA</t>
  </si>
  <si>
    <t>CEP131</t>
  </si>
  <si>
    <t>RPTOR</t>
  </si>
  <si>
    <t>C17orf89</t>
  </si>
  <si>
    <t>BAIAP2</t>
  </si>
  <si>
    <t>ENTHD2</t>
  </si>
  <si>
    <t>RNF213</t>
  </si>
  <si>
    <t>FAAP100</t>
  </si>
  <si>
    <t>CCDC137</t>
  </si>
  <si>
    <t>NPLOC4</t>
  </si>
  <si>
    <t>SLC25A10</t>
  </si>
  <si>
    <t>MRPL12</t>
  </si>
  <si>
    <t>FAM195B</t>
  </si>
  <si>
    <t>ARHGDIA</t>
  </si>
  <si>
    <t>ALYREF</t>
  </si>
  <si>
    <t>ANAPC11</t>
  </si>
  <si>
    <t>MAFG</t>
  </si>
  <si>
    <t>MAFG-AS1</t>
  </si>
  <si>
    <t>LMO4</t>
  </si>
  <si>
    <t>DUS1L</t>
  </si>
  <si>
    <t>GTF2B</t>
  </si>
  <si>
    <t>CD7</t>
  </si>
  <si>
    <t>SECTM1</t>
  </si>
  <si>
    <t>SLC16A3</t>
  </si>
  <si>
    <t>C17orf62</t>
  </si>
  <si>
    <t>FN3K</t>
  </si>
  <si>
    <t>METRNL</t>
  </si>
  <si>
    <t>TBCD</t>
  </si>
  <si>
    <t>B3GNTL1</t>
  </si>
  <si>
    <t>USP14</t>
  </si>
  <si>
    <t>COLEC12</t>
  </si>
  <si>
    <t>TYMSOS</t>
  </si>
  <si>
    <t>TYMS</t>
  </si>
  <si>
    <t>ENOSF1</t>
  </si>
  <si>
    <t>CCBL2</t>
  </si>
  <si>
    <t>MYL12A</t>
  </si>
  <si>
    <t>MYL12B</t>
  </si>
  <si>
    <t>TGIF1</t>
  </si>
  <si>
    <t>DLGAP1-AS1</t>
  </si>
  <si>
    <t>RAB12</t>
  </si>
  <si>
    <t>MTCL1</t>
  </si>
  <si>
    <t>TWSG1</t>
  </si>
  <si>
    <t>NDUFV2</t>
  </si>
  <si>
    <t>VAPA</t>
  </si>
  <si>
    <t>TUBB6</t>
  </si>
  <si>
    <t>AFG3L2</t>
  </si>
  <si>
    <t>SPIRE1</t>
  </si>
  <si>
    <t>PSMG2</t>
  </si>
  <si>
    <t>PTPN2</t>
  </si>
  <si>
    <t>LRRC8D</t>
  </si>
  <si>
    <t>GATA6</t>
  </si>
  <si>
    <t>CABYR</t>
  </si>
  <si>
    <t>DSC3</t>
  </si>
  <si>
    <t>DSG2</t>
  </si>
  <si>
    <t>DTNA</t>
  </si>
  <si>
    <t>ZNF24</t>
  </si>
  <si>
    <t>INO80C</t>
  </si>
  <si>
    <t>C18orf21</t>
  </si>
  <si>
    <t>MOCOS</t>
  </si>
  <si>
    <t>FHOD3</t>
  </si>
  <si>
    <t>PIK3C3</t>
  </si>
  <si>
    <t>HAUS1</t>
  </si>
  <si>
    <t>PIAS2</t>
  </si>
  <si>
    <t>IER3IP1</t>
  </si>
  <si>
    <t>C1orf174</t>
  </si>
  <si>
    <t>SMAD7</t>
  </si>
  <si>
    <t>DYM</t>
  </si>
  <si>
    <t>LIPG</t>
  </si>
  <si>
    <t>RPL17</t>
  </si>
  <si>
    <t>C18orf32</t>
  </si>
  <si>
    <t>ACAA2</t>
  </si>
  <si>
    <t>ME2</t>
  </si>
  <si>
    <t>MBD1</t>
  </si>
  <si>
    <t>MBD2</t>
  </si>
  <si>
    <t>NARS</t>
  </si>
  <si>
    <t>ALPK2</t>
  </si>
  <si>
    <t>NEDD4L</t>
  </si>
  <si>
    <t>SEC11C</t>
  </si>
  <si>
    <t>ZNF532</t>
  </si>
  <si>
    <t>LMAN1</t>
  </si>
  <si>
    <t>ZCCHC2</t>
  </si>
  <si>
    <t>PHLPP1</t>
  </si>
  <si>
    <t>KDSR</t>
  </si>
  <si>
    <t>SERPINB2</t>
  </si>
  <si>
    <t>SERPINB8</t>
  </si>
  <si>
    <t>DSEL</t>
  </si>
  <si>
    <t>TMX3</t>
  </si>
  <si>
    <t>CYB5A</t>
  </si>
  <si>
    <t>TSHZ1</t>
  </si>
  <si>
    <t>ZNF516</t>
  </si>
  <si>
    <t>NFATC1</t>
  </si>
  <si>
    <t>GFI1</t>
  </si>
  <si>
    <t>PQLC1</t>
  </si>
  <si>
    <t>HSBP1L1</t>
  </si>
  <si>
    <t>TXNL4A</t>
  </si>
  <si>
    <t>CDC34</t>
  </si>
  <si>
    <t>HCN2</t>
  </si>
  <si>
    <t>POLRMT</t>
  </si>
  <si>
    <t>RNF126</t>
  </si>
  <si>
    <t>FSTL3</t>
  </si>
  <si>
    <t>PALM</t>
  </si>
  <si>
    <t>MISP</t>
  </si>
  <si>
    <t>PTBP1</t>
  </si>
  <si>
    <t>RPL5</t>
  </si>
  <si>
    <t>WDR18</t>
  </si>
  <si>
    <t>FAM69A</t>
  </si>
  <si>
    <t>POLR2E</t>
  </si>
  <si>
    <t>STK11</t>
  </si>
  <si>
    <t>CIRBP-AS1</t>
  </si>
  <si>
    <t>C19orf24</t>
  </si>
  <si>
    <t>NDUFS7</t>
  </si>
  <si>
    <t>GAMT</t>
  </si>
  <si>
    <t>APC2</t>
  </si>
  <si>
    <t>MEX3D</t>
  </si>
  <si>
    <t>UQCR11</t>
  </si>
  <si>
    <t>REXO1</t>
  </si>
  <si>
    <t>KLF16</t>
  </si>
  <si>
    <t>MKNK2</t>
  </si>
  <si>
    <t>DOT1L</t>
  </si>
  <si>
    <t>PLEKHJ1</t>
  </si>
  <si>
    <t>SF3A2</t>
  </si>
  <si>
    <t>OAZ1</t>
  </si>
  <si>
    <t>LSM7</t>
  </si>
  <si>
    <t>SPPL2B</t>
  </si>
  <si>
    <t>GADD45B</t>
  </si>
  <si>
    <t>GNG7</t>
  </si>
  <si>
    <t>TIMM13</t>
  </si>
  <si>
    <t>LMNB2</t>
  </si>
  <si>
    <t>DIRAS1</t>
  </si>
  <si>
    <t>SGTA</t>
  </si>
  <si>
    <t>THOP1</t>
  </si>
  <si>
    <t>LOC100131564</t>
  </si>
  <si>
    <t>NCLN</t>
  </si>
  <si>
    <t>DR1</t>
  </si>
  <si>
    <t>MRPL54</t>
  </si>
  <si>
    <t>ZFR2</t>
  </si>
  <si>
    <t>FNBP1L</t>
  </si>
  <si>
    <t>EEF2</t>
  </si>
  <si>
    <t>EBI3</t>
  </si>
  <si>
    <t>SH3GL1</t>
  </si>
  <si>
    <t>CHAF1A</t>
  </si>
  <si>
    <t>DNTTIP2</t>
  </si>
  <si>
    <t>MYDGF</t>
  </si>
  <si>
    <t>DPP9</t>
  </si>
  <si>
    <t>DPP9-AS1</t>
  </si>
  <si>
    <t>BCAR3</t>
  </si>
  <si>
    <t>HSD11B1L</t>
  </si>
  <si>
    <t>RPL36</t>
  </si>
  <si>
    <t>LONP1</t>
  </si>
  <si>
    <t>RANBP3</t>
  </si>
  <si>
    <t>ALKBH7</t>
  </si>
  <si>
    <t>SLC25A23</t>
  </si>
  <si>
    <t>TUBB4A</t>
  </si>
  <si>
    <t>TNFSF9</t>
  </si>
  <si>
    <t>C3</t>
  </si>
  <si>
    <t>XAB2</t>
  </si>
  <si>
    <t>PRR36</t>
  </si>
  <si>
    <t>TGFBR3L</t>
  </si>
  <si>
    <t>CTXN1</t>
  </si>
  <si>
    <t>SNAPC2</t>
  </si>
  <si>
    <t>NDUFA7</t>
  </si>
  <si>
    <t>RPS28</t>
  </si>
  <si>
    <t>ANGPTL4</t>
  </si>
  <si>
    <t>MARCH2</t>
  </si>
  <si>
    <t>ZNF414</t>
  </si>
  <si>
    <t>ZNF317</t>
  </si>
  <si>
    <t>ZNF561</t>
  </si>
  <si>
    <t>UBL5</t>
  </si>
  <si>
    <t>PIN1</t>
  </si>
  <si>
    <t>OLFM2</t>
  </si>
  <si>
    <t>COL5A3</t>
  </si>
  <si>
    <t>MRPL4</t>
  </si>
  <si>
    <t>ICAM1</t>
  </si>
  <si>
    <t>ICAM5</t>
  </si>
  <si>
    <t>FDX1L</t>
  </si>
  <si>
    <t>PDE4A</t>
  </si>
  <si>
    <t>KEAP1</t>
  </si>
  <si>
    <t>ILF3</t>
  </si>
  <si>
    <t>TMED1</t>
  </si>
  <si>
    <t>CARM1</t>
  </si>
  <si>
    <t>LOC729970</t>
  </si>
  <si>
    <t>RAB3D</t>
  </si>
  <si>
    <t>TMEM205</t>
  </si>
  <si>
    <t>CCDC159</t>
  </si>
  <si>
    <t>EPOR</t>
  </si>
  <si>
    <t>PRKCSH</t>
  </si>
  <si>
    <t>ALG14</t>
  </si>
  <si>
    <t>ZNF791</t>
  </si>
  <si>
    <t>MAN2B1</t>
  </si>
  <si>
    <t>FBXW9</t>
  </si>
  <si>
    <t>RNASEH2A</t>
  </si>
  <si>
    <t>MAST1</t>
  </si>
  <si>
    <t>DNASE2</t>
  </si>
  <si>
    <t>GADD45GIP1</t>
  </si>
  <si>
    <t>RAD23A</t>
  </si>
  <si>
    <t>LYL1</t>
  </si>
  <si>
    <t>TRMT1</t>
  </si>
  <si>
    <t>STX10</t>
  </si>
  <si>
    <t>IER2</t>
  </si>
  <si>
    <t>CCDC130</t>
  </si>
  <si>
    <t>ZSWIM4</t>
  </si>
  <si>
    <t>NANOS3</t>
  </si>
  <si>
    <t>LOC113230</t>
  </si>
  <si>
    <t>ASF1B</t>
  </si>
  <si>
    <t>PODNL1</t>
  </si>
  <si>
    <t>ADGRL1</t>
  </si>
  <si>
    <t>ADGRE5</t>
  </si>
  <si>
    <t>DDX39A</t>
  </si>
  <si>
    <t>PKN1</t>
  </si>
  <si>
    <t>NDUFB7</t>
  </si>
  <si>
    <t>ILVBL</t>
  </si>
  <si>
    <t>DPYD</t>
  </si>
  <si>
    <t>NOTCH3</t>
  </si>
  <si>
    <t>AKAP8L</t>
  </si>
  <si>
    <t>TPM4</t>
  </si>
  <si>
    <t>KLF2</t>
  </si>
  <si>
    <t>SMIM7</t>
  </si>
  <si>
    <t>SLC35E1</t>
  </si>
  <si>
    <t>SIN3B</t>
  </si>
  <si>
    <t>ABHD8</t>
  </si>
  <si>
    <t>BST2</t>
  </si>
  <si>
    <t>MVB12A</t>
  </si>
  <si>
    <t>SLC27A1</t>
  </si>
  <si>
    <t>MAP1S</t>
  </si>
  <si>
    <t>SNX7</t>
  </si>
  <si>
    <t>FCHO1</t>
  </si>
  <si>
    <t>IFI30</t>
  </si>
  <si>
    <t>MPV17L2</t>
  </si>
  <si>
    <t>RAB3A</t>
  </si>
  <si>
    <t>LSM4</t>
  </si>
  <si>
    <t>PIK3R2</t>
  </si>
  <si>
    <t>GDF15</t>
  </si>
  <si>
    <t>ELL</t>
  </si>
  <si>
    <t>ISYNA1</t>
  </si>
  <si>
    <t>KXD1</t>
  </si>
  <si>
    <t>CRLF1</t>
  </si>
  <si>
    <t>CERS1</t>
  </si>
  <si>
    <t>UPF1</t>
  </si>
  <si>
    <t>DDX49</t>
  </si>
  <si>
    <t>HIAT1</t>
  </si>
  <si>
    <t>SLC25A42</t>
  </si>
  <si>
    <t>HAPLN4</t>
  </si>
  <si>
    <t>TM6SF2</t>
  </si>
  <si>
    <t>MEF2BNB</t>
  </si>
  <si>
    <t>RFXANK</t>
  </si>
  <si>
    <t>NR2C2AP</t>
  </si>
  <si>
    <t>MAU2</t>
  </si>
  <si>
    <t>NDUFA13</t>
  </si>
  <si>
    <t>YJEFN3</t>
  </si>
  <si>
    <t>GATAD2A</t>
  </si>
  <si>
    <t>GMIP</t>
  </si>
  <si>
    <t>LPAR2</t>
  </si>
  <si>
    <t>ZNF93</t>
  </si>
  <si>
    <t>ZNF431</t>
  </si>
  <si>
    <t>LOC101927151</t>
  </si>
  <si>
    <t>PLEKHF1</t>
  </si>
  <si>
    <t>PDCD5</t>
  </si>
  <si>
    <t>RHPN2</t>
  </si>
  <si>
    <t>LRP3</t>
  </si>
  <si>
    <t>WTIP</t>
  </si>
  <si>
    <t>SCN1B</t>
  </si>
  <si>
    <t>LSR</t>
  </si>
  <si>
    <t>HAUS5</t>
  </si>
  <si>
    <t>COX6B1</t>
  </si>
  <si>
    <t>RBM42</t>
  </si>
  <si>
    <t>LIN37</t>
  </si>
  <si>
    <t>ARHGAP33</t>
  </si>
  <si>
    <t>IGFLR1</t>
  </si>
  <si>
    <t>U2AF1L4</t>
  </si>
  <si>
    <t>APLP1</t>
  </si>
  <si>
    <t>HCST</t>
  </si>
  <si>
    <t>S1PR1</t>
  </si>
  <si>
    <t>THAP8</t>
  </si>
  <si>
    <t>WDR62</t>
  </si>
  <si>
    <t>TBCB</t>
  </si>
  <si>
    <t>COX7A1</t>
  </si>
  <si>
    <t>ZNF146</t>
  </si>
  <si>
    <t>ZNF382</t>
  </si>
  <si>
    <t>ZNF529-AS1</t>
  </si>
  <si>
    <t>ZNF585B</t>
  </si>
  <si>
    <t>SPRED3</t>
  </si>
  <si>
    <t>CAPN12</t>
  </si>
  <si>
    <t>SARS2</t>
  </si>
  <si>
    <t>MRPS12</t>
  </si>
  <si>
    <t>LRFN1</t>
  </si>
  <si>
    <t>PAK4</t>
  </si>
  <si>
    <t>RNPC3</t>
  </si>
  <si>
    <t>SAMD4B</t>
  </si>
  <si>
    <t>RPS16</t>
  </si>
  <si>
    <t>TIMM50</t>
  </si>
  <si>
    <t>FBL</t>
  </si>
  <si>
    <t>AKT2</t>
  </si>
  <si>
    <t>SERTAD3</t>
  </si>
  <si>
    <t>C19orf47</t>
  </si>
  <si>
    <t>PLD3</t>
  </si>
  <si>
    <t>NUMBL</t>
  </si>
  <si>
    <t>ITPKC</t>
  </si>
  <si>
    <t>C19orf54</t>
  </si>
  <si>
    <t>SNRPA</t>
  </si>
  <si>
    <t>CYP2S1</t>
  </si>
  <si>
    <t>EXOSC5</t>
  </si>
  <si>
    <t>TMEM91</t>
  </si>
  <si>
    <t>RPS19</t>
  </si>
  <si>
    <t>DEDD2</t>
  </si>
  <si>
    <t>ZNF526</t>
  </si>
  <si>
    <t>ERF</t>
  </si>
  <si>
    <t>MEGF8</t>
  </si>
  <si>
    <t>CEACAM1</t>
  </si>
  <si>
    <t>LYPD3</t>
  </si>
  <si>
    <t>ZNF576</t>
  </si>
  <si>
    <t>PLAUR</t>
  </si>
  <si>
    <t>COL11A1</t>
  </si>
  <si>
    <t>FAM102B</t>
  </si>
  <si>
    <t>DFFB</t>
  </si>
  <si>
    <t>TOMM40</t>
  </si>
  <si>
    <t>RELB</t>
  </si>
  <si>
    <t>GEMIN7</t>
  </si>
  <si>
    <t>CLASRP</t>
  </si>
  <si>
    <t>BLOC1S3</t>
  </si>
  <si>
    <t>PPP1R13L</t>
  </si>
  <si>
    <t>CD3EAP</t>
  </si>
  <si>
    <t>DMWD</t>
  </si>
  <si>
    <t>PRPF38B</t>
  </si>
  <si>
    <t>CALM3</t>
  </si>
  <si>
    <t>DACT3</t>
  </si>
  <si>
    <t>FKRP</t>
  </si>
  <si>
    <t>SLC1A5</t>
  </si>
  <si>
    <t>AP2S1</t>
  </si>
  <si>
    <t>ARHGAP35</t>
  </si>
  <si>
    <t>ZC3H4</t>
  </si>
  <si>
    <t>CCDC9</t>
  </si>
  <si>
    <t>DHX34</t>
  </si>
  <si>
    <t>MEIS3</t>
  </si>
  <si>
    <t>NAPA</t>
  </si>
  <si>
    <t>GLTSCR2</t>
  </si>
  <si>
    <t>SEPW1</t>
  </si>
  <si>
    <t>LIG1</t>
  </si>
  <si>
    <t>TAF13</t>
  </si>
  <si>
    <t>RPL18</t>
  </si>
  <si>
    <t>SPHK2</t>
  </si>
  <si>
    <t>DBP</t>
  </si>
  <si>
    <t>CA11</t>
  </si>
  <si>
    <t>MAMSTR</t>
  </si>
  <si>
    <t>RASIP1</t>
  </si>
  <si>
    <t>HSD17B14</t>
  </si>
  <si>
    <t>NUCB1</t>
  </si>
  <si>
    <t>FTL</t>
  </si>
  <si>
    <t>KIAA1324</t>
  </si>
  <si>
    <t>PIH1D1</t>
  </si>
  <si>
    <t>FLT3LG</t>
  </si>
  <si>
    <t>RPL13AP5</t>
  </si>
  <si>
    <t>RPL13A</t>
  </si>
  <si>
    <t>RPS11</t>
  </si>
  <si>
    <t>FCGRT</t>
  </si>
  <si>
    <t>RCN3</t>
  </si>
  <si>
    <t>NOSIP</t>
  </si>
  <si>
    <t>BCL2L12</t>
  </si>
  <si>
    <t>FUZ</t>
  </si>
  <si>
    <t>CELSR2</t>
  </si>
  <si>
    <t>KCNC3</t>
  </si>
  <si>
    <t>SORT1</t>
  </si>
  <si>
    <t>RPL22</t>
  </si>
  <si>
    <t>JOSD2</t>
  </si>
  <si>
    <t>PSMA5</t>
  </si>
  <si>
    <t>PTOV1-AS1</t>
  </si>
  <si>
    <t>PTOV1-AS2</t>
  </si>
  <si>
    <t>C19orf48</t>
  </si>
  <si>
    <t>ATXN7L2</t>
  </si>
  <si>
    <t>AMIGO1</t>
  </si>
  <si>
    <t>GNAI3</t>
  </si>
  <si>
    <t>GSTM4</t>
  </si>
  <si>
    <t>MYADM</t>
  </si>
  <si>
    <t>PRKCG</t>
  </si>
  <si>
    <t>CACNG7</t>
  </si>
  <si>
    <t>TFPT</t>
  </si>
  <si>
    <t>PRPF31</t>
  </si>
  <si>
    <t>GSTM5</t>
  </si>
  <si>
    <t>LENG1</t>
  </si>
  <si>
    <t>TSEN34</t>
  </si>
  <si>
    <t>RPS9</t>
  </si>
  <si>
    <t>GSTM2</t>
  </si>
  <si>
    <t>GSTM1</t>
  </si>
  <si>
    <t>CDC42EP5</t>
  </si>
  <si>
    <t>GSTM3</t>
  </si>
  <si>
    <t>DNAAF3</t>
  </si>
  <si>
    <t>SYT5</t>
  </si>
  <si>
    <t>TMEM86B</t>
  </si>
  <si>
    <t>BRSK1</t>
  </si>
  <si>
    <t>UBE2S</t>
  </si>
  <si>
    <t>ISOC2</t>
  </si>
  <si>
    <t>CSF1</t>
  </si>
  <si>
    <t>ZNF579</t>
  </si>
  <si>
    <t>SSC5D</t>
  </si>
  <si>
    <t>ZNF524</t>
  </si>
  <si>
    <t>ZNF784</t>
  </si>
  <si>
    <t>AHCYL1</t>
  </si>
  <si>
    <t>ZNF580</t>
  </si>
  <si>
    <t>ZNF581</t>
  </si>
  <si>
    <t>CCDC106</t>
  </si>
  <si>
    <t>STRIP1</t>
  </si>
  <si>
    <t>SLC6A17</t>
  </si>
  <si>
    <t>FKBP1AP1</t>
  </si>
  <si>
    <t>ZNF274</t>
  </si>
  <si>
    <t>KCNC4</t>
  </si>
  <si>
    <t>CHMP2A</t>
  </si>
  <si>
    <t>CENPBD1P1</t>
  </si>
  <si>
    <t>MZF1</t>
  </si>
  <si>
    <t>TMEM18</t>
  </si>
  <si>
    <t>SH3YL1</t>
  </si>
  <si>
    <t>TSSC1</t>
  </si>
  <si>
    <t>PXDN</t>
  </si>
  <si>
    <t>TRAPPC12</t>
  </si>
  <si>
    <t>ADI1</t>
  </si>
  <si>
    <t>KCNAB2</t>
  </si>
  <si>
    <t>RNF144A</t>
  </si>
  <si>
    <t>MBOAT2</t>
  </si>
  <si>
    <t>IAH1</t>
  </si>
  <si>
    <t>ADAM17</t>
  </si>
  <si>
    <t>CPSF3</t>
  </si>
  <si>
    <t>RRM2</t>
  </si>
  <si>
    <t>SLC16A4</t>
  </si>
  <si>
    <t>ATP6V1C2</t>
  </si>
  <si>
    <t>GREB1</t>
  </si>
  <si>
    <t>TRIB2</t>
  </si>
  <si>
    <t>VSNL1</t>
  </si>
  <si>
    <t>OSR1</t>
  </si>
  <si>
    <t>SDC1</t>
  </si>
  <si>
    <t>PUM2</t>
  </si>
  <si>
    <t>FKBP1B</t>
  </si>
  <si>
    <t>SF3B6</t>
  </si>
  <si>
    <t>TP53I3</t>
  </si>
  <si>
    <t>NCOA1</t>
  </si>
  <si>
    <t>GAREML</t>
  </si>
  <si>
    <t>HADHA</t>
  </si>
  <si>
    <t>SLC35F6</t>
  </si>
  <si>
    <t>EMILIN1</t>
  </si>
  <si>
    <t>KHK</t>
  </si>
  <si>
    <t>TMEM214</t>
  </si>
  <si>
    <t>DRAM2</t>
  </si>
  <si>
    <t>PREB</t>
  </si>
  <si>
    <t>SLC5A6</t>
  </si>
  <si>
    <t>CAD</t>
  </si>
  <si>
    <t>FNDC4</t>
  </si>
  <si>
    <t>MRPL33</t>
  </si>
  <si>
    <t>GPN1</t>
  </si>
  <si>
    <t>PPP1CB</t>
  </si>
  <si>
    <t>YPEL5</t>
  </si>
  <si>
    <t>LBH</t>
  </si>
  <si>
    <t>MEMO1</t>
  </si>
  <si>
    <t>FAM98A</t>
  </si>
  <si>
    <t>FEZ2</t>
  </si>
  <si>
    <t>CYP1B1</t>
  </si>
  <si>
    <t>ATP5F1</t>
  </si>
  <si>
    <t>GALM</t>
  </si>
  <si>
    <t>GEMIN6</t>
  </si>
  <si>
    <t>SRSF7</t>
  </si>
  <si>
    <t>PKDCC</t>
  </si>
  <si>
    <t>COX7A2L</t>
  </si>
  <si>
    <t>MTA3</t>
  </si>
  <si>
    <t>PPM1B</t>
  </si>
  <si>
    <t>DDX20</t>
  </si>
  <si>
    <t>SOCS5</t>
  </si>
  <si>
    <t>PIGF</t>
  </si>
  <si>
    <t>MCFD2</t>
  </si>
  <si>
    <t>MSH2</t>
  </si>
  <si>
    <t>KCNK12</t>
  </si>
  <si>
    <t>MSH6</t>
  </si>
  <si>
    <t>STON1</t>
  </si>
  <si>
    <t>ACYP2</t>
  </si>
  <si>
    <t>PSME4</t>
  </si>
  <si>
    <t>RPS27A</t>
  </si>
  <si>
    <t>CFAP36</t>
  </si>
  <si>
    <t>EFEMP1</t>
  </si>
  <si>
    <t>FANCL</t>
  </si>
  <si>
    <t>BCL11A</t>
  </si>
  <si>
    <t>REL</t>
  </si>
  <si>
    <t>COMMD1</t>
  </si>
  <si>
    <t>AHSA2</t>
  </si>
  <si>
    <t>USP34</t>
  </si>
  <si>
    <t>EHBP1</t>
  </si>
  <si>
    <t>SERTAD2</t>
  </si>
  <si>
    <t>LINC01356</t>
  </si>
  <si>
    <t>SLC1A4</t>
  </si>
  <si>
    <t>RAB1A</t>
  </si>
  <si>
    <t>CNRIP1</t>
  </si>
  <si>
    <t>NFU1</t>
  </si>
  <si>
    <t>ANXA4</t>
  </si>
  <si>
    <t>AAK1</t>
  </si>
  <si>
    <t>C2orf42</t>
  </si>
  <si>
    <t>SNRPG</t>
  </si>
  <si>
    <t>NAGK</t>
  </si>
  <si>
    <t>ZNF638</t>
  </si>
  <si>
    <t>RAB11FIP5</t>
  </si>
  <si>
    <t>PRADC1</t>
  </si>
  <si>
    <t>SMYD5</t>
  </si>
  <si>
    <t>FBXO41</t>
  </si>
  <si>
    <t>BOLA3</t>
  </si>
  <si>
    <t>MTHFD2</t>
  </si>
  <si>
    <t>DCTN1</t>
  </si>
  <si>
    <t>WDR54</t>
  </si>
  <si>
    <t>RTKN</t>
  </si>
  <si>
    <t>MRPL53</t>
  </si>
  <si>
    <t>MOGS</t>
  </si>
  <si>
    <t>TTC31</t>
  </si>
  <si>
    <t>MOV10</t>
  </si>
  <si>
    <t>PCGF1</t>
  </si>
  <si>
    <t>HK2</t>
  </si>
  <si>
    <t>RHOC</t>
  </si>
  <si>
    <t>POLE4</t>
  </si>
  <si>
    <t>SUCLG1</t>
  </si>
  <si>
    <t>TRABD2A</t>
  </si>
  <si>
    <t>TCF7L1</t>
  </si>
  <si>
    <t>TGOLN2</t>
  </si>
  <si>
    <t>CAPG</t>
  </si>
  <si>
    <t>ELMOD3</t>
  </si>
  <si>
    <t>RNF181</t>
  </si>
  <si>
    <t>GGCX</t>
  </si>
  <si>
    <t>USP39</t>
  </si>
  <si>
    <t>C2orf68</t>
  </si>
  <si>
    <t>ST3GAL5</t>
  </si>
  <si>
    <t>POLR1A</t>
  </si>
  <si>
    <t>MRPL35</t>
  </si>
  <si>
    <t>KDM3A</t>
  </si>
  <si>
    <t>LINC00152</t>
  </si>
  <si>
    <t>DCLRE1B</t>
  </si>
  <si>
    <t>KRCC1</t>
  </si>
  <si>
    <t>MRPS5</t>
  </si>
  <si>
    <t>FAHD2A</t>
  </si>
  <si>
    <t>ACOT7</t>
  </si>
  <si>
    <t>HIPK1</t>
  </si>
  <si>
    <t>ARID5A</t>
  </si>
  <si>
    <t>CIAO1</t>
  </si>
  <si>
    <t>ANKRD39</t>
  </si>
  <si>
    <t>TRIM33</t>
  </si>
  <si>
    <t>FAHD2B</t>
  </si>
  <si>
    <t>COX5B</t>
  </si>
  <si>
    <t>ACTR1B</t>
  </si>
  <si>
    <t>COA5</t>
  </si>
  <si>
    <t>LIPT1</t>
  </si>
  <si>
    <t>TXNDC9</t>
  </si>
  <si>
    <t>MRPL30</t>
  </si>
  <si>
    <t>REV1</t>
  </si>
  <si>
    <t>CNOT11</t>
  </si>
  <si>
    <t>RPL31</t>
  </si>
  <si>
    <t>TBC1D8</t>
  </si>
  <si>
    <t>CREG2</t>
  </si>
  <si>
    <t>NGF</t>
  </si>
  <si>
    <t>IL1R1</t>
  </si>
  <si>
    <t>FHL2</t>
  </si>
  <si>
    <t>SEPT10</t>
  </si>
  <si>
    <t>LIMS3L</t>
  </si>
  <si>
    <t>MALL</t>
  </si>
  <si>
    <t>BUB1</t>
  </si>
  <si>
    <t>MIR4435-2HG</t>
  </si>
  <si>
    <t>ZC3H8</t>
  </si>
  <si>
    <t>TTL</t>
  </si>
  <si>
    <t>CHCHD5</t>
  </si>
  <si>
    <t>SLC20A1</t>
  </si>
  <si>
    <t>CKAP2L</t>
  </si>
  <si>
    <t>IL1A</t>
  </si>
  <si>
    <t>PAX8-AS1</t>
  </si>
  <si>
    <t>WASH2P</t>
  </si>
  <si>
    <t>RPL23AP7</t>
  </si>
  <si>
    <t>RABL2A</t>
  </si>
  <si>
    <t>DDX18</t>
  </si>
  <si>
    <t>NOL9</t>
  </si>
  <si>
    <t>EN1</t>
  </si>
  <si>
    <t>STEAP3</t>
  </si>
  <si>
    <t>DBI</t>
  </si>
  <si>
    <t>TMEM177</t>
  </si>
  <si>
    <t>INHBB</t>
  </si>
  <si>
    <t>GLI2</t>
  </si>
  <si>
    <t>TSN</t>
  </si>
  <si>
    <t>GYPC</t>
  </si>
  <si>
    <t>NIFK</t>
  </si>
  <si>
    <t>LIMS2</t>
  </si>
  <si>
    <t>WDR33</t>
  </si>
  <si>
    <t>SAP130</t>
  </si>
  <si>
    <t>MZT2B</t>
  </si>
  <si>
    <t>PTPN18</t>
  </si>
  <si>
    <t>CCDC115</t>
  </si>
  <si>
    <t>IMP4</t>
  </si>
  <si>
    <t>ARHGEF4</t>
  </si>
  <si>
    <t>MZT2A</t>
  </si>
  <si>
    <t>CCDC74A</t>
  </si>
  <si>
    <t>MGAT5</t>
  </si>
  <si>
    <t>UBXN4</t>
  </si>
  <si>
    <t>MCM6</t>
  </si>
  <si>
    <t>MAN1A2</t>
  </si>
  <si>
    <t>LYPD6</t>
  </si>
  <si>
    <t>MBD5</t>
  </si>
  <si>
    <t>MMADHC</t>
  </si>
  <si>
    <t>RND3</t>
  </si>
  <si>
    <t>RBM43</t>
  </si>
  <si>
    <t>TNFAIP6</t>
  </si>
  <si>
    <t>ARL5A</t>
  </si>
  <si>
    <t>NR4A2</t>
  </si>
  <si>
    <t>PKP4</t>
  </si>
  <si>
    <t>KLHL21</t>
  </si>
  <si>
    <t>WARS2</t>
  </si>
  <si>
    <t>DPP4</t>
  </si>
  <si>
    <t>FAP</t>
  </si>
  <si>
    <t>STK39</t>
  </si>
  <si>
    <t>CERS6</t>
  </si>
  <si>
    <t>SPC25</t>
  </si>
  <si>
    <t>PPIG</t>
  </si>
  <si>
    <t>SSB</t>
  </si>
  <si>
    <t>CYBRD1</t>
  </si>
  <si>
    <t>DYNC1I2</t>
  </si>
  <si>
    <t>DLX1</t>
  </si>
  <si>
    <t>DLX2</t>
  </si>
  <si>
    <t>ITGA6</t>
  </si>
  <si>
    <t>PDK1</t>
  </si>
  <si>
    <t>CDCA7</t>
  </si>
  <si>
    <t>CIR1</t>
  </si>
  <si>
    <t>WIPF1</t>
  </si>
  <si>
    <t>CHN1</t>
  </si>
  <si>
    <t>PHGDH</t>
  </si>
  <si>
    <t>HOXD9</t>
  </si>
  <si>
    <t>KIAA1715</t>
  </si>
  <si>
    <t>MTX2</t>
  </si>
  <si>
    <t>LINC01116</t>
  </si>
  <si>
    <t>HNRNPA3</t>
  </si>
  <si>
    <t>ITGA4</t>
  </si>
  <si>
    <t>CERKL</t>
  </si>
  <si>
    <t>ZNF804A</t>
  </si>
  <si>
    <t>FAM171B</t>
  </si>
  <si>
    <t>ITGAV</t>
  </si>
  <si>
    <t>COL3A1</t>
  </si>
  <si>
    <t>ASNSD1</t>
  </si>
  <si>
    <t>SLC40A1</t>
  </si>
  <si>
    <t>SRGAP2D</t>
  </si>
  <si>
    <t>ORMDL1</t>
  </si>
  <si>
    <t>PMS1</t>
  </si>
  <si>
    <t>WASH7P</t>
  </si>
  <si>
    <t>COL5A2</t>
  </si>
  <si>
    <t>MFSD6</t>
  </si>
  <si>
    <t>GTF3C3</t>
  </si>
  <si>
    <t>COQ10B</t>
  </si>
  <si>
    <t>HSPD1</t>
  </si>
  <si>
    <t>C2orf47</t>
  </si>
  <si>
    <t>SPATS2L</t>
  </si>
  <si>
    <t>BZW1</t>
  </si>
  <si>
    <t>PPIL3</t>
  </si>
  <si>
    <t>NIF3L1</t>
  </si>
  <si>
    <t>TNFRSF25</t>
  </si>
  <si>
    <t>CFLAR</t>
  </si>
  <si>
    <t>SUMO1</t>
  </si>
  <si>
    <t>NOP58</t>
  </si>
  <si>
    <t>FAM117B</t>
  </si>
  <si>
    <t>GPR1</t>
  </si>
  <si>
    <t>NDUFS1</t>
  </si>
  <si>
    <t>EEF1B2</t>
  </si>
  <si>
    <t>ATIC</t>
  </si>
  <si>
    <t>MARCH4</t>
  </si>
  <si>
    <t>RPL37A</t>
  </si>
  <si>
    <t>IGFBP5</t>
  </si>
  <si>
    <t>FN1</t>
  </si>
  <si>
    <t>AAMP</t>
  </si>
  <si>
    <t>PNKD</t>
  </si>
  <si>
    <t>CYP27A1</t>
  </si>
  <si>
    <t>BCS1L</t>
  </si>
  <si>
    <t>RNF25</t>
  </si>
  <si>
    <t>ZFAND2B</t>
  </si>
  <si>
    <t>TUBA4A</t>
  </si>
  <si>
    <t>ATG9A</t>
  </si>
  <si>
    <t>ANKZF1</t>
  </si>
  <si>
    <t>DES</t>
  </si>
  <si>
    <t>GMPPA</t>
  </si>
  <si>
    <t>INHA</t>
  </si>
  <si>
    <t>OBSL1</t>
  </si>
  <si>
    <t>CHPF</t>
  </si>
  <si>
    <t>EPHA4</t>
  </si>
  <si>
    <t>KCNE4</t>
  </si>
  <si>
    <t>FARSB</t>
  </si>
  <si>
    <t>SCG2</t>
  </si>
  <si>
    <t>ACSL3</t>
  </si>
  <si>
    <t>MRPL44</t>
  </si>
  <si>
    <t>SERPINE2</t>
  </si>
  <si>
    <t>CUL3</t>
  </si>
  <si>
    <t>IRS1</t>
  </si>
  <si>
    <t>RHBDD1</t>
  </si>
  <si>
    <t>CAB39</t>
  </si>
  <si>
    <t>ITM2C</t>
  </si>
  <si>
    <t>THAP3</t>
  </si>
  <si>
    <t>PTMA</t>
  </si>
  <si>
    <t>COPS7B</t>
  </si>
  <si>
    <t>EFHD1</t>
  </si>
  <si>
    <t>ATG16L1</t>
  </si>
  <si>
    <t>USP40</t>
  </si>
  <si>
    <t>MSL3P1</t>
  </si>
  <si>
    <t>HJURP</t>
  </si>
  <si>
    <t>CHD1L</t>
  </si>
  <si>
    <t>SH3BP4</t>
  </si>
  <si>
    <t>COPS8</t>
  </si>
  <si>
    <t>MLPH</t>
  </si>
  <si>
    <t>LRRFIP1</t>
  </si>
  <si>
    <t>UBE2F-SCLY</t>
  </si>
  <si>
    <t>UBE2F</t>
  </si>
  <si>
    <t>ACP6</t>
  </si>
  <si>
    <t>ASB1</t>
  </si>
  <si>
    <t>TWIST2</t>
  </si>
  <si>
    <t>MYEOV2</t>
  </si>
  <si>
    <t>GPC1</t>
  </si>
  <si>
    <t>MTERF4</t>
  </si>
  <si>
    <t>PPP1R7</t>
  </si>
  <si>
    <t>FARP2</t>
  </si>
  <si>
    <t>BOK</t>
  </si>
  <si>
    <t>DTYMK</t>
  </si>
  <si>
    <t>DNAJC11</t>
  </si>
  <si>
    <t>TRIB3</t>
  </si>
  <si>
    <t>RBCK1</t>
  </si>
  <si>
    <t>SRXN1</t>
  </si>
  <si>
    <t>CSNK2A1</t>
  </si>
  <si>
    <t>SIRPB1</t>
  </si>
  <si>
    <t>SIRPA</t>
  </si>
  <si>
    <t>EBF4</t>
  </si>
  <si>
    <t>MRPS26</t>
  </si>
  <si>
    <t>LZTS3</t>
  </si>
  <si>
    <t>CDC25B</t>
  </si>
  <si>
    <t>SMOX</t>
  </si>
  <si>
    <t>ADRA1D</t>
  </si>
  <si>
    <t>RASSF2</t>
  </si>
  <si>
    <t>TMEM230</t>
  </si>
  <si>
    <t>PCNA</t>
  </si>
  <si>
    <t>BMP2</t>
  </si>
  <si>
    <t>SNAP25</t>
  </si>
  <si>
    <t>JAG1</t>
  </si>
  <si>
    <t>SNRPB2</t>
  </si>
  <si>
    <t>DSTN</t>
  </si>
  <si>
    <t>SNX5</t>
  </si>
  <si>
    <t>LINC00493</t>
  </si>
  <si>
    <t>DTD1</t>
  </si>
  <si>
    <t>RIN2</t>
  </si>
  <si>
    <t>NAA20</t>
  </si>
  <si>
    <t>SEC23B</t>
  </si>
  <si>
    <t>POLR3F</t>
  </si>
  <si>
    <t>RALGAPA2</t>
  </si>
  <si>
    <t>XRN2</t>
  </si>
  <si>
    <t>CST4</t>
  </si>
  <si>
    <t>CST1</t>
  </si>
  <si>
    <t>ENTPD6</t>
  </si>
  <si>
    <t>ID1</t>
  </si>
  <si>
    <t>PDRG1</t>
  </si>
  <si>
    <t>TPX2</t>
  </si>
  <si>
    <t>DNMT3B</t>
  </si>
  <si>
    <t>CDK5RAP1</t>
  </si>
  <si>
    <t>E2F1</t>
  </si>
  <si>
    <t>ERRFI1</t>
  </si>
  <si>
    <t>EIF2S2</t>
  </si>
  <si>
    <t>TP53INP2</t>
  </si>
  <si>
    <t>PIGU</t>
  </si>
  <si>
    <t>GGT7</t>
  </si>
  <si>
    <t>TRPC4AP</t>
  </si>
  <si>
    <t>UQCC1</t>
  </si>
  <si>
    <t>MMP24-AS1</t>
  </si>
  <si>
    <t>SPAG4</t>
  </si>
  <si>
    <t>NFS1</t>
  </si>
  <si>
    <t>ROMO1</t>
  </si>
  <si>
    <t>SCAND1</t>
  </si>
  <si>
    <t>RBM39</t>
  </si>
  <si>
    <t>EPB41L1</t>
  </si>
  <si>
    <t>NDRG3</t>
  </si>
  <si>
    <t>DLGAP4</t>
  </si>
  <si>
    <t>TGIF2</t>
  </si>
  <si>
    <t>C20orf24</t>
  </si>
  <si>
    <t>MANBAL</t>
  </si>
  <si>
    <t>VSTM2L</t>
  </si>
  <si>
    <t>LOC645166</t>
  </si>
  <si>
    <t>FAM83D</t>
  </si>
  <si>
    <t>IFT52</t>
  </si>
  <si>
    <t>TOP1</t>
  </si>
  <si>
    <t>MYBL2</t>
  </si>
  <si>
    <t>JPH2</t>
  </si>
  <si>
    <t>OSER1</t>
  </si>
  <si>
    <t>FITM2</t>
  </si>
  <si>
    <t>TTPAL</t>
  </si>
  <si>
    <t>ADA</t>
  </si>
  <si>
    <t>YWHAB</t>
  </si>
  <si>
    <t>STK4</t>
  </si>
  <si>
    <t>TOMM34</t>
  </si>
  <si>
    <t>SF3B4</t>
  </si>
  <si>
    <t>UBE2C</t>
  </si>
  <si>
    <t>SNX21</t>
  </si>
  <si>
    <t>CTSA</t>
  </si>
  <si>
    <t>PLTP</t>
  </si>
  <si>
    <t>NCOA5</t>
  </si>
  <si>
    <t>SLC35C2</t>
  </si>
  <si>
    <t>ZNF335</t>
  </si>
  <si>
    <t>PREX1</t>
  </si>
  <si>
    <t>SULF2</t>
  </si>
  <si>
    <t>CSE1L</t>
  </si>
  <si>
    <t>ZFAS1</t>
  </si>
  <si>
    <t>VPS45</t>
  </si>
  <si>
    <t>SPATA2</t>
  </si>
  <si>
    <t>SLC9A8</t>
  </si>
  <si>
    <t>SNAI1</t>
  </si>
  <si>
    <t>DPM1</t>
  </si>
  <si>
    <t>SALL4</t>
  </si>
  <si>
    <t>AURKA</t>
  </si>
  <si>
    <t>CSTF1</t>
  </si>
  <si>
    <t>PMEPA1</t>
  </si>
  <si>
    <t>RAB22A</t>
  </si>
  <si>
    <t>APH1A</t>
  </si>
  <si>
    <t>APCDD1L</t>
  </si>
  <si>
    <t>SLMO2</t>
  </si>
  <si>
    <t>ATP5E</t>
  </si>
  <si>
    <t>SLMO2-ATP5E</t>
  </si>
  <si>
    <t>CTSZ</t>
  </si>
  <si>
    <t>TAF4</t>
  </si>
  <si>
    <t>RPS21</t>
  </si>
  <si>
    <t>TCFL5</t>
  </si>
  <si>
    <t>SLC17A9</t>
  </si>
  <si>
    <t>LAMA5</t>
  </si>
  <si>
    <t>TNFRSF6B</t>
  </si>
  <si>
    <t>RTEL1-TNFRSF6B</t>
  </si>
  <si>
    <t>SEC22B</t>
  </si>
  <si>
    <t>SAMD10</t>
  </si>
  <si>
    <t>SOX18</t>
  </si>
  <si>
    <t>TCEA2</t>
  </si>
  <si>
    <t>RGS19</t>
  </si>
  <si>
    <t>UCKL1</t>
  </si>
  <si>
    <t>NOTCH2NL</t>
  </si>
  <si>
    <t>HSPA13</t>
  </si>
  <si>
    <t>NRIP1</t>
  </si>
  <si>
    <t>TXNIP</t>
  </si>
  <si>
    <t>BTG3</t>
  </si>
  <si>
    <t>NCAM2</t>
  </si>
  <si>
    <t>POLR3GL</t>
  </si>
  <si>
    <t>ANKRD34A</t>
  </si>
  <si>
    <t>MRPL39</t>
  </si>
  <si>
    <t>ATP5J</t>
  </si>
  <si>
    <t>GABPA</t>
  </si>
  <si>
    <t>ADAMTS5</t>
  </si>
  <si>
    <t>ADAMTS1</t>
  </si>
  <si>
    <t>APP</t>
  </si>
  <si>
    <t>RWDD2B</t>
  </si>
  <si>
    <t>CCT8</t>
  </si>
  <si>
    <t>BACH1</t>
  </si>
  <si>
    <t>PEX11B</t>
  </si>
  <si>
    <t>TIAM1</t>
  </si>
  <si>
    <t>SOD1</t>
  </si>
  <si>
    <t>SCAF4</t>
  </si>
  <si>
    <t>URB1</t>
  </si>
  <si>
    <t>PAXBP1</t>
  </si>
  <si>
    <t>IL10RB</t>
  </si>
  <si>
    <t>GART</t>
  </si>
  <si>
    <t>CRYZL1</t>
  </si>
  <si>
    <t>ATP5O</t>
  </si>
  <si>
    <t>MRPS6</t>
  </si>
  <si>
    <t>SLC5A3</t>
  </si>
  <si>
    <t>MORC3</t>
  </si>
  <si>
    <t>CHAF1B</t>
  </si>
  <si>
    <t>DSCR3</t>
  </si>
  <si>
    <t>PSMG1</t>
  </si>
  <si>
    <t>WRB</t>
  </si>
  <si>
    <t>MX2</t>
  </si>
  <si>
    <t>SLC37A1</t>
  </si>
  <si>
    <t>NDUFV3</t>
  </si>
  <si>
    <t>PRPF3</t>
  </si>
  <si>
    <t>SIK1</t>
  </si>
  <si>
    <t>TARS2</t>
  </si>
  <si>
    <t>C21orf33</t>
  </si>
  <si>
    <t>TRAPPC10</t>
  </si>
  <si>
    <t>PFKL</t>
  </si>
  <si>
    <t>ENO1</t>
  </si>
  <si>
    <t>SUMO3</t>
  </si>
  <si>
    <t>FAM207A</t>
  </si>
  <si>
    <t>POFUT2</t>
  </si>
  <si>
    <t>ADARB1</t>
  </si>
  <si>
    <t>SLC19A1</t>
  </si>
  <si>
    <t>LOC101928796</t>
  </si>
  <si>
    <t>COL18A1</t>
  </si>
  <si>
    <t>COL6A2</t>
  </si>
  <si>
    <t>YBEY</t>
  </si>
  <si>
    <t>MCM3AP-AS1</t>
  </si>
  <si>
    <t>PCNT</t>
  </si>
  <si>
    <t>DIP2A</t>
  </si>
  <si>
    <t>PRMT2</t>
  </si>
  <si>
    <t>BID</t>
  </si>
  <si>
    <t>SLC25A18</t>
  </si>
  <si>
    <t>ADAMTSL4</t>
  </si>
  <si>
    <t>PEX26</t>
  </si>
  <si>
    <t>DGCR6</t>
  </si>
  <si>
    <t>MCL1</t>
  </si>
  <si>
    <t>DGCR14</t>
  </si>
  <si>
    <t>CDC45</t>
  </si>
  <si>
    <t>GOLPH3L</t>
  </si>
  <si>
    <t>RTN4R</t>
  </si>
  <si>
    <t>CTSK</t>
  </si>
  <si>
    <t>RANBP1</t>
  </si>
  <si>
    <t>KLHL22</t>
  </si>
  <si>
    <t>LZTR1</t>
  </si>
  <si>
    <t>SERPIND1</t>
  </si>
  <si>
    <t>CERS2</t>
  </si>
  <si>
    <t>FAM63A</t>
  </si>
  <si>
    <t>PRUNE</t>
  </si>
  <si>
    <t>TOP3B</t>
  </si>
  <si>
    <t>RAB36</t>
  </si>
  <si>
    <t>MMP11</t>
  </si>
  <si>
    <t>SLC2A11</t>
  </si>
  <si>
    <t>DDT</t>
  </si>
  <si>
    <t>CABIN1</t>
  </si>
  <si>
    <t>SPECC1L</t>
  </si>
  <si>
    <t>GUCD1</t>
  </si>
  <si>
    <t>SCNM1</t>
  </si>
  <si>
    <t>CRYBB2P1</t>
  </si>
  <si>
    <t>TPST2</t>
  </si>
  <si>
    <t>PSMD4</t>
  </si>
  <si>
    <t>PITPNB</t>
  </si>
  <si>
    <t>TTC28-AS1</t>
  </si>
  <si>
    <t>CHEK2</t>
  </si>
  <si>
    <t>HSCB</t>
  </si>
  <si>
    <t>XBP1</t>
  </si>
  <si>
    <t>GAS2L1</t>
  </si>
  <si>
    <t>RHBDD3</t>
  </si>
  <si>
    <t>EWSR1</t>
  </si>
  <si>
    <t>NEFH</t>
  </si>
  <si>
    <t>NIPSNAP1</t>
  </si>
  <si>
    <t>ZMAT5</t>
  </si>
  <si>
    <t>NF2</t>
  </si>
  <si>
    <t>LIF</t>
  </si>
  <si>
    <t>GATSL3</t>
  </si>
  <si>
    <t>TBC1D10A</t>
  </si>
  <si>
    <t>RNF215</t>
  </si>
  <si>
    <t>MTFP1</t>
  </si>
  <si>
    <t>SF3A1</t>
  </si>
  <si>
    <t>TCN2</t>
  </si>
  <si>
    <t>OSBP2</t>
  </si>
  <si>
    <t>DUSP18</t>
  </si>
  <si>
    <t>TUG1</t>
  </si>
  <si>
    <t>RNF185</t>
  </si>
  <si>
    <t>SMTN</t>
  </si>
  <si>
    <t>SELM</t>
  </si>
  <si>
    <t>PSMB4</t>
  </si>
  <si>
    <t>PATZ1</t>
  </si>
  <si>
    <t>TUFT1</t>
  </si>
  <si>
    <t>TOM1</t>
  </si>
  <si>
    <t>RASD2</t>
  </si>
  <si>
    <t>MCM5</t>
  </si>
  <si>
    <t>IFT27</t>
  </si>
  <si>
    <t>KCTD17</t>
  </si>
  <si>
    <t>RAC2</t>
  </si>
  <si>
    <t>CDC42EP1</t>
  </si>
  <si>
    <t>PDXP</t>
  </si>
  <si>
    <t>EIF3L</t>
  </si>
  <si>
    <t>BAIAP2L2</t>
  </si>
  <si>
    <t>PLA2G6</t>
  </si>
  <si>
    <t>TMEM184B</t>
  </si>
  <si>
    <t>TOMM22</t>
  </si>
  <si>
    <t>DNAL4</t>
  </si>
  <si>
    <t>CBX6</t>
  </si>
  <si>
    <t>APOBEC3B</t>
  </si>
  <si>
    <t>APOBEC3C</t>
  </si>
  <si>
    <t>RPL3</t>
  </si>
  <si>
    <t>SYNGR1</t>
  </si>
  <si>
    <t>ATF4</t>
  </si>
  <si>
    <t>RPS19BP1</t>
  </si>
  <si>
    <t>RBX1</t>
  </si>
  <si>
    <t>L3MBTL2</t>
  </si>
  <si>
    <t>TEF</t>
  </si>
  <si>
    <t>PHF5A</t>
  </si>
  <si>
    <t>CSDC2</t>
  </si>
  <si>
    <t>POLR3H</t>
  </si>
  <si>
    <t>NHP2L1</t>
  </si>
  <si>
    <t>DESI1</t>
  </si>
  <si>
    <t>CENPM</t>
  </si>
  <si>
    <t>SEPT3</t>
  </si>
  <si>
    <t>FAM109B</t>
  </si>
  <si>
    <t>NDUFA6</t>
  </si>
  <si>
    <t>SREBF2</t>
  </si>
  <si>
    <t>S100A6</t>
  </si>
  <si>
    <t>A4GALT</t>
  </si>
  <si>
    <t>TSPO</t>
  </si>
  <si>
    <t>TTLL1</t>
  </si>
  <si>
    <t>SAMM50</t>
  </si>
  <si>
    <t>S100A16</t>
  </si>
  <si>
    <t>PRR5-ARHGAP8</t>
  </si>
  <si>
    <t>PRR5</t>
  </si>
  <si>
    <t>S100A13</t>
  </si>
  <si>
    <t>WNT7B</t>
  </si>
  <si>
    <t>CDPF1</t>
  </si>
  <si>
    <t>TTC38</t>
  </si>
  <si>
    <t>GTSE1</t>
  </si>
  <si>
    <t>ZBED4</t>
  </si>
  <si>
    <t>ILF2</t>
  </si>
  <si>
    <t>CRELD2</t>
  </si>
  <si>
    <t>SELO</t>
  </si>
  <si>
    <t>HDAC10</t>
  </si>
  <si>
    <t>DENND6B</t>
  </si>
  <si>
    <t>PLXNB2</t>
  </si>
  <si>
    <t>ADM2</t>
  </si>
  <si>
    <t>NCAPH2</t>
  </si>
  <si>
    <t>GATAD2B</t>
  </si>
  <si>
    <t>CRTC2</t>
  </si>
  <si>
    <t>LRRN1</t>
  </si>
  <si>
    <t>RABL2B</t>
  </si>
  <si>
    <t>EDEM1</t>
  </si>
  <si>
    <t>SLC39A1</t>
  </si>
  <si>
    <t>MTMR14</t>
  </si>
  <si>
    <t>RERE</t>
  </si>
  <si>
    <t>BRPF1</t>
  </si>
  <si>
    <t>JAGN1</t>
  </si>
  <si>
    <t>OGG1</t>
  </si>
  <si>
    <t>JTB</t>
  </si>
  <si>
    <t>FANCD2</t>
  </si>
  <si>
    <t>RAB13</t>
  </si>
  <si>
    <t>IRAK2</t>
  </si>
  <si>
    <t>PRRT3</t>
  </si>
  <si>
    <t>PRRT3-AS1</t>
  </si>
  <si>
    <t>RPS27</t>
  </si>
  <si>
    <t>EMC3-AS1</t>
  </si>
  <si>
    <t>HAX1</t>
  </si>
  <si>
    <t>ATG7</t>
  </si>
  <si>
    <t>MKRN2</t>
  </si>
  <si>
    <t>RAF1</t>
  </si>
  <si>
    <t>IQSEC1</t>
  </si>
  <si>
    <t>FBLN2</t>
  </si>
  <si>
    <t>XPC</t>
  </si>
  <si>
    <t>CCDC174</t>
  </si>
  <si>
    <t>SLC6A6</t>
  </si>
  <si>
    <t>UBE2Q1</t>
  </si>
  <si>
    <t>MRPS25</t>
  </si>
  <si>
    <t>SH3BP5-AS1</t>
  </si>
  <si>
    <t>SH3BP5</t>
  </si>
  <si>
    <t>TBC1D5</t>
  </si>
  <si>
    <t>PMVK</t>
  </si>
  <si>
    <t>PBXIP1</t>
  </si>
  <si>
    <t>KAT2B</t>
  </si>
  <si>
    <t>RPL15</t>
  </si>
  <si>
    <t>OXSM</t>
  </si>
  <si>
    <t>CMC1</t>
  </si>
  <si>
    <t>AZI2</t>
  </si>
  <si>
    <t>TGFBR2</t>
  </si>
  <si>
    <t>CMTM8</t>
  </si>
  <si>
    <t>CMTM6</t>
  </si>
  <si>
    <t>EFNA3</t>
  </si>
  <si>
    <t>MLH1</t>
  </si>
  <si>
    <t>CTDSPL</t>
  </si>
  <si>
    <t>GOLGA4</t>
  </si>
  <si>
    <t>PLCD1</t>
  </si>
  <si>
    <t>OXSR1</t>
  </si>
  <si>
    <t>CSRNP1</t>
  </si>
  <si>
    <t>WDR48</t>
  </si>
  <si>
    <t>RPSA</t>
  </si>
  <si>
    <t>EFNA4</t>
  </si>
  <si>
    <t>EIF1B</t>
  </si>
  <si>
    <t>HIGD1A</t>
  </si>
  <si>
    <t>SS18L2</t>
  </si>
  <si>
    <t>KIAA1143</t>
  </si>
  <si>
    <t>CLK2</t>
  </si>
  <si>
    <t>TMEM42</t>
  </si>
  <si>
    <t>CDCP1</t>
  </si>
  <si>
    <t>LIMD1</t>
  </si>
  <si>
    <t>HCN3</t>
  </si>
  <si>
    <t>THBS3</t>
  </si>
  <si>
    <t>SETD2</t>
  </si>
  <si>
    <t>CCDC12</t>
  </si>
  <si>
    <t>NBEAL2</t>
  </si>
  <si>
    <t>PTPN23</t>
  </si>
  <si>
    <t>ZNF589</t>
  </si>
  <si>
    <t>SLC26A6</t>
  </si>
  <si>
    <t>NCKIPSD</t>
  </si>
  <si>
    <t>PFKFB4</t>
  </si>
  <si>
    <t>COL7A1</t>
  </si>
  <si>
    <t>SLC25A20</t>
  </si>
  <si>
    <t>PRKAR2A</t>
  </si>
  <si>
    <t>P4HTM</t>
  </si>
  <si>
    <t>DALRD3</t>
  </si>
  <si>
    <t>IMPDH2</t>
  </si>
  <si>
    <t>CCDC71</t>
  </si>
  <si>
    <t>KLHDC8B</t>
  </si>
  <si>
    <t>TCTA</t>
  </si>
  <si>
    <t>BSN</t>
  </si>
  <si>
    <t>LAMB2</t>
  </si>
  <si>
    <t>FAM212A</t>
  </si>
  <si>
    <t>UBA7</t>
  </si>
  <si>
    <t>SEMA3F</t>
  </si>
  <si>
    <t>RBM5</t>
  </si>
  <si>
    <t>SEMA3B</t>
  </si>
  <si>
    <t>IFRD2</t>
  </si>
  <si>
    <t>NPRL2</t>
  </si>
  <si>
    <t>MAPKAPK3</t>
  </si>
  <si>
    <t>MANF</t>
  </si>
  <si>
    <t>RAD54L2</t>
  </si>
  <si>
    <t>RRP9</t>
  </si>
  <si>
    <t>RPL29</t>
  </si>
  <si>
    <t>DUSP7</t>
  </si>
  <si>
    <t>ABHD14A</t>
  </si>
  <si>
    <t>ABHD14A-ACY1</t>
  </si>
  <si>
    <t>ACY1</t>
  </si>
  <si>
    <t>WDR82</t>
  </si>
  <si>
    <t>TMEM110</t>
  </si>
  <si>
    <t>PBRM1</t>
  </si>
  <si>
    <t>GNL3</t>
  </si>
  <si>
    <t>PRKCD</t>
  </si>
  <si>
    <t>DCP1A</t>
  </si>
  <si>
    <t>ACTR8</t>
  </si>
  <si>
    <t>WNT5A</t>
  </si>
  <si>
    <t>SYT11</t>
  </si>
  <si>
    <t>ARHGEF2</t>
  </si>
  <si>
    <t>FHIT</t>
  </si>
  <si>
    <t>PTPRG</t>
  </si>
  <si>
    <t>THOC7</t>
  </si>
  <si>
    <t>MEX3A</t>
  </si>
  <si>
    <t>PRICKLE2</t>
  </si>
  <si>
    <t>SEMA4A</t>
  </si>
  <si>
    <t>UBA3</t>
  </si>
  <si>
    <t>ARL6IP5</t>
  </si>
  <si>
    <t>MITF</t>
  </si>
  <si>
    <t>GXYLT2</t>
  </si>
  <si>
    <t>PDZRN3</t>
  </si>
  <si>
    <t>FAM86DP</t>
  </si>
  <si>
    <t>GBE1</t>
  </si>
  <si>
    <t>VGLL3</t>
  </si>
  <si>
    <t>CLDND1</t>
  </si>
  <si>
    <t>CPOX</t>
  </si>
  <si>
    <t>DCBLD2</t>
  </si>
  <si>
    <t>NIT2</t>
  </si>
  <si>
    <t>COL8A1</t>
  </si>
  <si>
    <t>CMSS1</t>
  </si>
  <si>
    <t>FILIP1L</t>
  </si>
  <si>
    <t>TMEM45A</t>
  </si>
  <si>
    <t>TRMT10C</t>
  </si>
  <si>
    <t>PCNP</t>
  </si>
  <si>
    <t>RPL24</t>
  </si>
  <si>
    <t>NFKBIZ</t>
  </si>
  <si>
    <t>CTNNBIP1</t>
  </si>
  <si>
    <t>IFT57</t>
  </si>
  <si>
    <t>DZIP3</t>
  </si>
  <si>
    <t>IQGAP3</t>
  </si>
  <si>
    <t>CD200</t>
  </si>
  <si>
    <t>BOC</t>
  </si>
  <si>
    <t>GAP43</t>
  </si>
  <si>
    <t>TIMMDC1</t>
  </si>
  <si>
    <t>FSTL1</t>
  </si>
  <si>
    <t>HCLS1</t>
  </si>
  <si>
    <t>BCAN</t>
  </si>
  <si>
    <t>KPNA1</t>
  </si>
  <si>
    <t>HACD2</t>
  </si>
  <si>
    <t>ITGB5</t>
  </si>
  <si>
    <t>SLC12A8</t>
  </si>
  <si>
    <t>ISG20L2</t>
  </si>
  <si>
    <t>RRNAD1</t>
  </si>
  <si>
    <t>MRPL24</t>
  </si>
  <si>
    <t>CHCHD6</t>
  </si>
  <si>
    <t>TPRA1</t>
  </si>
  <si>
    <t>MCM2</t>
  </si>
  <si>
    <t>PODXL2</t>
  </si>
  <si>
    <t>RUVBL1</t>
  </si>
  <si>
    <t>EEFSEC</t>
  </si>
  <si>
    <t>GATA2</t>
  </si>
  <si>
    <t>ISY1-RAB43</t>
  </si>
  <si>
    <t>CNBP</t>
  </si>
  <si>
    <t>SH2D2A</t>
  </si>
  <si>
    <t>PIK3R4</t>
  </si>
  <si>
    <t>ATP2C1</t>
  </si>
  <si>
    <t>SRPRB</t>
  </si>
  <si>
    <t>PEAR1</t>
  </si>
  <si>
    <t>RAB6B</t>
  </si>
  <si>
    <t>AMOTL2</t>
  </si>
  <si>
    <t>PPP2R3A</t>
  </si>
  <si>
    <t>PCCB</t>
  </si>
  <si>
    <t>MRAS</t>
  </si>
  <si>
    <t>CLSTN2</t>
  </si>
  <si>
    <t>SLC25A36</t>
  </si>
  <si>
    <t>MRPS22</t>
  </si>
  <si>
    <t>RBP1</t>
  </si>
  <si>
    <t>PXYLP1</t>
  </si>
  <si>
    <t>RNF7</t>
  </si>
  <si>
    <t>ZBTB38</t>
  </si>
  <si>
    <t>U2SURP</t>
  </si>
  <si>
    <t>PLSCR4</t>
  </si>
  <si>
    <t>TM4SF1</t>
  </si>
  <si>
    <t>COMMD2</t>
  </si>
  <si>
    <t>WWTR1</t>
  </si>
  <si>
    <t>PFN2</t>
  </si>
  <si>
    <t>TSC22D2</t>
  </si>
  <si>
    <t>MME</t>
  </si>
  <si>
    <t>TIPARP</t>
  </si>
  <si>
    <t>VEPH1</t>
  </si>
  <si>
    <t>LXN</t>
  </si>
  <si>
    <t>PPM1L</t>
  </si>
  <si>
    <t>SMC4</t>
  </si>
  <si>
    <t>LOC101243545</t>
  </si>
  <si>
    <t>PDCD10</t>
  </si>
  <si>
    <t>SEC62</t>
  </si>
  <si>
    <t>PRKCI</t>
  </si>
  <si>
    <t>PHC3</t>
  </si>
  <si>
    <t>CLDN11</t>
  </si>
  <si>
    <t>ECT2</t>
  </si>
  <si>
    <t>TBL1XR1</t>
  </si>
  <si>
    <t>ZMAT3</t>
  </si>
  <si>
    <t>PIK3CA</t>
  </si>
  <si>
    <t>MFN1</t>
  </si>
  <si>
    <t>ACTL6A</t>
  </si>
  <si>
    <t>MRPL47</t>
  </si>
  <si>
    <t>NDUFB5</t>
  </si>
  <si>
    <t>IFI16</t>
  </si>
  <si>
    <t>DNAJC19</t>
  </si>
  <si>
    <t>LAMP3</t>
  </si>
  <si>
    <t>YEATS2</t>
  </si>
  <si>
    <t>ABCC5</t>
  </si>
  <si>
    <t>LINC01133</t>
  </si>
  <si>
    <t>CAMK2N2</t>
  </si>
  <si>
    <t>TMEM41A</t>
  </si>
  <si>
    <t>TRA2B</t>
  </si>
  <si>
    <t>IGF2BP2</t>
  </si>
  <si>
    <t>DNAJB11</t>
  </si>
  <si>
    <t>ST6GAL1</t>
  </si>
  <si>
    <t>RPL39L</t>
  </si>
  <si>
    <t>EIF4A2</t>
  </si>
  <si>
    <t>MASP1</t>
  </si>
  <si>
    <t>CLDN1</t>
  </si>
  <si>
    <t>P3H2</t>
  </si>
  <si>
    <t>GMNC</t>
  </si>
  <si>
    <t>CCDC50</t>
  </si>
  <si>
    <t>PIK3CD-AS2</t>
  </si>
  <si>
    <t>IGSF8</t>
  </si>
  <si>
    <t>HRASLS</t>
  </si>
  <si>
    <t>ATP1A2</t>
  </si>
  <si>
    <t>LSG1</t>
  </si>
  <si>
    <t>XXYLT1</t>
  </si>
  <si>
    <t>PEX19</t>
  </si>
  <si>
    <t>TFRC</t>
  </si>
  <si>
    <t>VANGL2</t>
  </si>
  <si>
    <t>FBXO45</t>
  </si>
  <si>
    <t>NRROS</t>
  </si>
  <si>
    <t>PAK2</t>
  </si>
  <si>
    <t>MFI2</t>
  </si>
  <si>
    <t>MFI2-AS1</t>
  </si>
  <si>
    <t>KIAA0226</t>
  </si>
  <si>
    <t>FYTTD1</t>
  </si>
  <si>
    <t>RPL35A</t>
  </si>
  <si>
    <t>F11R</t>
  </si>
  <si>
    <t>PIGG</t>
  </si>
  <si>
    <t>COPA</t>
  </si>
  <si>
    <t>LOC100130872</t>
  </si>
  <si>
    <t>SPON2</t>
  </si>
  <si>
    <t>GAK</t>
  </si>
  <si>
    <t>CTBP1-AS2</t>
  </si>
  <si>
    <t>MAEA</t>
  </si>
  <si>
    <t>SLBP</t>
  </si>
  <si>
    <t>TMEM129</t>
  </si>
  <si>
    <t>TACC3</t>
  </si>
  <si>
    <t>PFDN2</t>
  </si>
  <si>
    <t>C4orf48</t>
  </si>
  <si>
    <t>WHSC1</t>
  </si>
  <si>
    <t>NAT8L</t>
  </si>
  <si>
    <t>RNF4</t>
  </si>
  <si>
    <t>DEDD</t>
  </si>
  <si>
    <t>FAM193A</t>
  </si>
  <si>
    <t>NOP14</t>
  </si>
  <si>
    <t>USP21</t>
  </si>
  <si>
    <t>LRPAP1</t>
  </si>
  <si>
    <t>LYAR</t>
  </si>
  <si>
    <t>MSX1</t>
  </si>
  <si>
    <t>STX18</t>
  </si>
  <si>
    <t>HTT</t>
  </si>
  <si>
    <t>CRMP1</t>
  </si>
  <si>
    <t>FCER1G</t>
  </si>
  <si>
    <t>MRFAP1L1</t>
  </si>
  <si>
    <t>GRPEL1</t>
  </si>
  <si>
    <t>TBC1D14</t>
  </si>
  <si>
    <t>NDUFS2</t>
  </si>
  <si>
    <t>SORCS2</t>
  </si>
  <si>
    <t>AFAP1</t>
  </si>
  <si>
    <t>HTRA3</t>
  </si>
  <si>
    <t>MPZ</t>
  </si>
  <si>
    <t>TOMM40L</t>
  </si>
  <si>
    <t>CPZ</t>
  </si>
  <si>
    <t>BOD1L1</t>
  </si>
  <si>
    <t>BST1</t>
  </si>
  <si>
    <t>MED28</t>
  </si>
  <si>
    <t>DCAF16</t>
  </si>
  <si>
    <t>NCAPG</t>
  </si>
  <si>
    <t>SOD3</t>
  </si>
  <si>
    <t>DHX15</t>
  </si>
  <si>
    <t>SEL1L3</t>
  </si>
  <si>
    <t>PGM2</t>
  </si>
  <si>
    <t>KLHL5</t>
  </si>
  <si>
    <t>RPL9</t>
  </si>
  <si>
    <t>UGDH</t>
  </si>
  <si>
    <t>SMIM14</t>
  </si>
  <si>
    <t>LIMCH1</t>
  </si>
  <si>
    <t>SLC30A9</t>
  </si>
  <si>
    <t>RGS4</t>
  </si>
  <si>
    <t>SGCB</t>
  </si>
  <si>
    <t>SPATA18</t>
  </si>
  <si>
    <t>DFFA</t>
  </si>
  <si>
    <t>SCFD2</t>
  </si>
  <si>
    <t>FIP1L1</t>
  </si>
  <si>
    <t>CHIC2</t>
  </si>
  <si>
    <t>SRD5A3</t>
  </si>
  <si>
    <t>TMEM165</t>
  </si>
  <si>
    <t>PDGFRA</t>
  </si>
  <si>
    <t>PPAT</t>
  </si>
  <si>
    <t>PAICS</t>
  </si>
  <si>
    <t>IGFBP7</t>
  </si>
  <si>
    <t>UBA6-AS1</t>
  </si>
  <si>
    <t>FDCSP</t>
  </si>
  <si>
    <t>CXCL8</t>
  </si>
  <si>
    <t>CXCL1</t>
  </si>
  <si>
    <t>CXCL2</t>
  </si>
  <si>
    <t>CXCL3</t>
  </si>
  <si>
    <t>PARM1</t>
  </si>
  <si>
    <t>G3BP2</t>
  </si>
  <si>
    <t>NUP54</t>
  </si>
  <si>
    <t>ALDH9A1</t>
  </si>
  <si>
    <t>SDAD1</t>
  </si>
  <si>
    <t>BMP2K</t>
  </si>
  <si>
    <t>PAQR3</t>
  </si>
  <si>
    <t>TARDBP</t>
  </si>
  <si>
    <t>ANTXR2</t>
  </si>
  <si>
    <t>HNRNPD</t>
  </si>
  <si>
    <t>ENOPH1</t>
  </si>
  <si>
    <t>THAP9-AS1</t>
  </si>
  <si>
    <t>COPS4</t>
  </si>
  <si>
    <t>HELQ</t>
  </si>
  <si>
    <t>HSD17B11</t>
  </si>
  <si>
    <t>TADA1</t>
  </si>
  <si>
    <t>SPP1</t>
  </si>
  <si>
    <t>PKD2</t>
  </si>
  <si>
    <t>PIGY</t>
  </si>
  <si>
    <t>CREG1</t>
  </si>
  <si>
    <t>H2AFZ</t>
  </si>
  <si>
    <t>DDIT4L</t>
  </si>
  <si>
    <t>FLJ20021</t>
  </si>
  <si>
    <t>SLC39A8</t>
  </si>
  <si>
    <t>NFKB1</t>
  </si>
  <si>
    <t>SLC9B2</t>
  </si>
  <si>
    <t>PPA2</t>
  </si>
  <si>
    <t>PAPSS1</t>
  </si>
  <si>
    <t>CYP2U1</t>
  </si>
  <si>
    <t>HADH</t>
  </si>
  <si>
    <t>LEF1</t>
  </si>
  <si>
    <t>RPL34</t>
  </si>
  <si>
    <t>OSTC</t>
  </si>
  <si>
    <t>CCDC109B</t>
  </si>
  <si>
    <t>SEC24B</t>
  </si>
  <si>
    <t>ELOVL6</t>
  </si>
  <si>
    <t>PITX2</t>
  </si>
  <si>
    <t>MPC2</t>
  </si>
  <si>
    <t>UGT8</t>
  </si>
  <si>
    <t>DCAF6</t>
  </si>
  <si>
    <t>SNHG8</t>
  </si>
  <si>
    <t>PRSS12</t>
  </si>
  <si>
    <t>C4orf3</t>
  </si>
  <si>
    <t>LINC01061</t>
  </si>
  <si>
    <t>MAD2L1</t>
  </si>
  <si>
    <t>ANXA5</t>
  </si>
  <si>
    <t>CCNA2</t>
  </si>
  <si>
    <t>PGRMC2</t>
  </si>
  <si>
    <t>SCLT1</t>
  </si>
  <si>
    <t>SLC19A2</t>
  </si>
  <si>
    <t>LOC101927359</t>
  </si>
  <si>
    <t>PCDH18</t>
  </si>
  <si>
    <t>NOCT</t>
  </si>
  <si>
    <t>NDUFC1</t>
  </si>
  <si>
    <t>SCOC</t>
  </si>
  <si>
    <t>ZNF330</t>
  </si>
  <si>
    <t>HHIP-AS1</t>
  </si>
  <si>
    <t>HHIP</t>
  </si>
  <si>
    <t>ABCE1</t>
  </si>
  <si>
    <t>OTUD4</t>
  </si>
  <si>
    <t>EDNRA</t>
  </si>
  <si>
    <t>ZNF827</t>
  </si>
  <si>
    <t>TMEM184C</t>
  </si>
  <si>
    <t>ARHGAP10</t>
  </si>
  <si>
    <t>RPS3A</t>
  </si>
  <si>
    <t>TMEM154</t>
  </si>
  <si>
    <t>SCYL3</t>
  </si>
  <si>
    <t>PDGFC</t>
  </si>
  <si>
    <t>FAM198B</t>
  </si>
  <si>
    <t>C4orf46</t>
  </si>
  <si>
    <t>RAPGEF2</t>
  </si>
  <si>
    <t>CPE</t>
  </si>
  <si>
    <t>PALLD</t>
  </si>
  <si>
    <t>PRRX1</t>
  </si>
  <si>
    <t>AADAT</t>
  </si>
  <si>
    <t>HMGB2</t>
  </si>
  <si>
    <t>SCRG1</t>
  </si>
  <si>
    <t>SPCS3</t>
  </si>
  <si>
    <t>DCTD</t>
  </si>
  <si>
    <t>IRF2</t>
  </si>
  <si>
    <t>RWDD4</t>
  </si>
  <si>
    <t>METTL13</t>
  </si>
  <si>
    <t>CENPU</t>
  </si>
  <si>
    <t>ACSL1</t>
  </si>
  <si>
    <t>FRG1</t>
  </si>
  <si>
    <t>MAFIP</t>
  </si>
  <si>
    <t>SUCO</t>
  </si>
  <si>
    <t>SRM</t>
  </si>
  <si>
    <t>EXOC3</t>
  </si>
  <si>
    <t>TPPP</t>
  </si>
  <si>
    <t>BRD9</t>
  </si>
  <si>
    <t>TRIP13</t>
  </si>
  <si>
    <t>LPCAT1</t>
  </si>
  <si>
    <t>MED10</t>
  </si>
  <si>
    <t>PAPD7</t>
  </si>
  <si>
    <t>NSUN2</t>
  </si>
  <si>
    <t>MTRR</t>
  </si>
  <si>
    <t>CMBL</t>
  </si>
  <si>
    <t>MARCH6</t>
  </si>
  <si>
    <t>ZNF622</t>
  </si>
  <si>
    <t>BASP1</t>
  </si>
  <si>
    <t>GUSBP1</t>
  </si>
  <si>
    <t>DARS2</t>
  </si>
  <si>
    <t>MYO10</t>
  </si>
  <si>
    <t>CDH10</t>
  </si>
  <si>
    <t>CDH6</t>
  </si>
  <si>
    <t>EXOSC10</t>
  </si>
  <si>
    <t>SUB1</t>
  </si>
  <si>
    <t>TARS</t>
  </si>
  <si>
    <t>GAS5</t>
  </si>
  <si>
    <t>BRIX1</t>
  </si>
  <si>
    <t>IL7R</t>
  </si>
  <si>
    <t>SKP2</t>
  </si>
  <si>
    <t>WDR70</t>
  </si>
  <si>
    <t>PRKAA1</t>
  </si>
  <si>
    <t>RPL37</t>
  </si>
  <si>
    <t>C5orf51</t>
  </si>
  <si>
    <t>CCDC152</t>
  </si>
  <si>
    <t>LOC153684</t>
  </si>
  <si>
    <t>RABGAP1L</t>
  </si>
  <si>
    <t>HMGCS1</t>
  </si>
  <si>
    <t>PAIP1</t>
  </si>
  <si>
    <t>CACYBP</t>
  </si>
  <si>
    <t>NNT-AS1</t>
  </si>
  <si>
    <t>EMB</t>
  </si>
  <si>
    <t>PELO</t>
  </si>
  <si>
    <t>ITGA1</t>
  </si>
  <si>
    <t>MOCS2</t>
  </si>
  <si>
    <t>FST</t>
  </si>
  <si>
    <t>MRPS14</t>
  </si>
  <si>
    <t>SKIV2L2</t>
  </si>
  <si>
    <t>PPAP2A</t>
  </si>
  <si>
    <t>IL6ST</t>
  </si>
  <si>
    <t>ZSWIM6</t>
  </si>
  <si>
    <t>DIMT1</t>
  </si>
  <si>
    <t>IPO11</t>
  </si>
  <si>
    <t>SGTB</t>
  </si>
  <si>
    <t>SLC30A5</t>
  </si>
  <si>
    <t>CCNB1</t>
  </si>
  <si>
    <t>MRPS36</t>
  </si>
  <si>
    <t>RAD17</t>
  </si>
  <si>
    <t>SMN2</t>
  </si>
  <si>
    <t>TMEM171</t>
  </si>
  <si>
    <t>POC5</t>
  </si>
  <si>
    <t>HEXB</t>
  </si>
  <si>
    <t>NSA2</t>
  </si>
  <si>
    <t>TBCA</t>
  </si>
  <si>
    <t>LHFPL2</t>
  </si>
  <si>
    <t>PAPD4</t>
  </si>
  <si>
    <t>RPS23</t>
  </si>
  <si>
    <t>TMEM167A</t>
  </si>
  <si>
    <t>XRCC4</t>
  </si>
  <si>
    <t>VCAN</t>
  </si>
  <si>
    <t>RALGPS2</t>
  </si>
  <si>
    <t>COX7C</t>
  </si>
  <si>
    <t>RASA1</t>
  </si>
  <si>
    <t>CCNH</t>
  </si>
  <si>
    <t>GLRX</t>
  </si>
  <si>
    <t>RGMB</t>
  </si>
  <si>
    <t>ELL2</t>
  </si>
  <si>
    <t>FBXO2</t>
  </si>
  <si>
    <t>ERAP1</t>
  </si>
  <si>
    <t>C5orf30</t>
  </si>
  <si>
    <t>SLC25A46</t>
  </si>
  <si>
    <t>MAN2A1</t>
  </si>
  <si>
    <t>TSLP</t>
  </si>
  <si>
    <t>EPB41L4A-AS1</t>
  </si>
  <si>
    <t>APC</t>
  </si>
  <si>
    <t>REEP5</t>
  </si>
  <si>
    <t>KCNN2</t>
  </si>
  <si>
    <t>TNFAIP8</t>
  </si>
  <si>
    <t>LOX</t>
  </si>
  <si>
    <t>LMNB1</t>
  </si>
  <si>
    <t>PRRC1</t>
  </si>
  <si>
    <t>ISOC1</t>
  </si>
  <si>
    <t>HINT1</t>
  </si>
  <si>
    <t>FBN2</t>
  </si>
  <si>
    <t>PDLIM4</t>
  </si>
  <si>
    <t>P4HA2</t>
  </si>
  <si>
    <t>SLC22A4</t>
  </si>
  <si>
    <t>IRF1</t>
  </si>
  <si>
    <t>SEPT8</t>
  </si>
  <si>
    <t>SHROOM1</t>
  </si>
  <si>
    <t>UQCRQ</t>
  </si>
  <si>
    <t>TCF7</t>
  </si>
  <si>
    <t>CDKN2AIPNL</t>
  </si>
  <si>
    <t>UBE2B</t>
  </si>
  <si>
    <t>DDX46</t>
  </si>
  <si>
    <t>SEC24A</t>
  </si>
  <si>
    <t>PITX1</t>
  </si>
  <si>
    <t>C5orf66-AS1</t>
  </si>
  <si>
    <t>SPOCK1</t>
  </si>
  <si>
    <t>KIF20A</t>
  </si>
  <si>
    <t>REEP2</t>
  </si>
  <si>
    <t>GLUL</t>
  </si>
  <si>
    <t>EGR1</t>
  </si>
  <si>
    <t>ETF1</t>
  </si>
  <si>
    <t>PAIP2</t>
  </si>
  <si>
    <t>MATR3</t>
  </si>
  <si>
    <t>UBE2D2</t>
  </si>
  <si>
    <t>CXXC5</t>
  </si>
  <si>
    <t>HBEGF</t>
  </si>
  <si>
    <t>EIF4EBP3</t>
  </si>
  <si>
    <t>ANKHD1-EIF4EBP3</t>
  </si>
  <si>
    <t>SLC35A4</t>
  </si>
  <si>
    <t>WDR55</t>
  </si>
  <si>
    <t>MAD2L2</t>
  </si>
  <si>
    <t>DIAPH1</t>
  </si>
  <si>
    <t>HDAC3</t>
  </si>
  <si>
    <t>PCDH1</t>
  </si>
  <si>
    <t>KIAA0141</t>
  </si>
  <si>
    <t>SPRY4</t>
  </si>
  <si>
    <t>C5orf46</t>
  </si>
  <si>
    <t>PCYOX1L</t>
  </si>
  <si>
    <t>AGTRAP</t>
  </si>
  <si>
    <t>ABLIM3</t>
  </si>
  <si>
    <t>MIR143HG</t>
  </si>
  <si>
    <t>ARPC5</t>
  </si>
  <si>
    <t>PPARGC1B</t>
  </si>
  <si>
    <t>CSNK1A1</t>
  </si>
  <si>
    <t>PDGFRB</t>
  </si>
  <si>
    <t>SMG7</t>
  </si>
  <si>
    <t>ARSI</t>
  </si>
  <si>
    <t>CAMK2A</t>
  </si>
  <si>
    <t>CD74</t>
  </si>
  <si>
    <t>RPS14</t>
  </si>
  <si>
    <t>SYNPO</t>
  </si>
  <si>
    <t>GPX3</t>
  </si>
  <si>
    <t>CCDC69</t>
  </si>
  <si>
    <t>SPARC</t>
  </si>
  <si>
    <t>G3BP1</t>
  </si>
  <si>
    <t>MFAP3</t>
  </si>
  <si>
    <t>GALNT10</t>
  </si>
  <si>
    <t>SAP30L</t>
  </si>
  <si>
    <t>CNOT8</t>
  </si>
  <si>
    <t>NPPB</t>
  </si>
  <si>
    <t>TTC1</t>
  </si>
  <si>
    <t>RGL1</t>
  </si>
  <si>
    <t>CCNJL</t>
  </si>
  <si>
    <t>PTTG1</t>
  </si>
  <si>
    <t>CCNG1</t>
  </si>
  <si>
    <t>HMMR</t>
  </si>
  <si>
    <t>EDEM3</t>
  </si>
  <si>
    <t>MAT2B</t>
  </si>
  <si>
    <t>PANK3</t>
  </si>
  <si>
    <t>RNF2</t>
  </si>
  <si>
    <t>SLIT3</t>
  </si>
  <si>
    <t>FAM129A</t>
  </si>
  <si>
    <t>DOCK2</t>
  </si>
  <si>
    <t>FAM196B</t>
  </si>
  <si>
    <t>KIAA2013</t>
  </si>
  <si>
    <t>FGF18</t>
  </si>
  <si>
    <t>FBXW11</t>
  </si>
  <si>
    <t>ERGIC1</t>
  </si>
  <si>
    <t>RPL26L1</t>
  </si>
  <si>
    <t>ATP6V0E1</t>
  </si>
  <si>
    <t>BNIP1</t>
  </si>
  <si>
    <t>STC2</t>
  </si>
  <si>
    <t>MSX2</t>
  </si>
  <si>
    <t>SIMC1</t>
  </si>
  <si>
    <t>CLTB</t>
  </si>
  <si>
    <t>TSPAN17</t>
  </si>
  <si>
    <t>RNF44</t>
  </si>
  <si>
    <t>FGFR4</t>
  </si>
  <si>
    <t>PRELID1</t>
  </si>
  <si>
    <t>GRK6</t>
  </si>
  <si>
    <t>DBN1</t>
  </si>
  <si>
    <t>DOK3</t>
  </si>
  <si>
    <t>TMED9</t>
  </si>
  <si>
    <t>ADAMTS2</t>
  </si>
  <si>
    <t>HNRNPH1</t>
  </si>
  <si>
    <t>MAML1</t>
  </si>
  <si>
    <t>SQSTM1</t>
  </si>
  <si>
    <t>RNF130</t>
  </si>
  <si>
    <t>TRIM41</t>
  </si>
  <si>
    <t>TRIM52-AS1</t>
  </si>
  <si>
    <t>DUSP22</t>
  </si>
  <si>
    <t>FOXF2</t>
  </si>
  <si>
    <t>GMDS</t>
  </si>
  <si>
    <t>SERPINB1</t>
  </si>
  <si>
    <t>NQO2</t>
  </si>
  <si>
    <t>BPHL</t>
  </si>
  <si>
    <t>TUBB2A</t>
  </si>
  <si>
    <t>TUBB2B</t>
  </si>
  <si>
    <t>PSMG4</t>
  </si>
  <si>
    <t>SLC22A23</t>
  </si>
  <si>
    <t>PXDC1</t>
  </si>
  <si>
    <t>PRPF4B</t>
  </si>
  <si>
    <t>LYRM4</t>
  </si>
  <si>
    <t>RREB1</t>
  </si>
  <si>
    <t>BLOC1S5-TXNDC5</t>
  </si>
  <si>
    <t>TXNDC5</t>
  </si>
  <si>
    <t>ELOVL2</t>
  </si>
  <si>
    <t>NEDD9</t>
  </si>
  <si>
    <t>HIVEP1</t>
  </si>
  <si>
    <t>TBC1D7</t>
  </si>
  <si>
    <t>MCUR1</t>
  </si>
  <si>
    <t>CFH</t>
  </si>
  <si>
    <t>NOL7</t>
  </si>
  <si>
    <t>RANBP9</t>
  </si>
  <si>
    <t>MYLIP</t>
  </si>
  <si>
    <t>JARID2</t>
  </si>
  <si>
    <t>FAM8A1</t>
  </si>
  <si>
    <t>NUP153</t>
  </si>
  <si>
    <t>DEK</t>
  </si>
  <si>
    <t>TDP2</t>
  </si>
  <si>
    <t>HIST1H2BD</t>
  </si>
  <si>
    <t>HIST1H3D</t>
  </si>
  <si>
    <t>BTN3A2</t>
  </si>
  <si>
    <t>BTN3A3</t>
  </si>
  <si>
    <t>HMGN4</t>
  </si>
  <si>
    <t>HIST1H2BK</t>
  </si>
  <si>
    <t>ZNF281</t>
  </si>
  <si>
    <t>HLA-C</t>
  </si>
  <si>
    <t>HLA-B</t>
  </si>
  <si>
    <t>DDR1</t>
  </si>
  <si>
    <t>C6orf48</t>
  </si>
  <si>
    <t>AGPAT1</t>
  </si>
  <si>
    <t>KIFC1</t>
  </si>
  <si>
    <t>PHF1</t>
  </si>
  <si>
    <t>C1orf106</t>
  </si>
  <si>
    <t>C6orf1</t>
  </si>
  <si>
    <t>RPS10-NUDT3</t>
  </si>
  <si>
    <t>RPS10</t>
  </si>
  <si>
    <t>UQCC2</t>
  </si>
  <si>
    <t>TMEM9</t>
  </si>
  <si>
    <t>DEF6</t>
  </si>
  <si>
    <t>ZNF76</t>
  </si>
  <si>
    <t>PPARD</t>
  </si>
  <si>
    <t>FANCE</t>
  </si>
  <si>
    <t>RPL10A</t>
  </si>
  <si>
    <t>TEAD3</t>
  </si>
  <si>
    <t>FKBP5</t>
  </si>
  <si>
    <t>BRPF3</t>
  </si>
  <si>
    <t>SRSF3</t>
  </si>
  <si>
    <t>CDKN1A</t>
  </si>
  <si>
    <t>CPNE5</t>
  </si>
  <si>
    <t>MTCH1</t>
  </si>
  <si>
    <t>PIM1</t>
  </si>
  <si>
    <t>PHLDA3</t>
  </si>
  <si>
    <t>TBC1D22B</t>
  </si>
  <si>
    <t>CCDC167</t>
  </si>
  <si>
    <t>MOCS1</t>
  </si>
  <si>
    <t>TREM1</t>
  </si>
  <si>
    <t>TOMM6</t>
  </si>
  <si>
    <t>USP49</t>
  </si>
  <si>
    <t>MED20</t>
  </si>
  <si>
    <t>BYSL</t>
  </si>
  <si>
    <t>CCND3</t>
  </si>
  <si>
    <t>MRPS10</t>
  </si>
  <si>
    <t>RPL7L1</t>
  </si>
  <si>
    <t>MTOR</t>
  </si>
  <si>
    <t>HMCN1</t>
  </si>
  <si>
    <t>PPP2R5D</t>
  </si>
  <si>
    <t>RRP36</t>
  </si>
  <si>
    <t>SRF</t>
  </si>
  <si>
    <t>PTK7</t>
  </si>
  <si>
    <t>TJAP1</t>
  </si>
  <si>
    <t>POLR1C</t>
  </si>
  <si>
    <t>MAD2L1BP</t>
  </si>
  <si>
    <t>MRPS18A</t>
  </si>
  <si>
    <t>GTPBP2</t>
  </si>
  <si>
    <t>VEGFA</t>
  </si>
  <si>
    <t>SLC29A1</t>
  </si>
  <si>
    <t>NFKBIE</t>
  </si>
  <si>
    <t>SLC35B2</t>
  </si>
  <si>
    <t>CDC5L</t>
  </si>
  <si>
    <t>RUNX2</t>
  </si>
  <si>
    <t>PAQR8</t>
  </si>
  <si>
    <t>MCM3</t>
  </si>
  <si>
    <t>TRAM2</t>
  </si>
  <si>
    <t>GSTA4</t>
  </si>
  <si>
    <t>TIMM17A</t>
  </si>
  <si>
    <t>PRIM2</t>
  </si>
  <si>
    <t>RAB23</t>
  </si>
  <si>
    <t>PHF3</t>
  </si>
  <si>
    <t>LOC441155</t>
  </si>
  <si>
    <t>LMBRD1</t>
  </si>
  <si>
    <t>SDHAF4</t>
  </si>
  <si>
    <t>OGFRL1</t>
  </si>
  <si>
    <t>EEF1A1</t>
  </si>
  <si>
    <t>COX7A2</t>
  </si>
  <si>
    <t>COL12A1</t>
  </si>
  <si>
    <t>TPBG</t>
  </si>
  <si>
    <t>PGM3</t>
  </si>
  <si>
    <t>ME1</t>
  </si>
  <si>
    <t>ZNF292</t>
  </si>
  <si>
    <t>SLC35A1</t>
  </si>
  <si>
    <t>PNRC1</t>
  </si>
  <si>
    <t>UBE2J1</t>
  </si>
  <si>
    <t>TNFRSF1B</t>
  </si>
  <si>
    <t>PNISR</t>
  </si>
  <si>
    <t>POPDC3</t>
  </si>
  <si>
    <t>PRDM1</t>
  </si>
  <si>
    <t>ATG5</t>
  </si>
  <si>
    <t>SOBP</t>
  </si>
  <si>
    <t>OSTM1</t>
  </si>
  <si>
    <t>SEC63</t>
  </si>
  <si>
    <t>SESN1</t>
  </si>
  <si>
    <t>FIG4</t>
  </si>
  <si>
    <t>WASF1</t>
  </si>
  <si>
    <t>GTF3C6</t>
  </si>
  <si>
    <t>TRAF3IP2</t>
  </si>
  <si>
    <t>FYN</t>
  </si>
  <si>
    <t>ADIPOR1</t>
  </si>
  <si>
    <t>DSE</t>
  </si>
  <si>
    <t>SLC35F1</t>
  </si>
  <si>
    <t>TMEM183A</t>
  </si>
  <si>
    <t>PLN</t>
  </si>
  <si>
    <t>DCBLD1</t>
  </si>
  <si>
    <t>GOPC</t>
  </si>
  <si>
    <t>ASF1A</t>
  </si>
  <si>
    <t>MAN1A1</t>
  </si>
  <si>
    <t>SERINC1</t>
  </si>
  <si>
    <t>SMPDL3A</t>
  </si>
  <si>
    <t>RNF217</t>
  </si>
  <si>
    <t>TPD52L1</t>
  </si>
  <si>
    <t>HDDC2</t>
  </si>
  <si>
    <t>ADORA1</t>
  </si>
  <si>
    <t>RNF146</t>
  </si>
  <si>
    <t>BTG2</t>
  </si>
  <si>
    <t>ECHDC1</t>
  </si>
  <si>
    <t>FMOD</t>
  </si>
  <si>
    <t>ARHGAP18</t>
  </si>
  <si>
    <t>LAMA2</t>
  </si>
  <si>
    <t>CHI3L1</t>
  </si>
  <si>
    <t>EPB41L2</t>
  </si>
  <si>
    <t>STX7</t>
  </si>
  <si>
    <t>RPS12</t>
  </si>
  <si>
    <t>TBPL1</t>
  </si>
  <si>
    <t>HBS1L</t>
  </si>
  <si>
    <t>MYB</t>
  </si>
  <si>
    <t>PDE7B</t>
  </si>
  <si>
    <t>MAP7</t>
  </si>
  <si>
    <t>IFNGR1</t>
  </si>
  <si>
    <t>SNRPE</t>
  </si>
  <si>
    <t>ABRACL</t>
  </si>
  <si>
    <t>CITED2</t>
  </si>
  <si>
    <t>REPS1</t>
  </si>
  <si>
    <t>RAB32</t>
  </si>
  <si>
    <t>ETNK2</t>
  </si>
  <si>
    <t>KISS1</t>
  </si>
  <si>
    <t>GINM1</t>
  </si>
  <si>
    <t>LATS1</t>
  </si>
  <si>
    <t>RAET1G</t>
  </si>
  <si>
    <t>ULBP2</t>
  </si>
  <si>
    <t>ULBP1</t>
  </si>
  <si>
    <t>ZBTB2</t>
  </si>
  <si>
    <t>PPP1R15B</t>
  </si>
  <si>
    <t>FBXO5</t>
  </si>
  <si>
    <t>PLEKHA6</t>
  </si>
  <si>
    <t>ARID1B</t>
  </si>
  <si>
    <t>ZDHHC14</t>
  </si>
  <si>
    <t>DYNLT1</t>
  </si>
  <si>
    <t>TMEM181</t>
  </si>
  <si>
    <t>EZR</t>
  </si>
  <si>
    <t>SOD2</t>
  </si>
  <si>
    <t>WTAP</t>
  </si>
  <si>
    <t>QKI</t>
  </si>
  <si>
    <t>LINC00473</t>
  </si>
  <si>
    <t>SFT2D1</t>
  </si>
  <si>
    <t>IGF2R</t>
  </si>
  <si>
    <t>RNASET2</t>
  </si>
  <si>
    <t>RPS6KA2</t>
  </si>
  <si>
    <t>PHF10</t>
  </si>
  <si>
    <t>THBS2</t>
  </si>
  <si>
    <t>PSMB1</t>
  </si>
  <si>
    <t>TBP</t>
  </si>
  <si>
    <t>TUBB</t>
  </si>
  <si>
    <t>DAXX</t>
  </si>
  <si>
    <t>CDK18</t>
  </si>
  <si>
    <t>PPP1R11</t>
  </si>
  <si>
    <t>ELK4</t>
  </si>
  <si>
    <t>DHRS3</t>
  </si>
  <si>
    <t>NUCKS1</t>
  </si>
  <si>
    <t>PRKAR1B</t>
  </si>
  <si>
    <t>DNAAF5</t>
  </si>
  <si>
    <t>GET4</t>
  </si>
  <si>
    <t>ZFAND2A</t>
  </si>
  <si>
    <t>LOC101927021</t>
  </si>
  <si>
    <t>MICALL2</t>
  </si>
  <si>
    <t>MAFK</t>
  </si>
  <si>
    <t>TMEM184A</t>
  </si>
  <si>
    <t>PSMG3</t>
  </si>
  <si>
    <t>MAD1L1</t>
  </si>
  <si>
    <t>INTS1</t>
  </si>
  <si>
    <t>CHST12</t>
  </si>
  <si>
    <t>LFNG</t>
  </si>
  <si>
    <t>EIF3B</t>
  </si>
  <si>
    <t>IQCE</t>
  </si>
  <si>
    <t>PDPN</t>
  </si>
  <si>
    <t>WIPI2</t>
  </si>
  <si>
    <t>SLC29A4</t>
  </si>
  <si>
    <t>FAM220A</t>
  </si>
  <si>
    <t>AIMP2</t>
  </si>
  <si>
    <t>USP42</t>
  </si>
  <si>
    <t>C1GALT1</t>
  </si>
  <si>
    <t>CCZ1B</t>
  </si>
  <si>
    <t>RPA3</t>
  </si>
  <si>
    <t>UMAD1</t>
  </si>
  <si>
    <t>GLCCI1</t>
  </si>
  <si>
    <t>NDUFA4</t>
  </si>
  <si>
    <t>ETV1</t>
  </si>
  <si>
    <t>TSPAN13</t>
  </si>
  <si>
    <t>BZW2</t>
  </si>
  <si>
    <t>AHR</t>
  </si>
  <si>
    <t>TWIST1</t>
  </si>
  <si>
    <t>IL6</t>
  </si>
  <si>
    <t>TOMM7</t>
  </si>
  <si>
    <t>NUPL2</t>
  </si>
  <si>
    <t>MALSU1</t>
  </si>
  <si>
    <t>GPNMB</t>
  </si>
  <si>
    <t>TRA2A</t>
  </si>
  <si>
    <t>RASSF5</t>
  </si>
  <si>
    <t>DFNA5</t>
  </si>
  <si>
    <t>HNRNPA2B1</t>
  </si>
  <si>
    <t>CBX3</t>
  </si>
  <si>
    <t>SKAP2</t>
  </si>
  <si>
    <t>HOXA10-AS</t>
  </si>
  <si>
    <t>HOXA11-AS</t>
  </si>
  <si>
    <t>HOXA1</t>
  </si>
  <si>
    <t>HOXA3</t>
  </si>
  <si>
    <t>HOXA4</t>
  </si>
  <si>
    <t>HOXA5</t>
  </si>
  <si>
    <t>HOXA7</t>
  </si>
  <si>
    <t>HOXA13</t>
  </si>
  <si>
    <t>TAX1BP1</t>
  </si>
  <si>
    <t>MAPKAPK2</t>
  </si>
  <si>
    <t>FCMR</t>
  </si>
  <si>
    <t>GGCT</t>
  </si>
  <si>
    <t>AQP1</t>
  </si>
  <si>
    <t>RP9</t>
  </si>
  <si>
    <t>PRDM2</t>
  </si>
  <si>
    <t>DPY19L1</t>
  </si>
  <si>
    <t>HERPUD2</t>
  </si>
  <si>
    <t>SEPT7</t>
  </si>
  <si>
    <t>EPDR1</t>
  </si>
  <si>
    <t>ANLN</t>
  </si>
  <si>
    <t>AMPH</t>
  </si>
  <si>
    <t>MPLKIP</t>
  </si>
  <si>
    <t>SUGCT</t>
  </si>
  <si>
    <t>PSMA2</t>
  </si>
  <si>
    <t>MRPL32</t>
  </si>
  <si>
    <t>BLVRA</t>
  </si>
  <si>
    <t>PGAM2</t>
  </si>
  <si>
    <t>POLM</t>
  </si>
  <si>
    <t>CD46</t>
  </si>
  <si>
    <t>YKT6</t>
  </si>
  <si>
    <t>DDX56</t>
  </si>
  <si>
    <t>H2AFV</t>
  </si>
  <si>
    <t>SNHG15</t>
  </si>
  <si>
    <t>NACAD</t>
  </si>
  <si>
    <t>TBRG4</t>
  </si>
  <si>
    <t>HUS1</t>
  </si>
  <si>
    <t>IKZF1</t>
  </si>
  <si>
    <t>TNS3</t>
  </si>
  <si>
    <t>UPP1</t>
  </si>
  <si>
    <t>SEC61G</t>
  </si>
  <si>
    <t>EGFR</t>
  </si>
  <si>
    <t>FKBP9P1</t>
  </si>
  <si>
    <t>MRPS17</t>
  </si>
  <si>
    <t>GBAS</t>
  </si>
  <si>
    <t>PLXNA2</t>
  </si>
  <si>
    <t>SUMF2</t>
  </si>
  <si>
    <t>ERV3-1</t>
  </si>
  <si>
    <t>ZNF107</t>
  </si>
  <si>
    <t>VKORC1L1</t>
  </si>
  <si>
    <t>GUSB</t>
  </si>
  <si>
    <t>TPST1</t>
  </si>
  <si>
    <t>RABGEF1</t>
  </si>
  <si>
    <t>AUTS2</t>
  </si>
  <si>
    <t>STX1A</t>
  </si>
  <si>
    <t>POM121</t>
  </si>
  <si>
    <t>SERTAD4</t>
  </si>
  <si>
    <t>ELN</t>
  </si>
  <si>
    <t>EIF4H</t>
  </si>
  <si>
    <t>RFC2</t>
  </si>
  <si>
    <t>POM121C</t>
  </si>
  <si>
    <t>POR</t>
  </si>
  <si>
    <t>POMZP3</t>
  </si>
  <si>
    <t>GNAI1</t>
  </si>
  <si>
    <t>SEMA3C</t>
  </si>
  <si>
    <t>HGF</t>
  </si>
  <si>
    <t>SRI</t>
  </si>
  <si>
    <t>SLC30A1</t>
  </si>
  <si>
    <t>KRIT1</t>
  </si>
  <si>
    <t>TFPI2</t>
  </si>
  <si>
    <t>SGCE</t>
  </si>
  <si>
    <t>PEG10</t>
  </si>
  <si>
    <t>COL1A2</t>
  </si>
  <si>
    <t>PON2</t>
  </si>
  <si>
    <t>SHFM1</t>
  </si>
  <si>
    <t>SLC25A13</t>
  </si>
  <si>
    <t>ASNS</t>
  </si>
  <si>
    <t>TMEM130</t>
  </si>
  <si>
    <t>ATP5J2</t>
  </si>
  <si>
    <t>CPSF4</t>
  </si>
  <si>
    <t>ZNF655</t>
  </si>
  <si>
    <t>DTL</t>
  </si>
  <si>
    <t>LAMTOR4</t>
  </si>
  <si>
    <t>C7orf43</t>
  </si>
  <si>
    <t>GATS</t>
  </si>
  <si>
    <t>STAG3L5P-PVRIG2P-PILRB</t>
  </si>
  <si>
    <t>PILRA</t>
  </si>
  <si>
    <t>PILRB</t>
  </si>
  <si>
    <t>PMS2P1</t>
  </si>
  <si>
    <t>TSC22D4</t>
  </si>
  <si>
    <t>AGFG2</t>
  </si>
  <si>
    <t>TFR2</t>
  </si>
  <si>
    <t>POP7</t>
  </si>
  <si>
    <t>TRIM56</t>
  </si>
  <si>
    <t>VGF</t>
  </si>
  <si>
    <t>SRRT</t>
  </si>
  <si>
    <t>IFT22</t>
  </si>
  <si>
    <t>NENF</t>
  </si>
  <si>
    <t>CLDN15</t>
  </si>
  <si>
    <t>ATF3</t>
  </si>
  <si>
    <t>ALKBH4</t>
  </si>
  <si>
    <t>LRWD1</t>
  </si>
  <si>
    <t>NAMPT</t>
  </si>
  <si>
    <t>BCAP29</t>
  </si>
  <si>
    <t>HBP1</t>
  </si>
  <si>
    <t>COG5</t>
  </si>
  <si>
    <t>THAP5</t>
  </si>
  <si>
    <t>LAMB1</t>
  </si>
  <si>
    <t>LINC00998</t>
  </si>
  <si>
    <t>CAPZA2</t>
  </si>
  <si>
    <t>ST7</t>
  </si>
  <si>
    <t>SMYD2</t>
  </si>
  <si>
    <t>CENPF</t>
  </si>
  <si>
    <t>LRRC4</t>
  </si>
  <si>
    <t>METTL2B</t>
  </si>
  <si>
    <t>LINC01000</t>
  </si>
  <si>
    <t>CALU</t>
  </si>
  <si>
    <t>AHCYL2</t>
  </si>
  <si>
    <t>TNPO3</t>
  </si>
  <si>
    <t>UBE2H</t>
  </si>
  <si>
    <t>KLHDC10</t>
  </si>
  <si>
    <t>ZC3HC1</t>
  </si>
  <si>
    <t>CPA4</t>
  </si>
  <si>
    <t>MEST</t>
  </si>
  <si>
    <t>COPG2</t>
  </si>
  <si>
    <t>MKLN1-AS</t>
  </si>
  <si>
    <t>PODXL</t>
  </si>
  <si>
    <t>AKR1B1</t>
  </si>
  <si>
    <t>CALD1</t>
  </si>
  <si>
    <t>WDR91</t>
  </si>
  <si>
    <t>FAM180A</t>
  </si>
  <si>
    <t>CHRM2</t>
  </si>
  <si>
    <t>PARP12</t>
  </si>
  <si>
    <t>HIPK2</t>
  </si>
  <si>
    <t>MKRN1</t>
  </si>
  <si>
    <t>MRPS33</t>
  </si>
  <si>
    <t>EPHB6</t>
  </si>
  <si>
    <t>ZYX</t>
  </si>
  <si>
    <t>EZH2</t>
  </si>
  <si>
    <t>ZNF783</t>
  </si>
  <si>
    <t>ZNF398</t>
  </si>
  <si>
    <t>ZNF282</t>
  </si>
  <si>
    <t>ZNF767P</t>
  </si>
  <si>
    <t>ZNF467</t>
  </si>
  <si>
    <t>C1orf115</t>
  </si>
  <si>
    <t>NOS3</t>
  </si>
  <si>
    <t>CDK5</t>
  </si>
  <si>
    <t>ABCF2</t>
  </si>
  <si>
    <t>NUB1</t>
  </si>
  <si>
    <t>RHEB</t>
  </si>
  <si>
    <t>PAXIP1-AS2</t>
  </si>
  <si>
    <t>PAXIP1</t>
  </si>
  <si>
    <t>INSIG1</t>
  </si>
  <si>
    <t>DNAJB6</t>
  </si>
  <si>
    <t>PTPRN2</t>
  </si>
  <si>
    <t>LOC389831</t>
  </si>
  <si>
    <t>HLX</t>
  </si>
  <si>
    <t>ERICH1</t>
  </si>
  <si>
    <t>ARHGEF10</t>
  </si>
  <si>
    <t>PPP1R3B</t>
  </si>
  <si>
    <t>TNKS</t>
  </si>
  <si>
    <t>PINX1</t>
  </si>
  <si>
    <t>DUSP10</t>
  </si>
  <si>
    <t>FAM167A</t>
  </si>
  <si>
    <t>CTSB</t>
  </si>
  <si>
    <t>LONRF1</t>
  </si>
  <si>
    <t>DLC1</t>
  </si>
  <si>
    <t>SLC7A2</t>
  </si>
  <si>
    <t>EPRS</t>
  </si>
  <si>
    <t>MTUS1</t>
  </si>
  <si>
    <t>ASAH1</t>
  </si>
  <si>
    <t>IARS2</t>
  </si>
  <si>
    <t>SH2D4A</t>
  </si>
  <si>
    <t>ATP6V1B2</t>
  </si>
  <si>
    <t>XPO7</t>
  </si>
  <si>
    <t>DMTN</t>
  </si>
  <si>
    <t>BMP1</t>
  </si>
  <si>
    <t>PPP3CC</t>
  </si>
  <si>
    <t>PDLIM2</t>
  </si>
  <si>
    <t>EGR3</t>
  </si>
  <si>
    <t>CHMP7</t>
  </si>
  <si>
    <t>RHOBTB2</t>
  </si>
  <si>
    <t>TNFRSF10B</t>
  </si>
  <si>
    <t>TNFRSF10D</t>
  </si>
  <si>
    <t>TNFRSF10C</t>
  </si>
  <si>
    <t>R3HCC1</t>
  </si>
  <si>
    <t>SLC25A37</t>
  </si>
  <si>
    <t>NEFM</t>
  </si>
  <si>
    <t>NEFL</t>
  </si>
  <si>
    <t>PPP2R2A</t>
  </si>
  <si>
    <t>BNIP3L</t>
  </si>
  <si>
    <t>DOCK5</t>
  </si>
  <si>
    <t>CLU</t>
  </si>
  <si>
    <t>ZNF395</t>
  </si>
  <si>
    <t>DUSP4</t>
  </si>
  <si>
    <t>SARAF</t>
  </si>
  <si>
    <t>DCTN6</t>
  </si>
  <si>
    <t>GTF2E2</t>
  </si>
  <si>
    <t>GSR</t>
  </si>
  <si>
    <t>NRG1</t>
  </si>
  <si>
    <t>MAK16</t>
  </si>
  <si>
    <t>RNF122</t>
  </si>
  <si>
    <t>ADGRA2</t>
  </si>
  <si>
    <t>ASH2L</t>
  </si>
  <si>
    <t>LSM1</t>
  </si>
  <si>
    <t>WHSC1L1</t>
  </si>
  <si>
    <t>FGFR1</t>
  </si>
  <si>
    <t>PLEKHA2</t>
  </si>
  <si>
    <t>SFRP1</t>
  </si>
  <si>
    <t>GINS4</t>
  </si>
  <si>
    <t>PLAT</t>
  </si>
  <si>
    <t>VDAC3</t>
  </si>
  <si>
    <t>IKBKB</t>
  </si>
  <si>
    <t>THAP1</t>
  </si>
  <si>
    <t>SLC20A2</t>
  </si>
  <si>
    <t>SMIM19</t>
  </si>
  <si>
    <t>GTF2IP20</t>
  </si>
  <si>
    <t>SPIDR</t>
  </si>
  <si>
    <t>UBE2V2</t>
  </si>
  <si>
    <t>TCEA1</t>
  </si>
  <si>
    <t>LYPLA1</t>
  </si>
  <si>
    <t>MRPL15</t>
  </si>
  <si>
    <t>TMEM68</t>
  </si>
  <si>
    <t>RPS20</t>
  </si>
  <si>
    <t>IMPAD1</t>
  </si>
  <si>
    <t>UBXN2B</t>
  </si>
  <si>
    <t>SDCBP</t>
  </si>
  <si>
    <t>DEGS1</t>
  </si>
  <si>
    <t>TOX</t>
  </si>
  <si>
    <t>MCM4</t>
  </si>
  <si>
    <t>GGH</t>
  </si>
  <si>
    <t>YTHDF3</t>
  </si>
  <si>
    <t>NVL</t>
  </si>
  <si>
    <t>PDE7A</t>
  </si>
  <si>
    <t>ADHFE1</t>
  </si>
  <si>
    <t>C8orf44-SGK3</t>
  </si>
  <si>
    <t>SNHG6</t>
  </si>
  <si>
    <t>COPS5</t>
  </si>
  <si>
    <t>CSPP1</t>
  </si>
  <si>
    <t>NCOA2</t>
  </si>
  <si>
    <t>SULF1</t>
  </si>
  <si>
    <t>LACTB2</t>
  </si>
  <si>
    <t>MSC</t>
  </si>
  <si>
    <t>RPL7</t>
  </si>
  <si>
    <t>TMEM70</t>
  </si>
  <si>
    <t>LY96</t>
  </si>
  <si>
    <t>HEY1</t>
  </si>
  <si>
    <t>FABP5</t>
  </si>
  <si>
    <t>E2F5</t>
  </si>
  <si>
    <t>MMP16</t>
  </si>
  <si>
    <t>NBN</t>
  </si>
  <si>
    <t>DECR1</t>
  </si>
  <si>
    <t>SRP9</t>
  </si>
  <si>
    <t>GEM</t>
  </si>
  <si>
    <t>TP53INP1</t>
  </si>
  <si>
    <t>CCNE2</t>
  </si>
  <si>
    <t>PTDSS1</t>
  </si>
  <si>
    <t>SDC2</t>
  </si>
  <si>
    <t>CPQ</t>
  </si>
  <si>
    <t>RPL30</t>
  </si>
  <si>
    <t>OSR2</t>
  </si>
  <si>
    <t>COX6C</t>
  </si>
  <si>
    <t>POLR2K</t>
  </si>
  <si>
    <t>VPS13B</t>
  </si>
  <si>
    <t>KLF10</t>
  </si>
  <si>
    <t>BAALC</t>
  </si>
  <si>
    <t>FZD6</t>
  </si>
  <si>
    <t>CTHRC1</t>
  </si>
  <si>
    <t>SLC25A32</t>
  </si>
  <si>
    <t>OXR1</t>
  </si>
  <si>
    <t>EIF3E</t>
  </si>
  <si>
    <t>ENY2</t>
  </si>
  <si>
    <t>EIF3H</t>
  </si>
  <si>
    <t>TAF2</t>
  </si>
  <si>
    <t>ITPKB</t>
  </si>
  <si>
    <t>HAS2</t>
  </si>
  <si>
    <t>HAS2-AS1</t>
  </si>
  <si>
    <t>DERL1</t>
  </si>
  <si>
    <t>WDYHV1</t>
  </si>
  <si>
    <t>FBXO32</t>
  </si>
  <si>
    <t>PARP1</t>
  </si>
  <si>
    <t>PSEN2</t>
  </si>
  <si>
    <t>TRIB1</t>
  </si>
  <si>
    <t>FAM84B</t>
  </si>
  <si>
    <t>KIAA0196</t>
  </si>
  <si>
    <t>ASAP1</t>
  </si>
  <si>
    <t>PHF20L1</t>
  </si>
  <si>
    <t>NDRG1</t>
  </si>
  <si>
    <t>KHDRBS3</t>
  </si>
  <si>
    <t>CHRAC1</t>
  </si>
  <si>
    <t>TRAPPC9</t>
  </si>
  <si>
    <t>AGO2</t>
  </si>
  <si>
    <t>DENND3</t>
  </si>
  <si>
    <t>THEM6</t>
  </si>
  <si>
    <t>LYNX1</t>
  </si>
  <si>
    <t>LY6E</t>
  </si>
  <si>
    <t>GLI4</t>
  </si>
  <si>
    <t>ZFP41</t>
  </si>
  <si>
    <t>RHPN1</t>
  </si>
  <si>
    <t>ZC3H3</t>
  </si>
  <si>
    <t>MROH6</t>
  </si>
  <si>
    <t>EEF1D</t>
  </si>
  <si>
    <t>FAM83H</t>
  </si>
  <si>
    <t>SCRIB</t>
  </si>
  <si>
    <t>NRBP2</t>
  </si>
  <si>
    <t>CDC42BPA</t>
  </si>
  <si>
    <t>EXOSC4</t>
  </si>
  <si>
    <t>CYC1</t>
  </si>
  <si>
    <t>HGH1</t>
  </si>
  <si>
    <t>FBXL6</t>
  </si>
  <si>
    <t>SLC52A2</t>
  </si>
  <si>
    <t>VPS28</t>
  </si>
  <si>
    <t>TONSL</t>
  </si>
  <si>
    <t>KIFC2</t>
  </si>
  <si>
    <t>RECQL4</t>
  </si>
  <si>
    <t>MRPL55</t>
  </si>
  <si>
    <t>RPL8</t>
  </si>
  <si>
    <t>COMMD5</t>
  </si>
  <si>
    <t>KANK1</t>
  </si>
  <si>
    <t>SMARCA2</t>
  </si>
  <si>
    <t>VLDLR</t>
  </si>
  <si>
    <t>SLC1A1</t>
  </si>
  <si>
    <t>AK3</t>
  </si>
  <si>
    <t>RCL1</t>
  </si>
  <si>
    <t>PDCD1LG2</t>
  </si>
  <si>
    <t>IL33</t>
  </si>
  <si>
    <t>LURAP1L</t>
  </si>
  <si>
    <t>RPS6</t>
  </si>
  <si>
    <t>MIR31HG</t>
  </si>
  <si>
    <t>CDKN2A</t>
  </si>
  <si>
    <t>CDKN2B</t>
  </si>
  <si>
    <t>TEK</t>
  </si>
  <si>
    <t>LINGO2</t>
  </si>
  <si>
    <t>TOPORS-AS1</t>
  </si>
  <si>
    <t>NDUFB6</t>
  </si>
  <si>
    <t>DNAJA1</t>
  </si>
  <si>
    <t>BAG1</t>
  </si>
  <si>
    <t>CHMP5</t>
  </si>
  <si>
    <t>AQP3</t>
  </si>
  <si>
    <t>PRSS3</t>
  </si>
  <si>
    <t>NOL6</t>
  </si>
  <si>
    <t>NUDT2</t>
  </si>
  <si>
    <t>ENHO</t>
  </si>
  <si>
    <t>SIGMAR1</t>
  </si>
  <si>
    <t>DNAJB5</t>
  </si>
  <si>
    <t>C1orf145</t>
  </si>
  <si>
    <t>GALT</t>
  </si>
  <si>
    <t>IL11RA</t>
  </si>
  <si>
    <t>UNC13B</t>
  </si>
  <si>
    <t>NPR2</t>
  </si>
  <si>
    <t>CLTA</t>
  </si>
  <si>
    <t>GBA2</t>
  </si>
  <si>
    <t>ZBTB5</t>
  </si>
  <si>
    <t>GRHPR</t>
  </si>
  <si>
    <t>TOMM5</t>
  </si>
  <si>
    <t>IGFBPL1</t>
  </si>
  <si>
    <t>ALDH1A1</t>
  </si>
  <si>
    <t>ANXA1</t>
  </si>
  <si>
    <t>PGBD5</t>
  </si>
  <si>
    <t>NMRK1</t>
  </si>
  <si>
    <t>RFK</t>
  </si>
  <si>
    <t>PSAT1</t>
  </si>
  <si>
    <t>NTRK2</t>
  </si>
  <si>
    <t>GOLM1</t>
  </si>
  <si>
    <t>ISCA1</t>
  </si>
  <si>
    <t>CTSL</t>
  </si>
  <si>
    <t>CKS2</t>
  </si>
  <si>
    <t>DIRAS2</t>
  </si>
  <si>
    <t>NFIL3</t>
  </si>
  <si>
    <t>SECISBP2</t>
  </si>
  <si>
    <t>TTC13</t>
  </si>
  <si>
    <t>SPTLC1</t>
  </si>
  <si>
    <t>IPPK</t>
  </si>
  <si>
    <t>C9orf89</t>
  </si>
  <si>
    <t>NINJ1</t>
  </si>
  <si>
    <t>FAM120AOS</t>
  </si>
  <si>
    <t>EGLN1</t>
  </si>
  <si>
    <t>TSTD2</t>
  </si>
  <si>
    <t>NCBP1</t>
  </si>
  <si>
    <t>NANS</t>
  </si>
  <si>
    <t>GABBR2</t>
  </si>
  <si>
    <t>GALNT12</t>
  </si>
  <si>
    <t>ANKS6</t>
  </si>
  <si>
    <t>COL15A1</t>
  </si>
  <si>
    <t>STX17</t>
  </si>
  <si>
    <t>MRPL50</t>
  </si>
  <si>
    <t>MSANTD3</t>
  </si>
  <si>
    <t>TMEM246</t>
  </si>
  <si>
    <t>RNF20</t>
  </si>
  <si>
    <t>NIPSNAP3A</t>
  </si>
  <si>
    <t>ABCA1</t>
  </si>
  <si>
    <t>KLF4</t>
  </si>
  <si>
    <t>IKBKAP</t>
  </si>
  <si>
    <t>TMEM245</t>
  </si>
  <si>
    <t>TXN</t>
  </si>
  <si>
    <t>PALM2-AKAP2</t>
  </si>
  <si>
    <t>LPAR1</t>
  </si>
  <si>
    <t>SVEP1</t>
  </si>
  <si>
    <t>PTGR1</t>
  </si>
  <si>
    <t>DNAJC25-GNG10</t>
  </si>
  <si>
    <t>GNG10</t>
  </si>
  <si>
    <t>UGCG</t>
  </si>
  <si>
    <t>KIAA0368</t>
  </si>
  <si>
    <t>SLC31A2</t>
  </si>
  <si>
    <t>PRPF4</t>
  </si>
  <si>
    <t>POLE3</t>
  </si>
  <si>
    <t>RGS3</t>
  </si>
  <si>
    <t>COL27A1</t>
  </si>
  <si>
    <t>ATP6V1G1</t>
  </si>
  <si>
    <t>AKNA</t>
  </si>
  <si>
    <t>C9orf91</t>
  </si>
  <si>
    <t>TNC</t>
  </si>
  <si>
    <t>SPEN</t>
  </si>
  <si>
    <t>NTPCR</t>
  </si>
  <si>
    <t>PHF19</t>
  </si>
  <si>
    <t>STOM</t>
  </si>
  <si>
    <t>GSN</t>
  </si>
  <si>
    <t>NDUFA8</t>
  </si>
  <si>
    <t>MRRF</t>
  </si>
  <si>
    <t>PTGS1</t>
  </si>
  <si>
    <t>RABGAP1</t>
  </si>
  <si>
    <t>DENND1A</t>
  </si>
  <si>
    <t>NR6A1</t>
  </si>
  <si>
    <t>NEK6</t>
  </si>
  <si>
    <t>RPL35</t>
  </si>
  <si>
    <t>GOLGA1</t>
  </si>
  <si>
    <t>GAPVD1</t>
  </si>
  <si>
    <t>PBX3</t>
  </si>
  <si>
    <t>RALGPS1</t>
  </si>
  <si>
    <t>ANGPTL2</t>
  </si>
  <si>
    <t>ZNF79</t>
  </si>
  <si>
    <t>LRSAM1</t>
  </si>
  <si>
    <t>TOR2A</t>
  </si>
  <si>
    <t>DPM2</t>
  </si>
  <si>
    <t>SLC25A25-AS1</t>
  </si>
  <si>
    <t>SLC25A25</t>
  </si>
  <si>
    <t>PTGES2</t>
  </si>
  <si>
    <t>C9orf16</t>
  </si>
  <si>
    <t>GOLGA2</t>
  </si>
  <si>
    <t>SWI5</t>
  </si>
  <si>
    <t>PKN3</t>
  </si>
  <si>
    <t>LRRC8A</t>
  </si>
  <si>
    <t>NUP188</t>
  </si>
  <si>
    <t>SLC27A4</t>
  </si>
  <si>
    <t>URM1</t>
  </si>
  <si>
    <t>CERCAM</t>
  </si>
  <si>
    <t>ODF2</t>
  </si>
  <si>
    <t>PPP2R4</t>
  </si>
  <si>
    <t>LINC01503</t>
  </si>
  <si>
    <t>NTMT1</t>
  </si>
  <si>
    <t>ASB6</t>
  </si>
  <si>
    <t>PRRX2</t>
  </si>
  <si>
    <t>PTGES</t>
  </si>
  <si>
    <t>TOR1B</t>
  </si>
  <si>
    <t>C9orf78</t>
  </si>
  <si>
    <t>GPR107</t>
  </si>
  <si>
    <t>ASS1</t>
  </si>
  <si>
    <t>FUBP3</t>
  </si>
  <si>
    <t>FAM78A</t>
  </si>
  <si>
    <t>PPAPDC3</t>
  </si>
  <si>
    <t>TARBP1</t>
  </si>
  <si>
    <t>MED27</t>
  </si>
  <si>
    <t>SETX</t>
  </si>
  <si>
    <t>RAPGEF1</t>
  </si>
  <si>
    <t>GBGT1</t>
  </si>
  <si>
    <t>RALGDS</t>
  </si>
  <si>
    <t>MED22</t>
  </si>
  <si>
    <t>RPL7A</t>
  </si>
  <si>
    <t>SURF4</t>
  </si>
  <si>
    <t>LINC00094</t>
  </si>
  <si>
    <t>WDR5</t>
  </si>
  <si>
    <t>OLFM1</t>
  </si>
  <si>
    <t>C9orf116</t>
  </si>
  <si>
    <t>IRF2BP2</t>
  </si>
  <si>
    <t>COL5A1</t>
  </si>
  <si>
    <t>TOMM20</t>
  </si>
  <si>
    <t>C9orf69</t>
  </si>
  <si>
    <t>GPSM1</t>
  </si>
  <si>
    <t>RBM34</t>
  </si>
  <si>
    <t>AGPAT2</t>
  </si>
  <si>
    <t>SNHG7</t>
  </si>
  <si>
    <t>TMEM141</t>
  </si>
  <si>
    <t>SEC16A</t>
  </si>
  <si>
    <t>HSPB7</t>
  </si>
  <si>
    <t>GGPS1</t>
  </si>
  <si>
    <t>TRAF2</t>
  </si>
  <si>
    <t>PHPT1</t>
  </si>
  <si>
    <t>EDF1</t>
  </si>
  <si>
    <t>PTGDS</t>
  </si>
  <si>
    <t>CLIC3</t>
  </si>
  <si>
    <t>SAPCD2</t>
  </si>
  <si>
    <t>MAN1B1</t>
  </si>
  <si>
    <t>GRIN1</t>
  </si>
  <si>
    <t>ANAPC2</t>
  </si>
  <si>
    <t>SSNA1</t>
  </si>
  <si>
    <t>NDOR1</t>
  </si>
  <si>
    <t>TBCE</t>
  </si>
  <si>
    <t>TOR4A</t>
  </si>
  <si>
    <t>NELFB</t>
  </si>
  <si>
    <t>ARRDC1-AS1</t>
  </si>
  <si>
    <t>ZBTB17</t>
  </si>
  <si>
    <t>LOC100233156</t>
  </si>
  <si>
    <t>LOC283788</t>
  </si>
  <si>
    <t>MXRA5</t>
  </si>
  <si>
    <t>NLGN4X</t>
  </si>
  <si>
    <t>LOC389906</t>
  </si>
  <si>
    <t>ANOS1</t>
  </si>
  <si>
    <t>TBL1X</t>
  </si>
  <si>
    <t>HCCS</t>
  </si>
  <si>
    <t>PRPS2</t>
  </si>
  <si>
    <t>TMSB4X</t>
  </si>
  <si>
    <t>RAB9A</t>
  </si>
  <si>
    <t>GEMIN8</t>
  </si>
  <si>
    <t>PIR</t>
  </si>
  <si>
    <t>ZRSR2</t>
  </si>
  <si>
    <t>CA5BP1</t>
  </si>
  <si>
    <t>MBTPS2</t>
  </si>
  <si>
    <t>PRDX4</t>
  </si>
  <si>
    <t>ACOT9</t>
  </si>
  <si>
    <t>SAT1</t>
  </si>
  <si>
    <t>POLA1</t>
  </si>
  <si>
    <t>TMEM47</t>
  </si>
  <si>
    <t>PRRG1</t>
  </si>
  <si>
    <t>TSPAN7</t>
  </si>
  <si>
    <t>ATP6AP2</t>
  </si>
  <si>
    <t>BCOR</t>
  </si>
  <si>
    <t>CASK</t>
  </si>
  <si>
    <t>NDUFB11</t>
  </si>
  <si>
    <t>USP11</t>
  </si>
  <si>
    <t>ELK1</t>
  </si>
  <si>
    <t>UXT</t>
  </si>
  <si>
    <t>SYN1</t>
  </si>
  <si>
    <t>SLC38A5</t>
  </si>
  <si>
    <t>RBM3</t>
  </si>
  <si>
    <t>PCSK1N</t>
  </si>
  <si>
    <t>PIM2</t>
  </si>
  <si>
    <t>PQBP1</t>
  </si>
  <si>
    <t>CCDC120</t>
  </si>
  <si>
    <t>PLP2</t>
  </si>
  <si>
    <t>CCDC22</t>
  </si>
  <si>
    <t>LGALS8</t>
  </si>
  <si>
    <t>TSPYL2</t>
  </si>
  <si>
    <t>IQSEC2</t>
  </si>
  <si>
    <t>PHF8</t>
  </si>
  <si>
    <t>TSR2</t>
  </si>
  <si>
    <t>TRO</t>
  </si>
  <si>
    <t>APEX2</t>
  </si>
  <si>
    <t>FAM104B</t>
  </si>
  <si>
    <t>OPN3</t>
  </si>
  <si>
    <t>ZC4H2</t>
  </si>
  <si>
    <t>YIPF6</t>
  </si>
  <si>
    <t>EFNB1</t>
  </si>
  <si>
    <t>PJA1</t>
  </si>
  <si>
    <t>IGBP1</t>
  </si>
  <si>
    <t>PDZD11</t>
  </si>
  <si>
    <t>FOXO4</t>
  </si>
  <si>
    <t>RGAG4</t>
  </si>
  <si>
    <t>ERCC6L</t>
  </si>
  <si>
    <t>RPS4X</t>
  </si>
  <si>
    <t>XIST</t>
  </si>
  <si>
    <t>ZMYM3</t>
  </si>
  <si>
    <t>OGT</t>
  </si>
  <si>
    <t>ABCB7</t>
  </si>
  <si>
    <t>PBDC1</t>
  </si>
  <si>
    <t>MAGT1</t>
  </si>
  <si>
    <t>COX7B</t>
  </si>
  <si>
    <t>ADSS</t>
  </si>
  <si>
    <t>PGK1</t>
  </si>
  <si>
    <t>BRWD3</t>
  </si>
  <si>
    <t>SH3BGRL</t>
  </si>
  <si>
    <t>APOOL</t>
  </si>
  <si>
    <t>DESI2</t>
  </si>
  <si>
    <t>HNRNPU-AS1</t>
  </si>
  <si>
    <t>TMEM35</t>
  </si>
  <si>
    <t>RPL36A</t>
  </si>
  <si>
    <t>RPL36A-HNRNPH2</t>
  </si>
  <si>
    <t>GLA</t>
  </si>
  <si>
    <t>ARMCX6</t>
  </si>
  <si>
    <t>ARMCX3</t>
  </si>
  <si>
    <t>TMSB15A</t>
  </si>
  <si>
    <t>BEX1</t>
  </si>
  <si>
    <t>TCEAL8</t>
  </si>
  <si>
    <t>TCEAL7</t>
  </si>
  <si>
    <t>WBP5</t>
  </si>
  <si>
    <t>NGFRAP1</t>
  </si>
  <si>
    <t>PRPS1</t>
  </si>
  <si>
    <t>TSC22D3</t>
  </si>
  <si>
    <t>PSMD10</t>
  </si>
  <si>
    <t>ATG4A</t>
  </si>
  <si>
    <t>TMEM164</t>
  </si>
  <si>
    <t>ACSL4</t>
  </si>
  <si>
    <t>TFB2M</t>
  </si>
  <si>
    <t>SLC25A5</t>
  </si>
  <si>
    <t>RPL39</t>
  </si>
  <si>
    <t>MCTS1</t>
  </si>
  <si>
    <t>SMARCA1</t>
  </si>
  <si>
    <t>ZDHHC9</t>
  </si>
  <si>
    <t>RAB33A</t>
  </si>
  <si>
    <t>RBMX2</t>
  </si>
  <si>
    <t>RAP2C-AS1</t>
  </si>
  <si>
    <t>GPC4</t>
  </si>
  <si>
    <t>GPC3</t>
  </si>
  <si>
    <t>HPRT1</t>
  </si>
  <si>
    <t>MOSPD1</t>
  </si>
  <si>
    <t>FAM122C</t>
  </si>
  <si>
    <t>SMIM10L2A</t>
  </si>
  <si>
    <t>DDX26B</t>
  </si>
  <si>
    <t>MAP7D3</t>
  </si>
  <si>
    <t>HTATSF1</t>
  </si>
  <si>
    <t>LINC00632</t>
  </si>
  <si>
    <t>CXorf40A</t>
  </si>
  <si>
    <t>CXorf40B</t>
  </si>
  <si>
    <t>MAMLD1</t>
  </si>
  <si>
    <t>MTMR1</t>
  </si>
  <si>
    <t>CD99L2</t>
  </si>
  <si>
    <t>NSDHL</t>
  </si>
  <si>
    <t>BGN</t>
  </si>
  <si>
    <t>DUSP9</t>
  </si>
  <si>
    <t>ABCD1</t>
  </si>
  <si>
    <t>L1CAM</t>
  </si>
  <si>
    <t>TMEM187</t>
  </si>
  <si>
    <t>RPL10</t>
  </si>
  <si>
    <t>TAZ</t>
  </si>
  <si>
    <t>FAM50A</t>
  </si>
  <si>
    <t>LAGE3</t>
  </si>
  <si>
    <t>FAM3A</t>
  </si>
  <si>
    <t>IKBKG</t>
  </si>
  <si>
    <t>DKC1</t>
  </si>
  <si>
    <t>MPP1</t>
  </si>
  <si>
    <t>CMC4</t>
  </si>
  <si>
    <t>FBXO42</t>
  </si>
  <si>
    <t>GTPBP4</t>
  </si>
  <si>
    <t>IDI1</t>
  </si>
  <si>
    <t>KLF6</t>
  </si>
  <si>
    <t>AKR1C1</t>
  </si>
  <si>
    <t>AKR1C2</t>
  </si>
  <si>
    <t>NET1</t>
  </si>
  <si>
    <t>PITRM1</t>
  </si>
  <si>
    <t>PFKFB3</t>
  </si>
  <si>
    <t>GATA3</t>
  </si>
  <si>
    <t>USP6NL</t>
  </si>
  <si>
    <t>CROCCP2</t>
  </si>
  <si>
    <t>NUDT5</t>
  </si>
  <si>
    <t>CDC123</t>
  </si>
  <si>
    <t>PHYH</t>
  </si>
  <si>
    <t>FAM107B</t>
  </si>
  <si>
    <t>FRMD4A</t>
  </si>
  <si>
    <t>ACBD7</t>
  </si>
  <si>
    <t>RPP38</t>
  </si>
  <si>
    <t>FAM171A1</t>
  </si>
  <si>
    <t>FAM188A</t>
  </si>
  <si>
    <t>RSU1</t>
  </si>
  <si>
    <t>STAM</t>
  </si>
  <si>
    <t>PLXDC2</t>
  </si>
  <si>
    <t>DNAJC1</t>
  </si>
  <si>
    <t>RAB18</t>
  </si>
  <si>
    <t>MASTL</t>
  </si>
  <si>
    <t>BAMBI</t>
  </si>
  <si>
    <t>SVIL-AS1</t>
  </si>
  <si>
    <t>ITGB1</t>
  </si>
  <si>
    <t>PARD3</t>
  </si>
  <si>
    <t>RCC2</t>
  </si>
  <si>
    <t>ZNF32</t>
  </si>
  <si>
    <t>CXCL12</t>
  </si>
  <si>
    <t>LOC729737</t>
  </si>
  <si>
    <t>ISG15</t>
  </si>
  <si>
    <t>RASSF4</t>
  </si>
  <si>
    <t>C10orf10</t>
  </si>
  <si>
    <t>ZNF22</t>
  </si>
  <si>
    <t>SGMS1</t>
  </si>
  <si>
    <t>AGAP7P</t>
  </si>
  <si>
    <t>SAMD11</t>
  </si>
  <si>
    <t>CISD1</t>
  </si>
  <si>
    <t>JMJD1C</t>
  </si>
  <si>
    <t>MRTO4</t>
  </si>
  <si>
    <t>HERC4</t>
  </si>
  <si>
    <t>MYPN</t>
  </si>
  <si>
    <t>CAPZB</t>
  </si>
  <si>
    <t>DDX21</t>
  </si>
  <si>
    <t>TSPAN15</t>
  </si>
  <si>
    <t>H2AFY2</t>
  </si>
  <si>
    <t>SAR1A</t>
  </si>
  <si>
    <t>LRRC20</t>
  </si>
  <si>
    <t>UNC5B</t>
  </si>
  <si>
    <t>PSAP</t>
  </si>
  <si>
    <t>DDIT4</t>
  </si>
  <si>
    <t>ASCC1</t>
  </si>
  <si>
    <t>MCU</t>
  </si>
  <si>
    <t>P4HA1</t>
  </si>
  <si>
    <t>CHCHD1</t>
  </si>
  <si>
    <t>FUT11</t>
  </si>
  <si>
    <t>PLAU</t>
  </si>
  <si>
    <t>KCNMA1</t>
  </si>
  <si>
    <t>CAMK2N1</t>
  </si>
  <si>
    <t>POLR3A</t>
  </si>
  <si>
    <t>MUL1</t>
  </si>
  <si>
    <t>NUTM2B-AS1</t>
  </si>
  <si>
    <t>CDA</t>
  </si>
  <si>
    <t>FAM213A</t>
  </si>
  <si>
    <t>GHITM</t>
  </si>
  <si>
    <t>PINK1</t>
  </si>
  <si>
    <t>DDOST</t>
  </si>
  <si>
    <t>PINK1-AS</t>
  </si>
  <si>
    <t>SNCG</t>
  </si>
  <si>
    <t>ADIRF</t>
  </si>
  <si>
    <t>MINPP1</t>
  </si>
  <si>
    <t>STAMBPL1</t>
  </si>
  <si>
    <t>ATAD1</t>
  </si>
  <si>
    <t>ACTA2</t>
  </si>
  <si>
    <t>LIPA</t>
  </si>
  <si>
    <t>ANKRD1</t>
  </si>
  <si>
    <t>PCGF5</t>
  </si>
  <si>
    <t>PPP1R3C</t>
  </si>
  <si>
    <t>TNKS2</t>
  </si>
  <si>
    <t>KIF11</t>
  </si>
  <si>
    <t>HHEX</t>
  </si>
  <si>
    <t>IDE</t>
  </si>
  <si>
    <t>PLCE1-AS1</t>
  </si>
  <si>
    <t>PDLIM1</t>
  </si>
  <si>
    <t>SORBS1</t>
  </si>
  <si>
    <t>ALDH18A1</t>
  </si>
  <si>
    <t>ALPL</t>
  </si>
  <si>
    <t>RAP1GAP</t>
  </si>
  <si>
    <t>PGAM1</t>
  </si>
  <si>
    <t>EIF4G3</t>
  </si>
  <si>
    <t>ZFYVE27</t>
  </si>
  <si>
    <t>LOXL4</t>
  </si>
  <si>
    <t>GOT1</t>
  </si>
  <si>
    <t>SLC25A28</t>
  </si>
  <si>
    <t>ABCC2</t>
  </si>
  <si>
    <t>COX15</t>
  </si>
  <si>
    <t>USP48</t>
  </si>
  <si>
    <t>ERLIN1</t>
  </si>
  <si>
    <t>BLOC1S2</t>
  </si>
  <si>
    <t>MRPL43</t>
  </si>
  <si>
    <t>C10orf2</t>
  </si>
  <si>
    <t>SFXN3</t>
  </si>
  <si>
    <t>FBXW4</t>
  </si>
  <si>
    <t>C10orf76</t>
  </si>
  <si>
    <t>PPRC1</t>
  </si>
  <si>
    <t>NOLC1</t>
  </si>
  <si>
    <t>LINC00339</t>
  </si>
  <si>
    <t>NFKB2</t>
  </si>
  <si>
    <t>CUEDC2</t>
  </si>
  <si>
    <t>ARL3</t>
  </si>
  <si>
    <t>WBP1L</t>
  </si>
  <si>
    <t>INA</t>
  </si>
  <si>
    <t>NT5C2</t>
  </si>
  <si>
    <t>USMG5</t>
  </si>
  <si>
    <t>NEURL1</t>
  </si>
  <si>
    <t>CALHM2</t>
  </si>
  <si>
    <t>SH3PXD2A</t>
  </si>
  <si>
    <t>ITPRIP</t>
  </si>
  <si>
    <t>GSTO1</t>
  </si>
  <si>
    <t>MXI1</t>
  </si>
  <si>
    <t>SMNDC1</t>
  </si>
  <si>
    <t>DUSP5</t>
  </si>
  <si>
    <t>BBIP1</t>
  </si>
  <si>
    <t>ZDHHC6</t>
  </si>
  <si>
    <t>C1orf159</t>
  </si>
  <si>
    <t>ABLIM1</t>
  </si>
  <si>
    <t>GFRA1</t>
  </si>
  <si>
    <t>RGS10</t>
  </si>
  <si>
    <t>BAG3</t>
  </si>
  <si>
    <t>INPP5F</t>
  </si>
  <si>
    <t>TCEA3</t>
  </si>
  <si>
    <t>WDR11</t>
  </si>
  <si>
    <t>E2F2</t>
  </si>
  <si>
    <t>NSMCE4A</t>
  </si>
  <si>
    <t>HTRA1</t>
  </si>
  <si>
    <t>C10orf88</t>
  </si>
  <si>
    <t>IKZF5</t>
  </si>
  <si>
    <t>ACADSB</t>
  </si>
  <si>
    <t>CHST15</t>
  </si>
  <si>
    <t>LHPP</t>
  </si>
  <si>
    <t>BCCIP</t>
  </si>
  <si>
    <t>LUZP1</t>
  </si>
  <si>
    <t>ADAM12</t>
  </si>
  <si>
    <t>MGMT</t>
  </si>
  <si>
    <t>DOCK1</t>
  </si>
  <si>
    <t>MKI67</t>
  </si>
  <si>
    <t>GLRX3</t>
  </si>
  <si>
    <t>PPP2R2D</t>
  </si>
  <si>
    <t>RPL11</t>
  </si>
  <si>
    <t>BNIP3</t>
  </si>
  <si>
    <t>MTG1</t>
  </si>
  <si>
    <t>BET1L</t>
  </si>
  <si>
    <t>RIC8A</t>
  </si>
  <si>
    <t>ATHL1</t>
  </si>
  <si>
    <t>IFITM1</t>
  </si>
  <si>
    <t>IFITM2</t>
  </si>
  <si>
    <t>SIGIRR</t>
  </si>
  <si>
    <t>FUCA1</t>
  </si>
  <si>
    <t>PHRF1</t>
  </si>
  <si>
    <t>TALDO1</t>
  </si>
  <si>
    <t>PNRC2</t>
  </si>
  <si>
    <t>DEAF1</t>
  </si>
  <si>
    <t>EPS8L2</t>
  </si>
  <si>
    <t>RPLP2</t>
  </si>
  <si>
    <t>SLC25A22</t>
  </si>
  <si>
    <t>PIDD1</t>
  </si>
  <si>
    <t>CD151</t>
  </si>
  <si>
    <t>GALE</t>
  </si>
  <si>
    <t>MOB2</t>
  </si>
  <si>
    <t>CTSD</t>
  </si>
  <si>
    <t>TSSC4</t>
  </si>
  <si>
    <t>CDKN1C</t>
  </si>
  <si>
    <t>PHLDA2</t>
  </si>
  <si>
    <t>NAP1L4</t>
  </si>
  <si>
    <t>CARS</t>
  </si>
  <si>
    <t>TRIM21</t>
  </si>
  <si>
    <t>RRM1</t>
  </si>
  <si>
    <t>NUP98</t>
  </si>
  <si>
    <t>TRIM5</t>
  </si>
  <si>
    <t>TRIM22</t>
  </si>
  <si>
    <t>FAM160A2</t>
  </si>
  <si>
    <t>APBB1</t>
  </si>
  <si>
    <t>TIMM10B</t>
  </si>
  <si>
    <t>TPP1</t>
  </si>
  <si>
    <t>DCHS1</t>
  </si>
  <si>
    <t>RRP8</t>
  </si>
  <si>
    <t>CYB5R2</t>
  </si>
  <si>
    <t>RPL27A</t>
  </si>
  <si>
    <t>NIPAL3</t>
  </si>
  <si>
    <t>TMEM9B</t>
  </si>
  <si>
    <t>SBF2</t>
  </si>
  <si>
    <t>MRVI1</t>
  </si>
  <si>
    <t>ZBED5</t>
  </si>
  <si>
    <t>DKK3</t>
  </si>
  <si>
    <t>PSMA1</t>
  </si>
  <si>
    <t>C11orf58</t>
  </si>
  <si>
    <t>RPS13</t>
  </si>
  <si>
    <t>RSRP1</t>
  </si>
  <si>
    <t>GTF2H1</t>
  </si>
  <si>
    <t>ZDHHC13</t>
  </si>
  <si>
    <t>E2F8</t>
  </si>
  <si>
    <t>SVIP</t>
  </si>
  <si>
    <t>EIF3M</t>
  </si>
  <si>
    <t>TCP11L1</t>
  </si>
  <si>
    <t>HIPK3</t>
  </si>
  <si>
    <t>NAT10</t>
  </si>
  <si>
    <t>CAT</t>
  </si>
  <si>
    <t>CD44</t>
  </si>
  <si>
    <t>LDLRAD3</t>
  </si>
  <si>
    <t>TMEM57</t>
  </si>
  <si>
    <t>ALKBH3</t>
  </si>
  <si>
    <t>CD82</t>
  </si>
  <si>
    <t>CHST1</t>
  </si>
  <si>
    <t>TSPAN18</t>
  </si>
  <si>
    <t>TP53I11</t>
  </si>
  <si>
    <t>SLC35C1</t>
  </si>
  <si>
    <t>MAPK8IP1</t>
  </si>
  <si>
    <t>PHF21A</t>
  </si>
  <si>
    <t>MAN1C1</t>
  </si>
  <si>
    <t>DGKZ</t>
  </si>
  <si>
    <t>MDK</t>
  </si>
  <si>
    <t>ZNF408</t>
  </si>
  <si>
    <t>CKAP5</t>
  </si>
  <si>
    <t>ARFGAP2</t>
  </si>
  <si>
    <t>DDB2</t>
  </si>
  <si>
    <t>NR1H3</t>
  </si>
  <si>
    <t>PSMC3</t>
  </si>
  <si>
    <t>PTPMT1</t>
  </si>
  <si>
    <t>NDUFS3</t>
  </si>
  <si>
    <t>KBTBD4</t>
  </si>
  <si>
    <t>SSRP1</t>
  </si>
  <si>
    <t>RTN4RL2</t>
  </si>
  <si>
    <t>SLC43A3</t>
  </si>
  <si>
    <t>TIMM10</t>
  </si>
  <si>
    <t>SLC43A1</t>
  </si>
  <si>
    <t>SERPING1</t>
  </si>
  <si>
    <t>LPXN</t>
  </si>
  <si>
    <t>CTNND1</t>
  </si>
  <si>
    <t>TMX2</t>
  </si>
  <si>
    <t>C11orf31</t>
  </si>
  <si>
    <t>MRPL16</t>
  </si>
  <si>
    <t>TMEM109</t>
  </si>
  <si>
    <t>STMN1</t>
  </si>
  <si>
    <t>TMEM132A</t>
  </si>
  <si>
    <t>SLC15A3</t>
  </si>
  <si>
    <t>VWCE</t>
  </si>
  <si>
    <t>TMEM216</t>
  </si>
  <si>
    <t>SYT7</t>
  </si>
  <si>
    <t>TMEM138</t>
  </si>
  <si>
    <t>FEN1</t>
  </si>
  <si>
    <t>LDLRAD2</t>
  </si>
  <si>
    <t>ASRGL1</t>
  </si>
  <si>
    <t>UQCC3</t>
  </si>
  <si>
    <t>GANAB</t>
  </si>
  <si>
    <t>UBXN1</t>
  </si>
  <si>
    <t>TTC9C</t>
  </si>
  <si>
    <t>HSPG2</t>
  </si>
  <si>
    <t>GNG3</t>
  </si>
  <si>
    <t>WDR74</t>
  </si>
  <si>
    <t>TMEM223</t>
  </si>
  <si>
    <t>PLA2G16</t>
  </si>
  <si>
    <t>C11orf84</t>
  </si>
  <si>
    <t>SH3BGRL3</t>
  </si>
  <si>
    <t>RCOR2</t>
  </si>
  <si>
    <t>MACROD1</t>
  </si>
  <si>
    <t>TRPT1</t>
  </si>
  <si>
    <t>NUDT22</t>
  </si>
  <si>
    <t>DNAJC4</t>
  </si>
  <si>
    <t>PPP1R14B</t>
  </si>
  <si>
    <t>BAD</t>
  </si>
  <si>
    <t>GPR137</t>
  </si>
  <si>
    <t>ESRRA</t>
  </si>
  <si>
    <t>RPS6KA4</t>
  </si>
  <si>
    <t>UBXN11</t>
  </si>
  <si>
    <t>EHD1</t>
  </si>
  <si>
    <t>CDCA5</t>
  </si>
  <si>
    <t>HMGN2</t>
  </si>
  <si>
    <t>EHBP1L1</t>
  </si>
  <si>
    <t>MAP3K11</t>
  </si>
  <si>
    <t>LTBP3</t>
  </si>
  <si>
    <t>RPS6KA1</t>
  </si>
  <si>
    <t>RNASEH2C</t>
  </si>
  <si>
    <t>CFL1</t>
  </si>
  <si>
    <t>EFEMP2</t>
  </si>
  <si>
    <t>EIF1AD</t>
  </si>
  <si>
    <t>PACS1</t>
  </si>
  <si>
    <t>TMEM151A</t>
  </si>
  <si>
    <t>PIGV</t>
  </si>
  <si>
    <t>BRMS1</t>
  </si>
  <si>
    <t>B4GAT1</t>
  </si>
  <si>
    <t>ZDHHC18</t>
  </si>
  <si>
    <t>MRPL11</t>
  </si>
  <si>
    <t>CTSF</t>
  </si>
  <si>
    <t>RBM14</t>
  </si>
  <si>
    <t>RBM4</t>
  </si>
  <si>
    <t>RBM4B</t>
  </si>
  <si>
    <t>PELI3</t>
  </si>
  <si>
    <t>ZDHHC24</t>
  </si>
  <si>
    <t>SPTBN2</t>
  </si>
  <si>
    <t>RCE1</t>
  </si>
  <si>
    <t>AGRN</t>
  </si>
  <si>
    <t>GPN2</t>
  </si>
  <si>
    <t>PC</t>
  </si>
  <si>
    <t>LRFN4</t>
  </si>
  <si>
    <t>RHOD</t>
  </si>
  <si>
    <t>CLCF1</t>
  </si>
  <si>
    <t>POLD4</t>
  </si>
  <si>
    <t>PPP1CA</t>
  </si>
  <si>
    <t>CORO1B</t>
  </si>
  <si>
    <t>CDK2AP2</t>
  </si>
  <si>
    <t>AIP</t>
  </si>
  <si>
    <t>NUDT8</t>
  </si>
  <si>
    <t>TRNP1</t>
  </si>
  <si>
    <t>FAM86C2P</t>
  </si>
  <si>
    <t>UNC93B1</t>
  </si>
  <si>
    <t>GAL</t>
  </si>
  <si>
    <t>CPT1A</t>
  </si>
  <si>
    <t>MRPL21</t>
  </si>
  <si>
    <t>MRGPRF</t>
  </si>
  <si>
    <t>CCND1</t>
  </si>
  <si>
    <t>WDTC1</t>
  </si>
  <si>
    <t>PPFIA1</t>
  </si>
  <si>
    <t>TMEM222</t>
  </si>
  <si>
    <t>FAM86C1</t>
  </si>
  <si>
    <t>RNF121</t>
  </si>
  <si>
    <t>CLPB</t>
  </si>
  <si>
    <t>STARD10</t>
  </si>
  <si>
    <t>ARAP1</t>
  </si>
  <si>
    <t>MAP3K6</t>
  </si>
  <si>
    <t>RELT</t>
  </si>
  <si>
    <t>RAB6A</t>
  </si>
  <si>
    <t>MRPL48</t>
  </si>
  <si>
    <t>UCP2</t>
  </si>
  <si>
    <t>P4HA3</t>
  </si>
  <si>
    <t>POLD3</t>
  </si>
  <si>
    <t>IFI6</t>
  </si>
  <si>
    <t>ARRB1</t>
  </si>
  <si>
    <t>RPS3</t>
  </si>
  <si>
    <t>GDPD5</t>
  </si>
  <si>
    <t>SERPINH1</t>
  </si>
  <si>
    <t>LRRC32</t>
  </si>
  <si>
    <t>TSKU</t>
  </si>
  <si>
    <t>CAPN5</t>
  </si>
  <si>
    <t>PAK1</t>
  </si>
  <si>
    <t>USP35</t>
  </si>
  <si>
    <t>NARS2</t>
  </si>
  <si>
    <t>RPA2</t>
  </si>
  <si>
    <t>SYTL2</t>
  </si>
  <si>
    <t>XKR8</t>
  </si>
  <si>
    <t>C11orf73</t>
  </si>
  <si>
    <t>ME3</t>
  </si>
  <si>
    <t>SMCO4</t>
  </si>
  <si>
    <t>ATPIF1</t>
  </si>
  <si>
    <t>TAF1D</t>
  </si>
  <si>
    <t>PUSL1</t>
  </si>
  <si>
    <t>CWC15</t>
  </si>
  <si>
    <t>SESN2</t>
  </si>
  <si>
    <t>MTMR2</t>
  </si>
  <si>
    <t>RCC1</t>
  </si>
  <si>
    <t>SNHG3</t>
  </si>
  <si>
    <t>BIRC2</t>
  </si>
  <si>
    <t>MMP3</t>
  </si>
  <si>
    <t>CARD16</t>
  </si>
  <si>
    <t>SLC35F2</t>
  </si>
  <si>
    <t>NPAT</t>
  </si>
  <si>
    <t>KDELC2</t>
  </si>
  <si>
    <t>SIK2</t>
  </si>
  <si>
    <t>ALG9</t>
  </si>
  <si>
    <t>C11orf1</t>
  </si>
  <si>
    <t>CRYAB</t>
  </si>
  <si>
    <t>HSPB2</t>
  </si>
  <si>
    <t>TRNAU1AP</t>
  </si>
  <si>
    <t>PTS</t>
  </si>
  <si>
    <t>SDHD</t>
  </si>
  <si>
    <t>ZW10</t>
  </si>
  <si>
    <t>CADM1</t>
  </si>
  <si>
    <t>BUD13</t>
  </si>
  <si>
    <t>ZPR1</t>
  </si>
  <si>
    <t>TAF12</t>
  </si>
  <si>
    <t>SIDT2</t>
  </si>
  <si>
    <t>GMEB1</t>
  </si>
  <si>
    <t>DDX6</t>
  </si>
  <si>
    <t>KMT2A</t>
  </si>
  <si>
    <t>TMEM25</t>
  </si>
  <si>
    <t>UPK2</t>
  </si>
  <si>
    <t>CCDC84</t>
  </si>
  <si>
    <t>SRSF4</t>
  </si>
  <si>
    <t>RPS25</t>
  </si>
  <si>
    <t>HMBS</t>
  </si>
  <si>
    <t>C2CD2L</t>
  </si>
  <si>
    <t>HINFP</t>
  </si>
  <si>
    <t>CBL</t>
  </si>
  <si>
    <t>TRIM29</t>
  </si>
  <si>
    <t>SC5D</t>
  </si>
  <si>
    <t>EPB41</t>
  </si>
  <si>
    <t>UBASH3B</t>
  </si>
  <si>
    <t>NRGN</t>
  </si>
  <si>
    <t>FOXRED1</t>
  </si>
  <si>
    <t>FAM118B</t>
  </si>
  <si>
    <t>DCPS</t>
  </si>
  <si>
    <t>ST3GAL4-AS1</t>
  </si>
  <si>
    <t>ETS1</t>
  </si>
  <si>
    <t>LAPTM5</t>
  </si>
  <si>
    <t>SENCR</t>
  </si>
  <si>
    <t>NFRKB</t>
  </si>
  <si>
    <t>APLP2</t>
  </si>
  <si>
    <t>SNX19</t>
  </si>
  <si>
    <t>NTM</t>
  </si>
  <si>
    <t>THYN1</t>
  </si>
  <si>
    <t>SNRNP40</t>
  </si>
  <si>
    <t>DCP1B</t>
  </si>
  <si>
    <t>ZCCHC17</t>
  </si>
  <si>
    <t>FOXM1</t>
  </si>
  <si>
    <t>FABP3</t>
  </si>
  <si>
    <t>TSPAN9</t>
  </si>
  <si>
    <t>TIGAR</t>
  </si>
  <si>
    <t>TINAGL1</t>
  </si>
  <si>
    <t>COL16A1</t>
  </si>
  <si>
    <t>SCNN1A</t>
  </si>
  <si>
    <t>TAPBPL</t>
  </si>
  <si>
    <t>MRPL51</t>
  </si>
  <si>
    <t>NOP2</t>
  </si>
  <si>
    <t>ING4</t>
  </si>
  <si>
    <t>PIANP</t>
  </si>
  <si>
    <t>ZNF384</t>
  </si>
  <si>
    <t>COPS7A</t>
  </si>
  <si>
    <t>P3H3</t>
  </si>
  <si>
    <t>CCNL2</t>
  </si>
  <si>
    <t>CDCA3</t>
  </si>
  <si>
    <t>USP5</t>
  </si>
  <si>
    <t>SPSB2</t>
  </si>
  <si>
    <t>ATN1</t>
  </si>
  <si>
    <t>C12orf57</t>
  </si>
  <si>
    <t>PTPN6</t>
  </si>
  <si>
    <t>C1S</t>
  </si>
  <si>
    <t>EMG1</t>
  </si>
  <si>
    <t>LPCAT3</t>
  </si>
  <si>
    <t>C1R</t>
  </si>
  <si>
    <t>C1RL</t>
  </si>
  <si>
    <t>PEX5</t>
  </si>
  <si>
    <t>SLC2A3</t>
  </si>
  <si>
    <t>NECAP1</t>
  </si>
  <si>
    <t>FAM86FP</t>
  </si>
  <si>
    <t>KHDRBS1</t>
  </si>
  <si>
    <t>OLR1</t>
  </si>
  <si>
    <t>GABARAPL1</t>
  </si>
  <si>
    <t>CCDC28B</t>
  </si>
  <si>
    <t>ETV6</t>
  </si>
  <si>
    <t>MANSC1</t>
  </si>
  <si>
    <t>DUSP16</t>
  </si>
  <si>
    <t>CDKN1B</t>
  </si>
  <si>
    <t>DDX47</t>
  </si>
  <si>
    <t>HEBP1</t>
  </si>
  <si>
    <t>KIAA1467</t>
  </si>
  <si>
    <t>EMP1</t>
  </si>
  <si>
    <t>ATF7IP</t>
  </si>
  <si>
    <t>MGP</t>
  </si>
  <si>
    <t>WBP11</t>
  </si>
  <si>
    <t>ARHGDIB</t>
  </si>
  <si>
    <t>STRAP</t>
  </si>
  <si>
    <t>MGST1</t>
  </si>
  <si>
    <t>GOLT1B</t>
  </si>
  <si>
    <t>LDHB</t>
  </si>
  <si>
    <t>BCAT1</t>
  </si>
  <si>
    <t>LYRM5</t>
  </si>
  <si>
    <t>ITPR2</t>
  </si>
  <si>
    <t>MARCKSL1</t>
  </si>
  <si>
    <t>PPFIBP1</t>
  </si>
  <si>
    <t>KLHL42</t>
  </si>
  <si>
    <t>FAR2</t>
  </si>
  <si>
    <t>LINC00941</t>
  </si>
  <si>
    <t>BICD1</t>
  </si>
  <si>
    <t>PPHLN1</t>
  </si>
  <si>
    <t>IRAK4</t>
  </si>
  <si>
    <t>TWF1</t>
  </si>
  <si>
    <t>SLC38A1</t>
  </si>
  <si>
    <t>AMIGO2</t>
  </si>
  <si>
    <t>PCED1B</t>
  </si>
  <si>
    <t>TMEM54</t>
  </si>
  <si>
    <t>VDR</t>
  </si>
  <si>
    <t>SLC48A1</t>
  </si>
  <si>
    <t>YARS</t>
  </si>
  <si>
    <t>PFKM</t>
  </si>
  <si>
    <t>ADCY6</t>
  </si>
  <si>
    <t>FKBP11</t>
  </si>
  <si>
    <t>DDN</t>
  </si>
  <si>
    <t>LMBR1L</t>
  </si>
  <si>
    <t>TUBA1A</t>
  </si>
  <si>
    <t>TUBA1B</t>
  </si>
  <si>
    <t>TUBA1C</t>
  </si>
  <si>
    <t>TROAP</t>
  </si>
  <si>
    <t>SPATS2</t>
  </si>
  <si>
    <t>MCRS1</t>
  </si>
  <si>
    <t>RNF19B</t>
  </si>
  <si>
    <t>FAIM2</t>
  </si>
  <si>
    <t>RACGAP1</t>
  </si>
  <si>
    <t>ASIC1</t>
  </si>
  <si>
    <t>SMARCD1</t>
  </si>
  <si>
    <t>AK2</t>
  </si>
  <si>
    <t>COX14</t>
  </si>
  <si>
    <t>CERS5</t>
  </si>
  <si>
    <t>METTL7A</t>
  </si>
  <si>
    <t>ATF1</t>
  </si>
  <si>
    <t>LETMD1</t>
  </si>
  <si>
    <t>ATG101</t>
  </si>
  <si>
    <t>NR4A1</t>
  </si>
  <si>
    <t>KRT7</t>
  </si>
  <si>
    <t>EIF4B</t>
  </si>
  <si>
    <t>IGFBP6</t>
  </si>
  <si>
    <t>MFSD5</t>
  </si>
  <si>
    <t>RARG</t>
  </si>
  <si>
    <t>ESPL1</t>
  </si>
  <si>
    <t>PFDN5</t>
  </si>
  <si>
    <t>C12orf10</t>
  </si>
  <si>
    <t>AAAS</t>
  </si>
  <si>
    <t>TRIM62</t>
  </si>
  <si>
    <t>ATF7</t>
  </si>
  <si>
    <t>HOXC11</t>
  </si>
  <si>
    <t>HOXC10</t>
  </si>
  <si>
    <t>SMUG1</t>
  </si>
  <si>
    <t>COPZ1</t>
  </si>
  <si>
    <t>CD63</t>
  </si>
  <si>
    <t>TMEM198B</t>
  </si>
  <si>
    <t>MMP19</t>
  </si>
  <si>
    <t>SUOX</t>
  </si>
  <si>
    <t>ZC3H10</t>
  </si>
  <si>
    <t>PA2G4</t>
  </si>
  <si>
    <t>ESYT1</t>
  </si>
  <si>
    <t>NABP2</t>
  </si>
  <si>
    <t>CS</t>
  </si>
  <si>
    <t>CNPY2</t>
  </si>
  <si>
    <t>STAT2</t>
  </si>
  <si>
    <t>PTGES3</t>
  </si>
  <si>
    <t>NACA</t>
  </si>
  <si>
    <t>HSD17B6</t>
  </si>
  <si>
    <t>RBMS2</t>
  </si>
  <si>
    <t>NEMP1</t>
  </si>
  <si>
    <t>NAB2</t>
  </si>
  <si>
    <t>NXPH4</t>
  </si>
  <si>
    <t>INHBE</t>
  </si>
  <si>
    <t>ARHGAP9</t>
  </si>
  <si>
    <t>SHMT2</t>
  </si>
  <si>
    <t>KIF5A</t>
  </si>
  <si>
    <t>DDIT3</t>
  </si>
  <si>
    <t>LRP1</t>
  </si>
  <si>
    <t>OS9</t>
  </si>
  <si>
    <t>TSPAN31</t>
  </si>
  <si>
    <t>METTL1</t>
  </si>
  <si>
    <t>CTDSP2</t>
  </si>
  <si>
    <t>ZMYM6NB</t>
  </si>
  <si>
    <t>USP15</t>
  </si>
  <si>
    <t>RASSF3</t>
  </si>
  <si>
    <t>GNS</t>
  </si>
  <si>
    <t>MSRB3</t>
  </si>
  <si>
    <t>LLPH</t>
  </si>
  <si>
    <t>HMGA2</t>
  </si>
  <si>
    <t>TMBIM4</t>
  </si>
  <si>
    <t>CAND1</t>
  </si>
  <si>
    <t>MDM2</t>
  </si>
  <si>
    <t>CPSF6</t>
  </si>
  <si>
    <t>SFPQ</t>
  </si>
  <si>
    <t>RAB21</t>
  </si>
  <si>
    <t>KRR1</t>
  </si>
  <si>
    <t>NAP1L1</t>
  </si>
  <si>
    <t>CSRP2</t>
  </si>
  <si>
    <t>E2F7</t>
  </si>
  <si>
    <t>PAWR</t>
  </si>
  <si>
    <t>PPP1R12A</t>
  </si>
  <si>
    <t>CCDC59</t>
  </si>
  <si>
    <t>NTS</t>
  </si>
  <si>
    <t>DUSP6</t>
  </si>
  <si>
    <t>LUM</t>
  </si>
  <si>
    <t>DCN</t>
  </si>
  <si>
    <t>BTG1</t>
  </si>
  <si>
    <t>NCDN</t>
  </si>
  <si>
    <t>UBE2N</t>
  </si>
  <si>
    <t>CRADD</t>
  </si>
  <si>
    <t>NDUFA12</t>
  </si>
  <si>
    <t>C1orf216</t>
  </si>
  <si>
    <t>SNRPF</t>
  </si>
  <si>
    <t>NTN4</t>
  </si>
  <si>
    <t>LTA4H</t>
  </si>
  <si>
    <t>ARL1</t>
  </si>
  <si>
    <t>DRAM1</t>
  </si>
  <si>
    <t>CCDC53</t>
  </si>
  <si>
    <t>AGO1</t>
  </si>
  <si>
    <t>HSP90B1</t>
  </si>
  <si>
    <t>CHST11</t>
  </si>
  <si>
    <t>TXNRD1</t>
  </si>
  <si>
    <t>C12orf45</t>
  </si>
  <si>
    <t>ALDH1L2</t>
  </si>
  <si>
    <t>CKAP4</t>
  </si>
  <si>
    <t>TCP11L2</t>
  </si>
  <si>
    <t>TRAPPC3</t>
  </si>
  <si>
    <t>PWP1</t>
  </si>
  <si>
    <t>FICD</t>
  </si>
  <si>
    <t>TMEM119</t>
  </si>
  <si>
    <t>SART3</t>
  </si>
  <si>
    <t>MAP7D1</t>
  </si>
  <si>
    <t>ISCU</t>
  </si>
  <si>
    <t>CORO1C</t>
  </si>
  <si>
    <t>SELPLG</t>
  </si>
  <si>
    <t>SSH1</t>
  </si>
  <si>
    <t>THRAP3</t>
  </si>
  <si>
    <t>KCTD10</t>
  </si>
  <si>
    <t>FAM222A</t>
  </si>
  <si>
    <t>MVK</t>
  </si>
  <si>
    <t>TRPV4</t>
  </si>
  <si>
    <t>SH3D21</t>
  </si>
  <si>
    <t>ANKRD13A</t>
  </si>
  <si>
    <t>VPS29</t>
  </si>
  <si>
    <t>PPTC7</t>
  </si>
  <si>
    <t>PPP1CC</t>
  </si>
  <si>
    <t>TCTN1</t>
  </si>
  <si>
    <t>SH2B3</t>
  </si>
  <si>
    <t>ALDH2</t>
  </si>
  <si>
    <t>ERP29</t>
  </si>
  <si>
    <t>TRAFD1</t>
  </si>
  <si>
    <t>RPL6</t>
  </si>
  <si>
    <t>HECTD4</t>
  </si>
  <si>
    <t>TBX5</t>
  </si>
  <si>
    <t>MAP1LC3B2</t>
  </si>
  <si>
    <t>LSM10</t>
  </si>
  <si>
    <t>STK40</t>
  </si>
  <si>
    <t>FBXO21</t>
  </si>
  <si>
    <t>HSPB8</t>
  </si>
  <si>
    <t>CIT</t>
  </si>
  <si>
    <t>RPLP0</t>
  </si>
  <si>
    <t>PXN</t>
  </si>
  <si>
    <t>COQ5</t>
  </si>
  <si>
    <t>GATC</t>
  </si>
  <si>
    <t>SRSF9</t>
  </si>
  <si>
    <t>NRAV</t>
  </si>
  <si>
    <t>POP5</t>
  </si>
  <si>
    <t>MLEC</t>
  </si>
  <si>
    <t>C12orf43</t>
  </si>
  <si>
    <t>P2RX4</t>
  </si>
  <si>
    <t>RNF34</t>
  </si>
  <si>
    <t>LINC01089</t>
  </si>
  <si>
    <t>BCL7A</t>
  </si>
  <si>
    <t>ZCCHC8</t>
  </si>
  <si>
    <t>CLIP1</t>
  </si>
  <si>
    <t>ZC3H12A</t>
  </si>
  <si>
    <t>RILPL1</t>
  </si>
  <si>
    <t>C12orf65</t>
  </si>
  <si>
    <t>CDK2AP1</t>
  </si>
  <si>
    <t>TMED2</t>
  </si>
  <si>
    <t>EIF2B1</t>
  </si>
  <si>
    <t>GTF2H3</t>
  </si>
  <si>
    <t>CCDC92</t>
  </si>
  <si>
    <t>DHX37</t>
  </si>
  <si>
    <t>STX2</t>
  </si>
  <si>
    <t>SFSWAP</t>
  </si>
  <si>
    <t>GNL2</t>
  </si>
  <si>
    <t>NOC4L</t>
  </si>
  <si>
    <t>CDCA8</t>
  </si>
  <si>
    <t>FBRSL1</t>
  </si>
  <si>
    <t>POLE</t>
  </si>
  <si>
    <t>PGAM5</t>
  </si>
  <si>
    <t>MANEAL</t>
  </si>
  <si>
    <t>MPHOSPH8</t>
  </si>
  <si>
    <t>YRDC</t>
  </si>
  <si>
    <t>CRYL1</t>
  </si>
  <si>
    <t>MTF1</t>
  </si>
  <si>
    <t>SAP18</t>
  </si>
  <si>
    <t>SKA3</t>
  </si>
  <si>
    <t>ZDHHC20</t>
  </si>
  <si>
    <t>SGCG</t>
  </si>
  <si>
    <t>SACS</t>
  </si>
  <si>
    <t>SF3A3</t>
  </si>
  <si>
    <t>MTMR6</t>
  </si>
  <si>
    <t>CDK8</t>
  </si>
  <si>
    <t>WASF3</t>
  </si>
  <si>
    <t>RPL21</t>
  </si>
  <si>
    <t>RASL11A</t>
  </si>
  <si>
    <t>POLR1D</t>
  </si>
  <si>
    <t>SLC46A3</t>
  </si>
  <si>
    <t>HMGB1</t>
  </si>
  <si>
    <t>USPL1</t>
  </si>
  <si>
    <t>ALOX5AP</t>
  </si>
  <si>
    <t>RFC3</t>
  </si>
  <si>
    <t>EXOSC8</t>
  </si>
  <si>
    <t>SUPT20H</t>
  </si>
  <si>
    <t>POSTN</t>
  </si>
  <si>
    <t>UFM1</t>
  </si>
  <si>
    <t>MRPS31</t>
  </si>
  <si>
    <t>NDUFS5</t>
  </si>
  <si>
    <t>ELF1</t>
  </si>
  <si>
    <t>RGCC</t>
  </si>
  <si>
    <t>DNAJC15</t>
  </si>
  <si>
    <t>TSC22D1</t>
  </si>
  <si>
    <t>GPALPP1</t>
  </si>
  <si>
    <t>TPT1</t>
  </si>
  <si>
    <t>TPT1-AS1</t>
  </si>
  <si>
    <t>ESD</t>
  </si>
  <si>
    <t>ITM2B</t>
  </si>
  <si>
    <t>KCNRG</t>
  </si>
  <si>
    <t>CKAP2</t>
  </si>
  <si>
    <t>SUGT1</t>
  </si>
  <si>
    <t>MMP23B</t>
  </si>
  <si>
    <t>KLF5</t>
  </si>
  <si>
    <t>BORA</t>
  </si>
  <si>
    <t>CLN5</t>
  </si>
  <si>
    <t>TRIT1</t>
  </si>
  <si>
    <t>COMMD6</t>
  </si>
  <si>
    <t>LMO7-AS1</t>
  </si>
  <si>
    <t>UCHL3</t>
  </si>
  <si>
    <t>SPRY2</t>
  </si>
  <si>
    <t>MFSD2A</t>
  </si>
  <si>
    <t>MIB2</t>
  </si>
  <si>
    <t>GPC6</t>
  </si>
  <si>
    <t>DZIP1</t>
  </si>
  <si>
    <t>CAP1</t>
  </si>
  <si>
    <t>PPT1</t>
  </si>
  <si>
    <t>RLF</t>
  </si>
  <si>
    <t>UBAC2</t>
  </si>
  <si>
    <t>TM9SF2</t>
  </si>
  <si>
    <t>ITGBL1</t>
  </si>
  <si>
    <t>SLC35E2</t>
  </si>
  <si>
    <t>EFNB2</t>
  </si>
  <si>
    <t>KDELC1</t>
  </si>
  <si>
    <t>ABHD13</t>
  </si>
  <si>
    <t>IRS2</t>
  </si>
  <si>
    <t>ANKRD10</t>
  </si>
  <si>
    <t>COL4A1</t>
  </si>
  <si>
    <t>COL4A2</t>
  </si>
  <si>
    <t>F10</t>
  </si>
  <si>
    <t>PCID2</t>
  </si>
  <si>
    <t>CUL4A</t>
  </si>
  <si>
    <t>LAMP1</t>
  </si>
  <si>
    <t>GRTP1</t>
  </si>
  <si>
    <t>TMCO3</t>
  </si>
  <si>
    <t>TMEM255B</t>
  </si>
  <si>
    <t>RASA3</t>
  </si>
  <si>
    <t>CDC16</t>
  </si>
  <si>
    <t>UPF3A</t>
  </si>
  <si>
    <t>CHAMP1</t>
  </si>
  <si>
    <t>TTC5</t>
  </si>
  <si>
    <t>CCNB1IP1</t>
  </si>
  <si>
    <t>PNP</t>
  </si>
  <si>
    <t>APEX1</t>
  </si>
  <si>
    <t>METTL17</t>
  </si>
  <si>
    <t>LOC101929718</t>
  </si>
  <si>
    <t>HNRNPC</t>
  </si>
  <si>
    <t>NDRG2</t>
  </si>
  <si>
    <t>ARHGEF40</t>
  </si>
  <si>
    <t>ZNF219</t>
  </si>
  <si>
    <t>SUPT16H</t>
  </si>
  <si>
    <t>RAB2B</t>
  </si>
  <si>
    <t>TOX4</t>
  </si>
  <si>
    <t>DAD1</t>
  </si>
  <si>
    <t>ABHD4</t>
  </si>
  <si>
    <t>CTPS1</t>
  </si>
  <si>
    <t>MMP14</t>
  </si>
  <si>
    <t>RBM23</t>
  </si>
  <si>
    <t>CDH24</t>
  </si>
  <si>
    <t>SLC7A8</t>
  </si>
  <si>
    <t>SLC22A17</t>
  </si>
  <si>
    <t>EFS</t>
  </si>
  <si>
    <t>DHRS2</t>
  </si>
  <si>
    <t>DHRS4-AS1</t>
  </si>
  <si>
    <t>THTPA</t>
  </si>
  <si>
    <t>AP1G2</t>
  </si>
  <si>
    <t>LOC102724814</t>
  </si>
  <si>
    <t>PCK2</t>
  </si>
  <si>
    <t>PPCS</t>
  </si>
  <si>
    <t>PSME1</t>
  </si>
  <si>
    <t>EMC9</t>
  </si>
  <si>
    <t>FOXJ3</t>
  </si>
  <si>
    <t>REC8</t>
  </si>
  <si>
    <t>IPO4</t>
  </si>
  <si>
    <t>TINF2</t>
  </si>
  <si>
    <t>NYNRIN</t>
  </si>
  <si>
    <t>KHNYN</t>
  </si>
  <si>
    <t>NOVA1</t>
  </si>
  <si>
    <t>PRKD1</t>
  </si>
  <si>
    <t>EGLN3</t>
  </si>
  <si>
    <t>SNX6</t>
  </si>
  <si>
    <t>SRP54</t>
  </si>
  <si>
    <t>PSMA6</t>
  </si>
  <si>
    <t>KIAA0391</t>
  </si>
  <si>
    <t>NFKBIA</t>
  </si>
  <si>
    <t>FOXA1</t>
  </si>
  <si>
    <t>C1orf50</t>
  </si>
  <si>
    <t>SVBP</t>
  </si>
  <si>
    <t>RPS29</t>
  </si>
  <si>
    <t>RPL36AL</t>
  </si>
  <si>
    <t>ERMAP</t>
  </si>
  <si>
    <t>SAV1</t>
  </si>
  <si>
    <t>TMX1</t>
  </si>
  <si>
    <t>GNG2</t>
  </si>
  <si>
    <t>FRMD6</t>
  </si>
  <si>
    <t>TMEM52</t>
  </si>
  <si>
    <t>PTGER2</t>
  </si>
  <si>
    <t>BMP4</t>
  </si>
  <si>
    <t>GMFB</t>
  </si>
  <si>
    <t>FBXO34</t>
  </si>
  <si>
    <t>AP5M1</t>
  </si>
  <si>
    <t>C14orf37</t>
  </si>
  <si>
    <t>ACTR10</t>
  </si>
  <si>
    <t>JKAMP</t>
  </si>
  <si>
    <t>SLC2A1</t>
  </si>
  <si>
    <t>DHRS7</t>
  </si>
  <si>
    <t>SIX4</t>
  </si>
  <si>
    <t>HIF1A-AS1</t>
  </si>
  <si>
    <t>SGPP1</t>
  </si>
  <si>
    <t>CHURC1-FNTB</t>
  </si>
  <si>
    <t>FNTB</t>
  </si>
  <si>
    <t>RAB15</t>
  </si>
  <si>
    <t>ZBTB1</t>
  </si>
  <si>
    <t>ATP6V1D</t>
  </si>
  <si>
    <t>EIF2S1</t>
  </si>
  <si>
    <t>TMEM229B</t>
  </si>
  <si>
    <t>PLEKHH1</t>
  </si>
  <si>
    <t>POTEI</t>
  </si>
  <si>
    <t>POTEJ</t>
  </si>
  <si>
    <t>FC_D10 vs D0</t>
  </si>
  <si>
    <t>Gene_Symbol</t>
  </si>
  <si>
    <t>FC_D2 vs D0</t>
  </si>
  <si>
    <t>Log2FC_D2 vs D0</t>
  </si>
  <si>
    <t>p-value_D2 vs D0</t>
  </si>
  <si>
    <t>FC_D5 vs D0</t>
  </si>
  <si>
    <t>Log2FC_D5 vs D0</t>
  </si>
  <si>
    <t>p-value_D5 vs D0</t>
  </si>
  <si>
    <t>Log2FC_D10 vs D0</t>
  </si>
  <si>
    <t>p-value_D10 vs D0</t>
  </si>
  <si>
    <t>FC_D10 vs D2</t>
  </si>
  <si>
    <t>Log2FC_D10 vs D2</t>
  </si>
  <si>
    <t>p-value_D10 vs D2</t>
  </si>
  <si>
    <t>FC_D2 vs Venus</t>
  </si>
  <si>
    <t>p-value_D2 vs Venus</t>
  </si>
  <si>
    <t>Log2FC_D2 vs Venus</t>
  </si>
  <si>
    <r>
      <t>Supplementary Table 2. Expression changes in 3,984 genes dysregulated by mutant ATXN1 (ATXN1-DE genes).</t>
    </r>
    <r>
      <rPr>
        <sz val="12"/>
        <color theme="1"/>
        <rFont val="Arial"/>
        <family val="2"/>
        <charset val="16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</si>
</sst>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0"/>
  <fonts count="2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b/>
      <sz val="12"/>
      <color theme="1"/>
      <name val="Arial"/>
      <family val="2"/>
      <charset val="161"/>
    </font>
    <font>
      <sz val="12"/>
      <color theme="1"/>
      <name val="Arial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1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 = '1.0' encoding = 'UTF-8' standalone = 'yes'?>
<Relationships xmlns="http://schemas.openxmlformats.org/package/2006/relationships">
   <Relationship Id="rId1" Type="http://schemas.openxmlformats.org/officeDocument/2006/relationships/worksheet" Target="worksheets/sheet1.xml"/>
   <Relationship Id="rId2" Type="http://schemas.openxmlformats.org/officeDocument/2006/relationships/theme" Target="theme/theme1.xml"/>
   <Relationship Id="rId3" Type="http://schemas.openxmlformats.org/officeDocument/2006/relationships/styles" Target="styles.xml"/>
   <Relationship Id="rId4" Type="http://schemas.openxmlformats.org/officeDocument/2006/relationships/sharedStrings" Target="sharedStrings.xml"/>
   <Relationship Id="rId5" Type="http://schemas.openxmlformats.org/officeDocument/2006/relationships/calcChain" Target="calcChain.xml"/>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 = '1.0' encoding = 'UTF-8' standalone = 'yes'?>
<Relationships xmlns="http://schemas.openxmlformats.org/package/2006/relationships">
   <Relationship Id="rId1" Type="http://schemas.openxmlformats.org/officeDocument/2006/relationships/printerSettings" Target="../printerSettings/printerSettings1.bin"/>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86"/>
  <sheetViews>
    <sheetView tabSelected="1" topLeftCell="G1" workbookViewId="0">
      <selection activeCell="G1" sqref="G1:L1"/>
    </sheetView>
  </sheetViews>
  <sheetFormatPr defaultColWidth="16.88671875" defaultRowHeight="13.2" x14ac:dyDescent="0.25"/>
  <cols>
    <col min="1" max="16384" style="2" width="16.88671875" collapsed="true"/>
  </cols>
  <sheetData>
    <row r="1" spans="1:16" s="4" customFormat="1" ht="27.6" customHeight="1" x14ac:dyDescent="0.25">
      <c r="G1" s="5" t="s">
        <v>3983</v>
      </c>
      <c r="H1" s="5"/>
      <c r="I1" s="5"/>
      <c r="J1" s="5"/>
      <c r="K1" s="5"/>
      <c r="L1" s="5"/>
    </row>
    <row r="2" spans="1:16" s="1" customFormat="1" ht="26.4" x14ac:dyDescent="0.3">
      <c r="A2" s="1" t="s">
        <v>3968</v>
      </c>
      <c r="B2" s="1" t="s">
        <v>3969</v>
      </c>
      <c r="C2" s="1" t="s">
        <v>3970</v>
      </c>
      <c r="D2" s="1" t="s">
        <v>3971</v>
      </c>
      <c r="E2" s="1" t="s">
        <v>3972</v>
      </c>
      <c r="F2" s="1" t="s">
        <v>3973</v>
      </c>
      <c r="G2" s="1" t="s">
        <v>3974</v>
      </c>
      <c r="H2" s="1" t="s">
        <v>3967</v>
      </c>
      <c r="I2" s="1" t="s">
        <v>3975</v>
      </c>
      <c r="J2" s="1" t="s">
        <v>3976</v>
      </c>
      <c r="K2" s="1" t="s">
        <v>3977</v>
      </c>
      <c r="L2" s="1" t="s">
        <v>3978</v>
      </c>
      <c r="M2" s="1" t="s">
        <v>3979</v>
      </c>
      <c r="N2" s="1" t="s">
        <v>3980</v>
      </c>
      <c r="O2" s="1" t="s">
        <v>3982</v>
      </c>
      <c r="P2" s="1" t="s">
        <v>3981</v>
      </c>
    </row>
    <row r="3" spans="1:16" x14ac:dyDescent="0.25">
      <c r="A3" s="2" t="s">
        <v>1666</v>
      </c>
      <c r="B3" s="2">
        <v>1.457274</v>
      </c>
      <c r="C3" s="2">
        <v>0.54327179999999997</v>
      </c>
      <c r="D3" s="2">
        <v>0.70013959999999997</v>
      </c>
      <c r="E3" s="2">
        <v>2.617353</v>
      </c>
      <c r="F3" s="2">
        <v>1.3881079999999999</v>
      </c>
      <c r="G3" s="2">
        <v>5.007056E-2</v>
      </c>
      <c r="H3" s="2">
        <v>2.0556559999999999</v>
      </c>
      <c r="I3" s="2">
        <v>1.0395989999999999</v>
      </c>
      <c r="J3" s="2">
        <v>0.13924120000000001</v>
      </c>
      <c r="K3" s="2">
        <v>1.4106179999999999</v>
      </c>
      <c r="L3" s="2">
        <v>0.49632739999999997</v>
      </c>
      <c r="M3" s="2">
        <v>0.62770950000000003</v>
      </c>
      <c r="N3" s="2">
        <v>11.54894</v>
      </c>
      <c r="O3" s="2">
        <v>3.5296880000000002</v>
      </c>
      <c r="P3" s="2">
        <v>0.37777597292314502</v>
      </c>
    </row>
    <row r="4" spans="1:16" x14ac:dyDescent="0.25">
      <c r="A4" s="2" t="s">
        <v>3665</v>
      </c>
      <c r="B4" s="2">
        <v>0.69198110000000002</v>
      </c>
      <c r="C4" s="2">
        <v>-0.53119559999999999</v>
      </c>
      <c r="D4" s="2">
        <v>0.56625760000000003</v>
      </c>
      <c r="E4" s="2">
        <v>0.46523029999999999</v>
      </c>
      <c r="F4" s="2">
        <v>-1.1039829999999999</v>
      </c>
      <c r="G4" s="2">
        <v>0.39004939999999999</v>
      </c>
      <c r="H4" s="2">
        <v>0.52399609999999996</v>
      </c>
      <c r="I4" s="2">
        <v>-0.93237210000000004</v>
      </c>
      <c r="J4" s="2">
        <v>0.42891509999999999</v>
      </c>
      <c r="K4" s="2">
        <v>0.75724049999999998</v>
      </c>
      <c r="L4" s="2">
        <v>-0.40117649999999999</v>
      </c>
      <c r="M4" s="2">
        <v>5.6620660000000003E-2</v>
      </c>
      <c r="N4" s="2">
        <v>3.8048839999999999</v>
      </c>
      <c r="O4" s="2">
        <v>1.927853</v>
      </c>
      <c r="P4" s="2">
        <v>9.4419129140740597E-3</v>
      </c>
    </row>
    <row r="5" spans="1:16" x14ac:dyDescent="0.25">
      <c r="A5" s="2" t="s">
        <v>2073</v>
      </c>
      <c r="B5" s="2">
        <v>4.6283050000000001</v>
      </c>
      <c r="C5" s="2">
        <v>2.2104840000000001</v>
      </c>
      <c r="D5" s="2">
        <v>0.1711906</v>
      </c>
      <c r="E5" s="2">
        <v>1.153357</v>
      </c>
      <c r="F5" s="2">
        <v>0.20583960000000001</v>
      </c>
      <c r="G5" s="2">
        <v>0.90447630000000001</v>
      </c>
      <c r="H5" s="2">
        <v>2.5889319999999998</v>
      </c>
      <c r="I5" s="2">
        <v>1.372357</v>
      </c>
      <c r="J5" s="2">
        <v>0.3518056</v>
      </c>
      <c r="K5" s="2">
        <v>0.55936929999999996</v>
      </c>
      <c r="L5" s="2">
        <v>-0.83812710000000001</v>
      </c>
      <c r="M5" s="2">
        <v>6.7504519999999997E-3</v>
      </c>
      <c r="N5" s="2">
        <v>2.712548</v>
      </c>
      <c r="O5" s="2">
        <v>1.439649</v>
      </c>
      <c r="P5" s="2">
        <v>0.15010110633085499</v>
      </c>
    </row>
    <row r="6" spans="1:16" x14ac:dyDescent="0.25">
      <c r="A6" s="2" t="s">
        <v>134</v>
      </c>
      <c r="B6" s="2">
        <v>0.69377619512579902</v>
      </c>
      <c r="C6" s="2">
        <v>-0.52745775521888205</v>
      </c>
      <c r="D6" s="2">
        <v>0.74876861250133597</v>
      </c>
      <c r="E6" s="2">
        <v>1.23912540719437</v>
      </c>
      <c r="F6" s="2">
        <v>0.30932220457436999</v>
      </c>
      <c r="G6" s="2">
        <v>0.79863102415252596</v>
      </c>
      <c r="H6" s="2">
        <v>1.3411502112228899</v>
      </c>
      <c r="I6" s="2">
        <v>0.42347083071740399</v>
      </c>
      <c r="J6" s="2">
        <v>0.717526121230458</v>
      </c>
      <c r="K6" s="2">
        <v>1.93311650161145</v>
      </c>
      <c r="L6" s="2">
        <v>0.95092858593628504</v>
      </c>
      <c r="M6" s="2">
        <v>0.29682376702303698</v>
      </c>
      <c r="N6" s="2">
        <v>21.268321896723499</v>
      </c>
      <c r="O6" s="2">
        <v>4.4106343018209904</v>
      </c>
      <c r="P6" s="2">
        <v>0.29087498008138601</v>
      </c>
    </row>
    <row r="7" spans="1:16" x14ac:dyDescent="0.25">
      <c r="A7" s="2" t="s">
        <v>1181</v>
      </c>
      <c r="B7" s="2">
        <v>3.157762</v>
      </c>
      <c r="C7" s="2">
        <v>1.6589020000000001</v>
      </c>
      <c r="D7" s="2">
        <v>6.7739250000000001E-2</v>
      </c>
      <c r="E7" s="2">
        <v>1.5289159999999999</v>
      </c>
      <c r="F7" s="2">
        <v>0.61250870000000002</v>
      </c>
      <c r="G7" s="2">
        <v>0.40001520000000002</v>
      </c>
      <c r="H7" s="2">
        <v>2.1179350000000001</v>
      </c>
      <c r="I7" s="2">
        <v>1.082659</v>
      </c>
      <c r="J7" s="2">
        <v>0.1858493</v>
      </c>
      <c r="K7" s="2">
        <v>0.67070779999999997</v>
      </c>
      <c r="L7" s="2">
        <v>-0.57624359999999997</v>
      </c>
      <c r="M7" s="2">
        <v>0.168014</v>
      </c>
      <c r="N7" s="2">
        <v>2.0879460000000001</v>
      </c>
      <c r="O7" s="2">
        <v>1.0620849999999999</v>
      </c>
      <c r="P7" s="2">
        <v>8.9104586970636404E-2</v>
      </c>
    </row>
    <row r="8" spans="1:16" x14ac:dyDescent="0.25">
      <c r="A8" s="2" t="s">
        <v>1352</v>
      </c>
      <c r="B8" s="2">
        <v>0.96483600000000003</v>
      </c>
      <c r="C8" s="2">
        <v>-5.1644290000000002E-2</v>
      </c>
      <c r="D8" s="2">
        <v>0.91687430000000003</v>
      </c>
      <c r="E8" s="2">
        <v>1.278268</v>
      </c>
      <c r="F8" s="2">
        <v>0.35419010000000001</v>
      </c>
      <c r="G8" s="2">
        <v>0.49437829999999999</v>
      </c>
      <c r="H8" s="2">
        <v>0.88580740000000002</v>
      </c>
      <c r="I8" s="2">
        <v>-0.17493510000000001</v>
      </c>
      <c r="J8" s="2">
        <v>0.76985939999999997</v>
      </c>
      <c r="K8" s="2">
        <v>0.91809110000000005</v>
      </c>
      <c r="L8" s="2">
        <v>-0.12329080000000001</v>
      </c>
      <c r="M8" s="2">
        <v>0.82369150000000002</v>
      </c>
      <c r="N8" s="2">
        <v>0.69795779999999996</v>
      </c>
      <c r="O8" s="2">
        <v>-0.51878840000000004</v>
      </c>
      <c r="P8" s="2">
        <v>0.44649085852451098</v>
      </c>
    </row>
    <row r="9" spans="1:16" x14ac:dyDescent="0.25">
      <c r="A9" s="2" t="s">
        <v>542</v>
      </c>
      <c r="B9" s="2">
        <v>0.34978437241735599</v>
      </c>
      <c r="C9" s="2">
        <v>-1.5154622605724</v>
      </c>
      <c r="D9" s="2">
        <v>0.35068212864970699</v>
      </c>
      <c r="E9" s="2">
        <v>0.30788958487609702</v>
      </c>
      <c r="F9" s="2">
        <v>-1.69951502939403</v>
      </c>
      <c r="G9" s="2">
        <v>0.31181842794283499</v>
      </c>
      <c r="H9" s="2">
        <v>0.163147876569705</v>
      </c>
      <c r="I9" s="2">
        <v>-2.61574788454794</v>
      </c>
      <c r="J9" s="2">
        <v>0.27516550694284903</v>
      </c>
      <c r="K9" s="2">
        <v>0.46642414422974898</v>
      </c>
      <c r="L9" s="2">
        <v>-1.1002856239755401</v>
      </c>
      <c r="M9" s="2">
        <v>0.122679521797892</v>
      </c>
      <c r="N9" s="2">
        <v>9.5396666281117106</v>
      </c>
      <c r="O9" s="2">
        <v>3.2539388508876401</v>
      </c>
      <c r="P9" s="2">
        <v>4.1697560574500199E-2</v>
      </c>
    </row>
    <row r="10" spans="1:16" x14ac:dyDescent="0.25">
      <c r="A10" s="2" t="s">
        <v>2906</v>
      </c>
      <c r="B10" s="2">
        <v>6.2474559999999997</v>
      </c>
      <c r="C10" s="2">
        <v>2.6432690000000001</v>
      </c>
      <c r="D10" s="2">
        <v>1.1358760000000001E-2</v>
      </c>
      <c r="E10" s="2">
        <v>5.9539929999999996</v>
      </c>
      <c r="F10" s="2">
        <v>2.5738569999999998</v>
      </c>
      <c r="G10" s="2">
        <v>2.006923E-2</v>
      </c>
      <c r="H10" s="2">
        <v>5.8314310000000003</v>
      </c>
      <c r="I10" s="2">
        <v>2.5438499999999999</v>
      </c>
      <c r="J10" s="2">
        <v>2.822672E-2</v>
      </c>
      <c r="K10" s="2">
        <v>0.93340889999999999</v>
      </c>
      <c r="L10" s="2">
        <v>-9.9418919999999994E-2</v>
      </c>
      <c r="M10" s="2">
        <v>0.72594309999999995</v>
      </c>
      <c r="N10" s="2">
        <v>0.68100819999999995</v>
      </c>
      <c r="O10" s="2">
        <v>-0.55425590000000002</v>
      </c>
      <c r="P10" s="2">
        <v>0.11096803907577101</v>
      </c>
    </row>
    <row r="11" spans="1:16" x14ac:dyDescent="0.25">
      <c r="A11" s="2" t="s">
        <v>3078</v>
      </c>
      <c r="B11" s="2">
        <v>0.17631469999999999</v>
      </c>
      <c r="C11" s="2">
        <v>-2.5037750000000001</v>
      </c>
      <c r="D11" s="2">
        <v>0.12876480000000001</v>
      </c>
      <c r="E11" s="2">
        <v>0.1758779</v>
      </c>
      <c r="F11" s="2">
        <v>-2.5073539999999999</v>
      </c>
      <c r="G11" s="2">
        <v>8.9830140000000003E-2</v>
      </c>
      <c r="H11" s="2">
        <v>0.1453911</v>
      </c>
      <c r="I11" s="2">
        <v>-2.7819889999999998</v>
      </c>
      <c r="J11" s="2">
        <v>0.1241549</v>
      </c>
      <c r="K11" s="2">
        <v>0.82461139999999999</v>
      </c>
      <c r="L11" s="2">
        <v>-0.27821370000000001</v>
      </c>
      <c r="M11" s="2">
        <v>3.001332E-2</v>
      </c>
      <c r="N11" s="2" t="s">
        <v>16</v>
      </c>
      <c r="O11" s="2" t="s">
        <v>16</v>
      </c>
      <c r="P11" s="2">
        <v>1.8405253518655799E-2</v>
      </c>
    </row>
    <row r="12" spans="1:16" x14ac:dyDescent="0.25">
      <c r="A12" s="2" t="s">
        <v>3245</v>
      </c>
      <c r="B12" s="2">
        <v>1.7617890000000001E-2</v>
      </c>
      <c r="C12" s="2">
        <v>-5.8268149999999999</v>
      </c>
      <c r="D12" s="2">
        <v>9.1340019999999994E-2</v>
      </c>
      <c r="E12" s="2">
        <v>1.8913820000000001E-2</v>
      </c>
      <c r="F12" s="2">
        <v>-5.7244149999999996</v>
      </c>
      <c r="G12" s="2">
        <v>9.1492160000000003E-2</v>
      </c>
      <c r="H12" s="2">
        <v>5.3415839999999999E-3</v>
      </c>
      <c r="I12" s="2">
        <v>-7.5485170000000004</v>
      </c>
      <c r="J12" s="2">
        <v>9.0516769999999996E-2</v>
      </c>
      <c r="K12" s="2">
        <v>0.30319089999999999</v>
      </c>
      <c r="L12" s="2">
        <v>-1.7217020000000001</v>
      </c>
      <c r="M12" s="2">
        <v>0.22118450000000001</v>
      </c>
      <c r="N12" s="2">
        <v>17.150839999999999</v>
      </c>
      <c r="O12" s="2">
        <v>4.1002080000000003</v>
      </c>
      <c r="P12" s="2">
        <v>0.16536123089656199</v>
      </c>
    </row>
    <row r="13" spans="1:16" x14ac:dyDescent="0.25">
      <c r="A13" s="2" t="s">
        <v>1896</v>
      </c>
      <c r="B13" s="2">
        <v>0.72206599999999999</v>
      </c>
      <c r="C13" s="2">
        <v>-0.46979729999999997</v>
      </c>
      <c r="D13" s="2">
        <v>0.51103169999999998</v>
      </c>
      <c r="E13" s="2">
        <v>0.80058110000000005</v>
      </c>
      <c r="F13" s="2">
        <v>-0.32088060000000002</v>
      </c>
      <c r="G13" s="2">
        <v>0.60798620000000003</v>
      </c>
      <c r="H13" s="2">
        <v>0.64860119999999999</v>
      </c>
      <c r="I13" s="2">
        <v>-0.62459640000000005</v>
      </c>
      <c r="J13" s="2">
        <v>0.41741820000000002</v>
      </c>
      <c r="K13" s="2">
        <v>0.89825750000000004</v>
      </c>
      <c r="L13" s="2">
        <v>-0.1547991</v>
      </c>
      <c r="M13" s="2">
        <v>0.77422170000000001</v>
      </c>
      <c r="N13" s="2">
        <v>2.12209</v>
      </c>
      <c r="O13" s="2">
        <v>1.085486</v>
      </c>
      <c r="P13" s="2">
        <v>0.28651023764814898</v>
      </c>
    </row>
    <row r="14" spans="1:16" x14ac:dyDescent="0.25">
      <c r="A14" s="2" t="s">
        <v>3134</v>
      </c>
      <c r="B14" s="2">
        <v>1.391138</v>
      </c>
      <c r="C14" s="2">
        <v>0.47626550000000001</v>
      </c>
      <c r="D14" s="2">
        <v>0.3925187</v>
      </c>
      <c r="E14" s="2">
        <v>3.6085739999999999</v>
      </c>
      <c r="F14" s="2">
        <v>1.851429</v>
      </c>
      <c r="G14" s="2">
        <v>9.2911549999999996E-2</v>
      </c>
      <c r="H14" s="2">
        <v>2.9158590000000002</v>
      </c>
      <c r="I14" s="2">
        <v>1.5439210000000001</v>
      </c>
      <c r="J14" s="2">
        <v>0.18795600000000001</v>
      </c>
      <c r="K14" s="2">
        <v>2.0960239999999999</v>
      </c>
      <c r="L14" s="2">
        <v>1.067655</v>
      </c>
      <c r="M14" s="2">
        <v>0.25480550000000002</v>
      </c>
      <c r="N14" s="2">
        <v>0.58776850000000003</v>
      </c>
      <c r="O14" s="2">
        <v>-0.76668000000000003</v>
      </c>
      <c r="P14" s="2">
        <v>0.58687024992625203</v>
      </c>
    </row>
    <row r="15" spans="1:16" x14ac:dyDescent="0.25">
      <c r="A15" s="2" t="s">
        <v>2057</v>
      </c>
      <c r="B15" s="2">
        <v>1.19502</v>
      </c>
      <c r="C15" s="2">
        <v>0.25703480000000001</v>
      </c>
      <c r="D15" s="2">
        <v>0.49438959999999998</v>
      </c>
      <c r="E15" s="2">
        <v>0.32035989999999998</v>
      </c>
      <c r="F15" s="2">
        <v>-1.6422349999999999</v>
      </c>
      <c r="G15" s="2">
        <v>0.1752997</v>
      </c>
      <c r="H15" s="2">
        <v>0.58197509999999997</v>
      </c>
      <c r="I15" s="2">
        <v>-0.78097079999999997</v>
      </c>
      <c r="J15" s="2">
        <v>0.25331480000000001</v>
      </c>
      <c r="K15" s="2">
        <v>0.48700019999999999</v>
      </c>
      <c r="L15" s="2">
        <v>-1.038006</v>
      </c>
      <c r="M15" s="2">
        <v>9.2294639999999997E-2</v>
      </c>
      <c r="N15" s="2">
        <v>2.3346550000000001</v>
      </c>
      <c r="O15" s="2">
        <v>1.223209</v>
      </c>
      <c r="P15" s="2">
        <v>0.303721249935064</v>
      </c>
    </row>
    <row r="16" spans="1:16" x14ac:dyDescent="0.25">
      <c r="A16" s="2" t="s">
        <v>2663</v>
      </c>
      <c r="B16" s="2">
        <v>0.80070200000000002</v>
      </c>
      <c r="C16" s="2">
        <v>-0.32066260000000002</v>
      </c>
      <c r="D16" s="2">
        <v>0.66983510000000002</v>
      </c>
      <c r="E16" s="2">
        <v>0.53108610000000001</v>
      </c>
      <c r="F16" s="2">
        <v>-0.91298239999999997</v>
      </c>
      <c r="G16" s="2">
        <v>0.39666610000000002</v>
      </c>
      <c r="H16" s="2">
        <v>0.7959155</v>
      </c>
      <c r="I16" s="2">
        <v>-0.32931280000000002</v>
      </c>
      <c r="J16" s="2">
        <v>0.69184199999999996</v>
      </c>
      <c r="K16" s="2">
        <v>0.99402210000000002</v>
      </c>
      <c r="L16" s="2">
        <v>-8.6501990000000008E-3</v>
      </c>
      <c r="M16" s="2">
        <v>0.9884153</v>
      </c>
      <c r="N16" s="2">
        <v>0.77609159999999999</v>
      </c>
      <c r="O16" s="2">
        <v>-0.3657011</v>
      </c>
      <c r="P16" s="2">
        <v>0.70979916515005204</v>
      </c>
    </row>
    <row r="17" spans="1:16" x14ac:dyDescent="0.25">
      <c r="A17" s="2" t="s">
        <v>3872</v>
      </c>
      <c r="B17" s="2">
        <v>0.82160880000000003</v>
      </c>
      <c r="C17" s="2">
        <v>-0.28347650000000002</v>
      </c>
      <c r="D17" s="2">
        <v>0.65947080000000002</v>
      </c>
      <c r="E17" s="2">
        <v>1.6184780000000001</v>
      </c>
      <c r="F17" s="2">
        <v>0.69463810000000004</v>
      </c>
      <c r="G17" s="2">
        <v>0.23983109999999999</v>
      </c>
      <c r="H17" s="2">
        <v>1.4182760000000001</v>
      </c>
      <c r="I17" s="2">
        <v>0.50413799999999998</v>
      </c>
      <c r="J17" s="2">
        <v>0.3960456</v>
      </c>
      <c r="K17" s="2">
        <v>1.726218</v>
      </c>
      <c r="L17" s="2">
        <v>0.7876145</v>
      </c>
      <c r="M17" s="2">
        <v>9.1942149999999997E-4</v>
      </c>
      <c r="N17" s="2">
        <v>0.74248650000000005</v>
      </c>
      <c r="O17" s="2">
        <v>-0.42956329999999998</v>
      </c>
      <c r="P17" s="2">
        <v>0.69105901659319702</v>
      </c>
    </row>
    <row r="18" spans="1:16" x14ac:dyDescent="0.25">
      <c r="A18" s="2" t="s">
        <v>1782</v>
      </c>
      <c r="B18" s="2">
        <v>0.4305041</v>
      </c>
      <c r="C18" s="2">
        <v>-1.2159009999999999</v>
      </c>
      <c r="D18" s="2">
        <v>0.31253399999999998</v>
      </c>
      <c r="E18" s="2">
        <v>0.47792119999999999</v>
      </c>
      <c r="F18" s="2">
        <v>-1.0651550000000001</v>
      </c>
      <c r="G18" s="2">
        <v>0.35208600000000001</v>
      </c>
      <c r="H18" s="2">
        <v>0.72288799999999998</v>
      </c>
      <c r="I18" s="2">
        <v>-0.46815600000000002</v>
      </c>
      <c r="J18" s="2">
        <v>0.56347429999999998</v>
      </c>
      <c r="K18" s="2">
        <v>1.6791659999999999</v>
      </c>
      <c r="L18" s="2">
        <v>0.74774510000000005</v>
      </c>
      <c r="M18" s="2">
        <v>0.33736909999999998</v>
      </c>
      <c r="N18" s="2">
        <v>0.43096570000000001</v>
      </c>
      <c r="O18" s="2">
        <v>-1.2143550000000001</v>
      </c>
      <c r="P18" s="2">
        <v>0.142677985332375</v>
      </c>
    </row>
    <row r="19" spans="1:16" x14ac:dyDescent="0.25">
      <c r="A19" s="2" t="s">
        <v>1783</v>
      </c>
      <c r="B19" s="2">
        <v>0.4305041</v>
      </c>
      <c r="C19" s="2">
        <v>-1.2159009999999999</v>
      </c>
      <c r="D19" s="2">
        <v>0.31253399999999998</v>
      </c>
      <c r="E19" s="2">
        <v>0.47792119999999999</v>
      </c>
      <c r="F19" s="2">
        <v>-1.0651550000000001</v>
      </c>
      <c r="G19" s="2">
        <v>0.35208600000000001</v>
      </c>
      <c r="H19" s="2">
        <v>0.72288799999999998</v>
      </c>
      <c r="I19" s="2">
        <v>-0.46815600000000002</v>
      </c>
      <c r="J19" s="2">
        <v>0.56347429999999998</v>
      </c>
      <c r="K19" s="2">
        <v>1.6791659999999999</v>
      </c>
      <c r="L19" s="2">
        <v>0.74774510000000005</v>
      </c>
      <c r="M19" s="2">
        <v>0.33736909999999998</v>
      </c>
      <c r="N19" s="2">
        <v>0.43096570000000001</v>
      </c>
      <c r="O19" s="2">
        <v>-1.2143550000000001</v>
      </c>
      <c r="P19" s="2">
        <v>0.142677985332375</v>
      </c>
    </row>
    <row r="20" spans="1:16" x14ac:dyDescent="0.25">
      <c r="A20" s="2" t="s">
        <v>523</v>
      </c>
      <c r="B20" s="2">
        <v>1.05003989322485</v>
      </c>
      <c r="C20" s="2">
        <v>7.0444139952677703E-2</v>
      </c>
      <c r="D20" s="2">
        <v>0.89981566441800198</v>
      </c>
      <c r="E20" s="2">
        <v>1.5039418969726599</v>
      </c>
      <c r="F20" s="2">
        <v>0.588748831265135</v>
      </c>
      <c r="G20" s="2">
        <v>0.33259414828793499</v>
      </c>
      <c r="H20" s="2">
        <v>1.65042854330348</v>
      </c>
      <c r="I20" s="2">
        <v>0.72284067721336198</v>
      </c>
      <c r="J20" s="2">
        <v>0.25973919230987602</v>
      </c>
      <c r="K20" s="2">
        <v>1.5717769905243699</v>
      </c>
      <c r="L20" s="2">
        <v>0.65239653726068403</v>
      </c>
      <c r="M20" s="2">
        <v>0.221578983787279</v>
      </c>
      <c r="N20" s="2">
        <v>0.30827871657691402</v>
      </c>
      <c r="O20" s="2">
        <v>-1.69769280501691</v>
      </c>
      <c r="P20" s="2">
        <v>0.25036753582052101</v>
      </c>
    </row>
    <row r="21" spans="1:16" x14ac:dyDescent="0.25">
      <c r="A21" s="2" t="s">
        <v>172</v>
      </c>
      <c r="B21" s="2">
        <v>0.51082652177239296</v>
      </c>
      <c r="C21" s="2">
        <v>-0.969094664137644</v>
      </c>
      <c r="D21" s="2">
        <v>0.11733408582909501</v>
      </c>
      <c r="E21" s="2">
        <v>0.55007729900710101</v>
      </c>
      <c r="F21" s="2">
        <v>-0.86229372887132205</v>
      </c>
      <c r="G21" s="2">
        <v>0.107116444898014</v>
      </c>
      <c r="H21" s="2">
        <v>0.38777135633507298</v>
      </c>
      <c r="I21" s="2">
        <v>-1.3667218556498699</v>
      </c>
      <c r="J21" s="2">
        <v>3.71384397027123E-2</v>
      </c>
      <c r="K21" s="2">
        <v>0.75910576253879603</v>
      </c>
      <c r="L21" s="2">
        <v>-0.39762719151222498</v>
      </c>
      <c r="M21" s="2">
        <v>0.20029296889723899</v>
      </c>
      <c r="N21" s="2">
        <v>3.89132673381825</v>
      </c>
      <c r="O21" s="2">
        <v>1.96026212075518</v>
      </c>
      <c r="P21" s="2">
        <v>3.9611487094820999E-2</v>
      </c>
    </row>
    <row r="22" spans="1:16" x14ac:dyDescent="0.25">
      <c r="A22" s="2" t="s">
        <v>3902</v>
      </c>
      <c r="B22" s="2">
        <v>1.6105080000000001</v>
      </c>
      <c r="C22" s="2">
        <v>0.68751589999999996</v>
      </c>
      <c r="D22" s="2">
        <v>0.38423649999999998</v>
      </c>
      <c r="E22" s="2">
        <v>3.7615270000000001</v>
      </c>
      <c r="F22" s="2">
        <v>1.9113180000000001</v>
      </c>
      <c r="G22" s="2">
        <v>0.15613840000000001</v>
      </c>
      <c r="H22" s="2">
        <v>1.2438400000000001</v>
      </c>
      <c r="I22" s="2">
        <v>0.31480140000000001</v>
      </c>
      <c r="J22" s="2">
        <v>0.68133379999999999</v>
      </c>
      <c r="K22" s="2">
        <v>0.77232800000000001</v>
      </c>
      <c r="L22" s="2">
        <v>-0.3727145</v>
      </c>
      <c r="M22" s="2">
        <v>0.23973359999999999</v>
      </c>
      <c r="N22" s="2">
        <v>0.31301060000000003</v>
      </c>
      <c r="O22" s="2">
        <v>-1.6757169999999999</v>
      </c>
      <c r="P22" s="2">
        <v>0.354709435039397</v>
      </c>
    </row>
    <row r="23" spans="1:16" x14ac:dyDescent="0.25">
      <c r="A23" s="2" t="s">
        <v>913</v>
      </c>
      <c r="B23" s="2">
        <v>0.765012795164556</v>
      </c>
      <c r="C23" s="2">
        <v>-0.38644421719177302</v>
      </c>
      <c r="D23" s="2">
        <v>0.55488814323472901</v>
      </c>
      <c r="E23" s="2">
        <v>1.61658567020735</v>
      </c>
      <c r="F23" s="2">
        <v>0.69294996444407198</v>
      </c>
      <c r="G23" s="2">
        <v>0.224075536433195</v>
      </c>
      <c r="H23" s="2">
        <v>1.90493504450105</v>
      </c>
      <c r="I23" s="2">
        <v>0.92974180476641799</v>
      </c>
      <c r="J23" s="2">
        <v>0.16489279236203699</v>
      </c>
      <c r="K23" s="2">
        <v>2.4900695211134201</v>
      </c>
      <c r="L23" s="2">
        <v>1.31618602195819</v>
      </c>
      <c r="M23" s="2">
        <v>2.1214263513083E-2</v>
      </c>
      <c r="N23" s="2">
        <v>0.34594594231761899</v>
      </c>
      <c r="O23" s="2">
        <v>-1.5313814756474899</v>
      </c>
      <c r="P23" s="2">
        <v>0.37101650849136703</v>
      </c>
    </row>
    <row r="24" spans="1:16" x14ac:dyDescent="0.25">
      <c r="A24" s="2" t="s">
        <v>3276</v>
      </c>
      <c r="B24" s="2">
        <v>9.9633830000000007E-2</v>
      </c>
      <c r="C24" s="2">
        <v>-3.3272210000000002</v>
      </c>
      <c r="D24" s="2">
        <v>1.589347E-2</v>
      </c>
      <c r="E24" s="2">
        <v>0.17801839999999999</v>
      </c>
      <c r="F24" s="2">
        <v>-2.4899010000000001</v>
      </c>
      <c r="G24" s="2">
        <v>3.3805969999999999E-3</v>
      </c>
      <c r="H24" s="2">
        <v>6.9127019999999997E-2</v>
      </c>
      <c r="I24" s="2">
        <v>-3.854606</v>
      </c>
      <c r="J24" s="2">
        <v>3.7351809999999999E-2</v>
      </c>
      <c r="K24" s="2">
        <v>0.6938107</v>
      </c>
      <c r="L24" s="2">
        <v>-0.52738600000000002</v>
      </c>
      <c r="M24" s="2">
        <v>0.48741289999999998</v>
      </c>
      <c r="N24" s="2">
        <v>2.13443</v>
      </c>
      <c r="O24" s="2">
        <v>1.0938509999999999</v>
      </c>
      <c r="P24" s="2">
        <v>0.45495807803897298</v>
      </c>
    </row>
    <row r="25" spans="1:16" x14ac:dyDescent="0.25">
      <c r="A25" s="2" t="s">
        <v>2214</v>
      </c>
      <c r="B25" s="2">
        <v>1.4751339999999999</v>
      </c>
      <c r="C25" s="2">
        <v>0.56084619999999996</v>
      </c>
      <c r="D25" s="2">
        <v>0.28230680000000002</v>
      </c>
      <c r="E25" s="2">
        <v>1.1916359999999999</v>
      </c>
      <c r="F25" s="2">
        <v>0.2529438</v>
      </c>
      <c r="G25" s="2">
        <v>0.55110689999999996</v>
      </c>
      <c r="H25" s="2">
        <v>1.5960669999999999</v>
      </c>
      <c r="I25" s="2">
        <v>0.67452160000000005</v>
      </c>
      <c r="J25" s="2">
        <v>0.38038260000000002</v>
      </c>
      <c r="K25" s="2">
        <v>1.0819810000000001</v>
      </c>
      <c r="L25" s="2">
        <v>0.1136754</v>
      </c>
      <c r="M25" s="2">
        <v>0.83793510000000004</v>
      </c>
      <c r="N25" s="2">
        <v>4.2870949999999999</v>
      </c>
      <c r="O25" s="2">
        <v>2.1</v>
      </c>
      <c r="P25" s="2">
        <v>0.10584325767338</v>
      </c>
    </row>
    <row r="26" spans="1:16" x14ac:dyDescent="0.25">
      <c r="A26" s="2" t="s">
        <v>2435</v>
      </c>
      <c r="B26" s="2">
        <v>0.18298980000000001</v>
      </c>
      <c r="C26" s="2">
        <v>-2.450164</v>
      </c>
      <c r="D26" s="2">
        <v>0.1220011</v>
      </c>
      <c r="E26" s="2">
        <v>0.1053926</v>
      </c>
      <c r="F26" s="2">
        <v>-3.2461540000000002</v>
      </c>
      <c r="G26" s="2">
        <v>0.1063761</v>
      </c>
      <c r="H26" s="2">
        <v>0.1106568</v>
      </c>
      <c r="I26" s="2">
        <v>-3.1758359999999999</v>
      </c>
      <c r="J26" s="2">
        <v>9.4982040000000004E-2</v>
      </c>
      <c r="K26" s="2">
        <v>0.60471560000000002</v>
      </c>
      <c r="L26" s="2">
        <v>-0.72567139999999997</v>
      </c>
      <c r="M26" s="2">
        <v>0.4070279</v>
      </c>
      <c r="N26" s="2" t="s">
        <v>16</v>
      </c>
      <c r="O26" s="2" t="s">
        <v>16</v>
      </c>
      <c r="P26" s="2">
        <v>0.139597196212115</v>
      </c>
    </row>
    <row r="27" spans="1:16" x14ac:dyDescent="0.25">
      <c r="A27" s="2" t="s">
        <v>764</v>
      </c>
      <c r="B27" s="2">
        <v>0.226658702671029</v>
      </c>
      <c r="C27" s="2">
        <v>-2.1414065396228699</v>
      </c>
      <c r="D27" s="2">
        <v>0.28854948972116501</v>
      </c>
      <c r="E27" s="2">
        <v>0.84493788481639298</v>
      </c>
      <c r="F27" s="2">
        <v>-0.24308280859456399</v>
      </c>
      <c r="G27" s="2">
        <v>0.75714342953412594</v>
      </c>
      <c r="H27" s="2">
        <v>0.47820344855844499</v>
      </c>
      <c r="I27" s="2">
        <v>-1.0643035608222899</v>
      </c>
      <c r="J27" s="2">
        <v>0.399409424536534</v>
      </c>
      <c r="K27" s="2">
        <v>2.1097952248165202</v>
      </c>
      <c r="L27" s="2">
        <v>1.0771029788005799</v>
      </c>
      <c r="M27" s="2">
        <v>7.8868765260749402E-2</v>
      </c>
      <c r="N27" s="2">
        <v>0.40764494498836601</v>
      </c>
      <c r="O27" s="2">
        <v>-1.2946149699363401</v>
      </c>
      <c r="P27" s="2">
        <v>0.36092999478916099</v>
      </c>
    </row>
    <row r="28" spans="1:16" x14ac:dyDescent="0.25">
      <c r="A28" s="2" t="s">
        <v>3288</v>
      </c>
      <c r="B28" s="2">
        <v>1.239644</v>
      </c>
      <c r="C28" s="2">
        <v>0.30992629999999999</v>
      </c>
      <c r="D28" s="2">
        <v>0.7075804</v>
      </c>
      <c r="E28" s="2">
        <v>0.90922150000000002</v>
      </c>
      <c r="F28" s="2">
        <v>-0.13729630000000001</v>
      </c>
      <c r="G28" s="2">
        <v>0.88162529999999995</v>
      </c>
      <c r="H28" s="2">
        <v>0.83778540000000001</v>
      </c>
      <c r="I28" s="2">
        <v>-0.2553473</v>
      </c>
      <c r="J28" s="2">
        <v>0.79266519999999996</v>
      </c>
      <c r="K28" s="2">
        <v>0.67582730000000002</v>
      </c>
      <c r="L28" s="2">
        <v>-0.56527349999999998</v>
      </c>
      <c r="M28" s="2">
        <v>0.24771670000000001</v>
      </c>
      <c r="N28" s="2">
        <v>2.8371110000000002</v>
      </c>
      <c r="O28" s="2">
        <v>1.5044219999999999</v>
      </c>
      <c r="P28" s="2">
        <v>9.4192536157234705E-2</v>
      </c>
    </row>
    <row r="29" spans="1:16" x14ac:dyDescent="0.25">
      <c r="A29" s="2" t="s">
        <v>3163</v>
      </c>
      <c r="B29" s="2">
        <v>7.2417780000000001E-2</v>
      </c>
      <c r="C29" s="2">
        <v>-3.787512</v>
      </c>
      <c r="D29" s="2">
        <v>0.38683000000000001</v>
      </c>
      <c r="E29" s="2">
        <v>8.8111370000000001E-3</v>
      </c>
      <c r="F29" s="2">
        <v>-6.8264560000000003</v>
      </c>
      <c r="G29" s="2">
        <v>0.36808000000000002</v>
      </c>
      <c r="H29" s="2">
        <v>5.1962139999999997E-2</v>
      </c>
      <c r="I29" s="2">
        <v>-4.2663950000000002</v>
      </c>
      <c r="J29" s="2">
        <v>0.37995610000000002</v>
      </c>
      <c r="K29" s="2">
        <v>0.71753299999999998</v>
      </c>
      <c r="L29" s="2">
        <v>-0.478883</v>
      </c>
      <c r="M29" s="2">
        <v>0.78354849999999998</v>
      </c>
      <c r="N29" s="2" t="s">
        <v>16</v>
      </c>
      <c r="O29" s="2" t="s">
        <v>16</v>
      </c>
      <c r="P29" s="2">
        <v>0.346064902305878</v>
      </c>
    </row>
    <row r="30" spans="1:16" x14ac:dyDescent="0.25">
      <c r="A30" s="2" t="s">
        <v>377</v>
      </c>
      <c r="B30" s="2">
        <v>0.70027133990096102</v>
      </c>
      <c r="C30" s="2">
        <v>-0.51401405157481805</v>
      </c>
      <c r="D30" s="2">
        <v>6.1151148683112798E-2</v>
      </c>
      <c r="E30" s="2">
        <v>0.29084283610946199</v>
      </c>
      <c r="F30" s="2">
        <v>-1.78168832600305</v>
      </c>
      <c r="G30" s="2">
        <v>5.9358377881313096E-3</v>
      </c>
      <c r="H30" s="2">
        <v>0.40823694681485301</v>
      </c>
      <c r="I30" s="2">
        <v>-1.29252133786107</v>
      </c>
      <c r="J30" s="2">
        <v>2.01252038325688E-2</v>
      </c>
      <c r="K30" s="2">
        <v>0.582969662691878</v>
      </c>
      <c r="L30" s="2">
        <v>-0.77850728628624699</v>
      </c>
      <c r="M30" s="2">
        <v>7.3558806018002396E-2</v>
      </c>
      <c r="N30" s="2">
        <v>2.2554513339378</v>
      </c>
      <c r="O30" s="2">
        <v>1.1734161572414601</v>
      </c>
      <c r="P30" s="2">
        <v>0.189346787290265</v>
      </c>
    </row>
    <row r="31" spans="1:16" x14ac:dyDescent="0.25">
      <c r="A31" s="2" t="s">
        <v>8</v>
      </c>
      <c r="B31" s="2">
        <v>1.0892147888492201</v>
      </c>
      <c r="C31" s="2">
        <v>0.123288475866173</v>
      </c>
      <c r="D31" s="2">
        <v>0.94202025763265196</v>
      </c>
      <c r="E31" s="2">
        <v>2.6935088482880198</v>
      </c>
      <c r="F31" s="2">
        <v>1.4294868044977</v>
      </c>
      <c r="G31" s="2">
        <v>0.31291414624474501</v>
      </c>
      <c r="H31" s="2">
        <v>2.5044217043127999</v>
      </c>
      <c r="I31" s="2">
        <v>1.32447750935372</v>
      </c>
      <c r="J31" s="2">
        <v>0.34267955814525902</v>
      </c>
      <c r="K31" s="2">
        <v>2.2992909478935402</v>
      </c>
      <c r="L31" s="2">
        <v>1.2011890334875499</v>
      </c>
      <c r="M31" s="2">
        <v>4.8784000622635798E-2</v>
      </c>
      <c r="N31" s="2">
        <v>0.69465437438112798</v>
      </c>
      <c r="O31" s="2">
        <v>-0.52563275214930405</v>
      </c>
      <c r="P31" s="2">
        <v>0.64597649205677399</v>
      </c>
    </row>
    <row r="32" spans="1:16" x14ac:dyDescent="0.25">
      <c r="A32" s="2" t="s">
        <v>10</v>
      </c>
      <c r="B32" s="2">
        <v>0.42019523473548598</v>
      </c>
      <c r="C32" s="2">
        <v>-1.2508682938056399</v>
      </c>
      <c r="D32" s="2">
        <v>0.66795879928322799</v>
      </c>
      <c r="E32" s="2">
        <v>3.1362741839732</v>
      </c>
      <c r="F32" s="2">
        <v>1.64905169037377</v>
      </c>
      <c r="G32" s="2">
        <v>0.28059107962230601</v>
      </c>
      <c r="H32" s="2">
        <v>1.1784462265328</v>
      </c>
      <c r="I32" s="2">
        <v>0.23688592873281999</v>
      </c>
      <c r="J32" s="2">
        <v>0.89932967118340301</v>
      </c>
      <c r="K32" s="2">
        <v>2.8045206825694602</v>
      </c>
      <c r="L32" s="2">
        <v>1.4877542225384599</v>
      </c>
      <c r="M32" s="2">
        <v>0.44957508648453998</v>
      </c>
      <c r="N32" s="2">
        <v>0.38120184730069401</v>
      </c>
      <c r="O32" s="2">
        <v>-1.3913729843354901</v>
      </c>
      <c r="P32" s="2">
        <v>0.62366898029453499</v>
      </c>
    </row>
    <row r="33" spans="1:16" x14ac:dyDescent="0.25">
      <c r="A33" s="2" t="s">
        <v>1222</v>
      </c>
      <c r="B33" s="2">
        <v>0.6597016</v>
      </c>
      <c r="C33" s="2">
        <v>-0.6001145</v>
      </c>
      <c r="D33" s="2">
        <v>0.55585589999999996</v>
      </c>
      <c r="E33" s="2">
        <v>0.32223829999999998</v>
      </c>
      <c r="F33" s="2">
        <v>-1.6337999999999999</v>
      </c>
      <c r="G33" s="2">
        <v>0.33969250000000001</v>
      </c>
      <c r="H33" s="2">
        <v>0.29475129999999999</v>
      </c>
      <c r="I33" s="2">
        <v>-1.7624299999999999</v>
      </c>
      <c r="J33" s="2">
        <v>0.33299210000000001</v>
      </c>
      <c r="K33" s="2">
        <v>0.44679479999999999</v>
      </c>
      <c r="L33" s="2">
        <v>-1.1623159999999999</v>
      </c>
      <c r="M33" s="2">
        <v>8.6902099999999996E-2</v>
      </c>
      <c r="N33" s="2">
        <v>0.68175839999999999</v>
      </c>
      <c r="O33" s="2">
        <v>-0.55266760000000004</v>
      </c>
      <c r="P33" s="2">
        <v>0.56301964995216403</v>
      </c>
    </row>
    <row r="34" spans="1:16" x14ac:dyDescent="0.25">
      <c r="A34" s="2" t="s">
        <v>3034</v>
      </c>
      <c r="B34" s="2">
        <v>8.4973340000000004</v>
      </c>
      <c r="C34" s="2">
        <v>3.0870099999999998</v>
      </c>
      <c r="D34" s="2">
        <v>6.1538700000000002E-2</v>
      </c>
      <c r="E34" s="2">
        <v>10.154439999999999</v>
      </c>
      <c r="F34" s="2">
        <v>3.3440379999999998</v>
      </c>
      <c r="G34" s="2">
        <v>4.7994410000000001E-2</v>
      </c>
      <c r="H34" s="2">
        <v>9.7828700000000008</v>
      </c>
      <c r="I34" s="2">
        <v>3.2902580000000001</v>
      </c>
      <c r="J34" s="2">
        <v>1.316502E-2</v>
      </c>
      <c r="K34" s="2">
        <v>1.1512869999999999</v>
      </c>
      <c r="L34" s="2">
        <v>0.2032475</v>
      </c>
      <c r="M34" s="2">
        <v>0.28497109999999998</v>
      </c>
      <c r="N34" s="2">
        <v>41.826360000000001</v>
      </c>
      <c r="O34" s="2">
        <v>5.3863409999999998</v>
      </c>
      <c r="P34" s="2">
        <v>4.9242812748297102E-3</v>
      </c>
    </row>
    <row r="35" spans="1:16" x14ac:dyDescent="0.25">
      <c r="A35" s="2" t="s">
        <v>1393</v>
      </c>
      <c r="B35" s="2">
        <v>0.58679939999999997</v>
      </c>
      <c r="C35" s="2">
        <v>-0.76906059999999998</v>
      </c>
      <c r="D35" s="2">
        <v>8.4699730000000001E-2</v>
      </c>
      <c r="E35" s="2">
        <v>0.40084330000000001</v>
      </c>
      <c r="F35" s="2">
        <v>-1.3188899999999999</v>
      </c>
      <c r="G35" s="2">
        <v>7.125162E-3</v>
      </c>
      <c r="H35" s="2">
        <v>0.52313969999999999</v>
      </c>
      <c r="I35" s="2">
        <v>-0.93473200000000001</v>
      </c>
      <c r="J35" s="2">
        <v>2.1254640000000002E-2</v>
      </c>
      <c r="K35" s="2">
        <v>0.89151360000000002</v>
      </c>
      <c r="L35" s="2">
        <v>-0.16567129999999999</v>
      </c>
      <c r="M35" s="2">
        <v>0.55415890000000001</v>
      </c>
      <c r="N35" s="2">
        <v>0.56459150000000002</v>
      </c>
      <c r="O35" s="2">
        <v>-0.82472060000000003</v>
      </c>
      <c r="P35" s="2">
        <v>0.42409304624849398</v>
      </c>
    </row>
    <row r="36" spans="1:16" x14ac:dyDescent="0.25">
      <c r="A36" s="2" t="s">
        <v>616</v>
      </c>
      <c r="B36" s="2">
        <v>0.177131456415248</v>
      </c>
      <c r="C36" s="2">
        <v>-2.4971076547659501</v>
      </c>
      <c r="D36" s="2">
        <v>5.2392172292027002E-3</v>
      </c>
      <c r="E36" s="2">
        <v>0.31487084435708601</v>
      </c>
      <c r="F36" s="2">
        <v>-1.6671679183882999</v>
      </c>
      <c r="G36" s="2">
        <v>8.2308665898859403E-3</v>
      </c>
      <c r="H36" s="2">
        <v>0.20576325337624601</v>
      </c>
      <c r="I36" s="2">
        <v>-2.2809427361024999</v>
      </c>
      <c r="J36" s="2">
        <v>6.1879553875665897E-4</v>
      </c>
      <c r="K36" s="2">
        <v>1.1616415149541599</v>
      </c>
      <c r="L36" s="2">
        <v>0.216164918663447</v>
      </c>
      <c r="M36" s="2">
        <v>0.64647589180604403</v>
      </c>
      <c r="N36" s="2">
        <v>0.47145207029398101</v>
      </c>
      <c r="O36" s="2">
        <v>-1.0848169866889901</v>
      </c>
      <c r="P36" s="2">
        <v>0.14105251160208401</v>
      </c>
    </row>
    <row r="37" spans="1:16" x14ac:dyDescent="0.25">
      <c r="A37" s="2" t="s">
        <v>2082</v>
      </c>
      <c r="B37" s="2">
        <v>0.29120430000000003</v>
      </c>
      <c r="C37" s="2">
        <v>-1.7798959999999999</v>
      </c>
      <c r="D37" s="2">
        <v>0.21859229999999999</v>
      </c>
      <c r="E37" s="2">
        <v>0.31205080000000002</v>
      </c>
      <c r="F37" s="2">
        <v>-1.6801470000000001</v>
      </c>
      <c r="G37" s="2">
        <v>0.21073810000000001</v>
      </c>
      <c r="H37" s="2">
        <v>0.25326989999999999</v>
      </c>
      <c r="I37" s="2">
        <v>-1.981252</v>
      </c>
      <c r="J37" s="2">
        <v>0.1959186</v>
      </c>
      <c r="K37" s="2">
        <v>0.86973279999999997</v>
      </c>
      <c r="L37" s="2">
        <v>-0.2013558</v>
      </c>
      <c r="M37" s="2">
        <v>0.57175900000000002</v>
      </c>
      <c r="N37" s="2">
        <v>3.944121</v>
      </c>
      <c r="O37" s="2">
        <v>1.9797039999999999</v>
      </c>
      <c r="P37" s="2">
        <v>0.17209563534192901</v>
      </c>
    </row>
    <row r="38" spans="1:16" x14ac:dyDescent="0.25">
      <c r="A38" s="2" t="s">
        <v>1370</v>
      </c>
      <c r="B38" s="2">
        <v>0.36509720000000001</v>
      </c>
      <c r="C38" s="2">
        <v>-1.4536480000000001</v>
      </c>
      <c r="D38" s="2">
        <v>1.33974E-2</v>
      </c>
      <c r="E38" s="2">
        <v>0.43134060000000002</v>
      </c>
      <c r="F38" s="2">
        <v>-1.213101</v>
      </c>
      <c r="G38" s="2">
        <v>3.1331039999999998E-2</v>
      </c>
      <c r="H38" s="2">
        <v>0.59294659999999999</v>
      </c>
      <c r="I38" s="2">
        <v>-0.75402599999999997</v>
      </c>
      <c r="J38" s="2">
        <v>2.6381740000000001E-2</v>
      </c>
      <c r="K38" s="2">
        <v>1.6240790000000001</v>
      </c>
      <c r="L38" s="2">
        <v>0.69962159999999995</v>
      </c>
      <c r="M38" s="2">
        <v>9.8840109999999995E-2</v>
      </c>
      <c r="N38" s="2">
        <v>0.57972749999999995</v>
      </c>
      <c r="O38" s="2">
        <v>-0.78655310000000001</v>
      </c>
      <c r="P38" s="2">
        <v>0.212620278711556</v>
      </c>
    </row>
    <row r="39" spans="1:16" x14ac:dyDescent="0.25">
      <c r="A39" s="2" t="s">
        <v>3106</v>
      </c>
      <c r="B39" s="2">
        <v>0.26351350000000001</v>
      </c>
      <c r="C39" s="2">
        <v>-1.924051</v>
      </c>
      <c r="D39" s="2">
        <v>1.7212760000000001E-3</v>
      </c>
      <c r="E39" s="2">
        <v>0.62451579999999995</v>
      </c>
      <c r="F39" s="2">
        <v>-0.67919010000000002</v>
      </c>
      <c r="G39" s="2">
        <v>1.7140429999999999E-3</v>
      </c>
      <c r="H39" s="2">
        <v>0.30902639999999998</v>
      </c>
      <c r="I39" s="2">
        <v>-1.6941980000000001</v>
      </c>
      <c r="J39" s="2">
        <v>1.83661E-2</v>
      </c>
      <c r="K39" s="2">
        <v>1.1727160000000001</v>
      </c>
      <c r="L39" s="2">
        <v>0.2298531</v>
      </c>
      <c r="M39" s="2">
        <v>0.70401340000000001</v>
      </c>
      <c r="N39" s="2">
        <v>0.56741609999999998</v>
      </c>
      <c r="O39" s="2">
        <v>-0.81752100000000005</v>
      </c>
      <c r="P39" s="2">
        <v>0.73966863299993901</v>
      </c>
    </row>
    <row r="40" spans="1:16" x14ac:dyDescent="0.25">
      <c r="A40" s="2" t="s">
        <v>3224</v>
      </c>
      <c r="B40" s="2">
        <v>129.88200000000001</v>
      </c>
      <c r="C40" s="2">
        <v>7.021058</v>
      </c>
      <c r="D40" s="2">
        <v>2.8328860000000001E-2</v>
      </c>
      <c r="E40" s="2">
        <v>141.52850000000001</v>
      </c>
      <c r="F40" s="2">
        <v>7.1449480000000003</v>
      </c>
      <c r="G40" s="2">
        <v>1.36998E-3</v>
      </c>
      <c r="H40" s="2">
        <v>120.3395</v>
      </c>
      <c r="I40" s="2">
        <v>6.9109660000000002</v>
      </c>
      <c r="J40" s="2">
        <v>2.2327800000000002E-3</v>
      </c>
      <c r="K40" s="2">
        <v>0.92652909999999999</v>
      </c>
      <c r="L40" s="2">
        <v>-0.1100918</v>
      </c>
      <c r="M40" s="2">
        <v>0.33188509999999999</v>
      </c>
      <c r="N40" s="2">
        <v>0.72446630000000001</v>
      </c>
      <c r="O40" s="2">
        <v>-0.46500950000000002</v>
      </c>
      <c r="P40" s="2">
        <v>6.1346170694707797E-2</v>
      </c>
    </row>
    <row r="41" spans="1:16" x14ac:dyDescent="0.25">
      <c r="A41" s="2" t="s">
        <v>73</v>
      </c>
      <c r="B41" s="2">
        <v>2.1043259161852301</v>
      </c>
      <c r="C41" s="2">
        <v>1.0733581653005499</v>
      </c>
      <c r="D41" s="2">
        <v>0.23411931245873899</v>
      </c>
      <c r="E41" s="2">
        <v>1.6460137522615801</v>
      </c>
      <c r="F41" s="2">
        <v>0.71897638936628505</v>
      </c>
      <c r="G41" s="2">
        <v>0.58787693063411695</v>
      </c>
      <c r="H41" s="2">
        <v>4.5281973982635899E-2</v>
      </c>
      <c r="I41" s="2">
        <v>-4.4649193386525203</v>
      </c>
      <c r="J41" s="2">
        <v>0.12603952670323099</v>
      </c>
      <c r="K41" s="2">
        <v>2.15185174664978E-2</v>
      </c>
      <c r="L41" s="2">
        <v>-5.5382775039530703</v>
      </c>
      <c r="M41" s="2">
        <v>0.14772904564661499</v>
      </c>
      <c r="N41" s="2">
        <v>16.798216208280301</v>
      </c>
      <c r="O41" s="2">
        <v>4.07023613717113</v>
      </c>
      <c r="P41" s="2">
        <v>0.13857410817506699</v>
      </c>
    </row>
    <row r="42" spans="1:16" x14ac:dyDescent="0.25">
      <c r="A42" s="2" t="s">
        <v>1889</v>
      </c>
      <c r="B42" s="2">
        <v>0.20519029999999999</v>
      </c>
      <c r="C42" s="2">
        <v>-2.2849659999999998</v>
      </c>
      <c r="D42" s="2">
        <v>7.766963E-4</v>
      </c>
      <c r="E42" s="2">
        <v>0.25795970000000001</v>
      </c>
      <c r="F42" s="2">
        <v>-1.9547829999999999</v>
      </c>
      <c r="G42" s="2">
        <v>9.3782729999999995E-3</v>
      </c>
      <c r="H42" s="2">
        <v>0.25007479999999999</v>
      </c>
      <c r="I42" s="2">
        <v>-1.999568</v>
      </c>
      <c r="J42" s="2">
        <v>2.9250890000000002E-2</v>
      </c>
      <c r="K42" s="2">
        <v>1.2187460000000001</v>
      </c>
      <c r="L42" s="2">
        <v>0.28539750000000003</v>
      </c>
      <c r="M42" s="2">
        <v>0.76993330000000004</v>
      </c>
      <c r="N42" s="2">
        <v>0.46070109999999997</v>
      </c>
      <c r="O42" s="2">
        <v>-1.1180969999999999</v>
      </c>
      <c r="P42" s="2">
        <v>0.66492827028236001</v>
      </c>
    </row>
    <row r="43" spans="1:16" x14ac:dyDescent="0.25">
      <c r="A43" s="2" t="s">
        <v>3950</v>
      </c>
      <c r="B43" s="2">
        <v>1.1866909999999999</v>
      </c>
      <c r="C43" s="2">
        <v>0.2469441</v>
      </c>
      <c r="D43" s="2">
        <v>0.86367700000000003</v>
      </c>
      <c r="E43" s="2">
        <v>1.7575419999999999</v>
      </c>
      <c r="F43" s="2">
        <v>0.81355940000000004</v>
      </c>
      <c r="G43" s="2">
        <v>0.52949570000000001</v>
      </c>
      <c r="H43" s="2">
        <v>1.498437</v>
      </c>
      <c r="I43" s="2">
        <v>0.58345849999999999</v>
      </c>
      <c r="J43" s="2">
        <v>0.66132749999999996</v>
      </c>
      <c r="K43" s="2">
        <v>1.262702</v>
      </c>
      <c r="L43" s="2">
        <v>0.33651439999999999</v>
      </c>
      <c r="M43" s="2">
        <v>0.46313159999999998</v>
      </c>
      <c r="N43" s="2">
        <v>0.55306650000000002</v>
      </c>
      <c r="O43" s="2">
        <v>-0.85447510000000004</v>
      </c>
      <c r="P43" s="2">
        <v>0.64305509604469802</v>
      </c>
    </row>
    <row r="44" spans="1:16" x14ac:dyDescent="0.25">
      <c r="A44" s="2" t="s">
        <v>1230</v>
      </c>
      <c r="B44" s="2">
        <v>0.31191560000000002</v>
      </c>
      <c r="C44" s="2">
        <v>-1.6807719999999999</v>
      </c>
      <c r="D44" s="2">
        <v>0.33827790000000002</v>
      </c>
      <c r="E44" s="2">
        <v>1.1584140000000001</v>
      </c>
      <c r="F44" s="2">
        <v>0.21215049999999999</v>
      </c>
      <c r="G44" s="2">
        <v>0.77356139999999995</v>
      </c>
      <c r="H44" s="2">
        <v>0.74774450000000003</v>
      </c>
      <c r="I44" s="2">
        <v>-0.41938259999999999</v>
      </c>
      <c r="J44" s="2">
        <v>0.6517406</v>
      </c>
      <c r="K44" s="2">
        <v>2.397265</v>
      </c>
      <c r="L44" s="2">
        <v>1.26139</v>
      </c>
      <c r="M44" s="2">
        <v>6.8766659999999993E-2</v>
      </c>
      <c r="N44" s="2">
        <v>0.38696589999999997</v>
      </c>
      <c r="O44" s="2">
        <v>-1.369721</v>
      </c>
      <c r="P44" s="2">
        <v>0.38590106149393599</v>
      </c>
    </row>
    <row r="45" spans="1:16" x14ac:dyDescent="0.25">
      <c r="A45" s="2" t="s">
        <v>1791</v>
      </c>
      <c r="B45" s="2">
        <v>1.5406789999999999</v>
      </c>
      <c r="C45" s="2">
        <v>0.62356610000000001</v>
      </c>
      <c r="D45" s="2">
        <v>0.63875490000000001</v>
      </c>
      <c r="E45" s="2">
        <v>1.8600449999999999</v>
      </c>
      <c r="F45" s="2">
        <v>0.89533750000000001</v>
      </c>
      <c r="G45" s="2">
        <v>7.1011950000000004E-2</v>
      </c>
      <c r="H45" s="2">
        <v>1.718925</v>
      </c>
      <c r="I45" s="2">
        <v>0.78150629999999999</v>
      </c>
      <c r="J45" s="2">
        <v>0.30679119999999999</v>
      </c>
      <c r="K45" s="2">
        <v>1.115693</v>
      </c>
      <c r="L45" s="2">
        <v>0.15794030000000001</v>
      </c>
      <c r="M45" s="2">
        <v>0.87681010000000004</v>
      </c>
      <c r="N45" s="2">
        <v>9.4907850000000007</v>
      </c>
      <c r="O45" s="2">
        <v>3.2465269999999999</v>
      </c>
      <c r="P45" s="2">
        <v>0.34467280635478798</v>
      </c>
    </row>
    <row r="46" spans="1:16" x14ac:dyDescent="0.25">
      <c r="A46" s="2" t="s">
        <v>1784</v>
      </c>
      <c r="B46" s="2">
        <v>0.4305041</v>
      </c>
      <c r="C46" s="2">
        <v>-1.2159009999999999</v>
      </c>
      <c r="D46" s="2">
        <v>0.31253399999999998</v>
      </c>
      <c r="E46" s="2">
        <v>0.47792119999999999</v>
      </c>
      <c r="F46" s="2">
        <v>-1.0651550000000001</v>
      </c>
      <c r="G46" s="2">
        <v>0.35208600000000001</v>
      </c>
      <c r="H46" s="2">
        <v>0.72288799999999998</v>
      </c>
      <c r="I46" s="2">
        <v>-0.46815600000000002</v>
      </c>
      <c r="J46" s="2">
        <v>0.56347429999999998</v>
      </c>
      <c r="K46" s="2">
        <v>1.6791659999999999</v>
      </c>
      <c r="L46" s="2">
        <v>0.74774510000000005</v>
      </c>
      <c r="M46" s="2">
        <v>0.33736909999999998</v>
      </c>
      <c r="N46" s="2">
        <v>0.43096570000000001</v>
      </c>
      <c r="O46" s="2">
        <v>-1.2143550000000001</v>
      </c>
      <c r="P46" s="2">
        <v>0.142677985332375</v>
      </c>
    </row>
    <row r="47" spans="1:16" x14ac:dyDescent="0.25">
      <c r="A47" s="2" t="s">
        <v>1162</v>
      </c>
      <c r="B47" s="2" t="s">
        <v>16</v>
      </c>
      <c r="C47" s="2" t="s">
        <v>16</v>
      </c>
      <c r="D47" s="2">
        <v>3.1519720000000001E-2</v>
      </c>
      <c r="E47" s="2" t="s">
        <v>16</v>
      </c>
      <c r="F47" s="2" t="s">
        <v>16</v>
      </c>
      <c r="G47" s="2">
        <v>6.4089560000000004E-2</v>
      </c>
      <c r="H47" s="2" t="s">
        <v>16</v>
      </c>
      <c r="I47" s="2" t="s">
        <v>16</v>
      </c>
      <c r="J47" s="2">
        <v>3.3265600000000001E-3</v>
      </c>
      <c r="K47" s="2">
        <v>0.4898708</v>
      </c>
      <c r="L47" s="2">
        <v>-1.0295270000000001</v>
      </c>
      <c r="M47" s="2">
        <v>2.0878589999999999E-2</v>
      </c>
      <c r="N47" s="2" t="s">
        <v>16</v>
      </c>
      <c r="O47" s="2" t="s">
        <v>16</v>
      </c>
      <c r="P47" s="2">
        <v>3.1519720756952099E-2</v>
      </c>
    </row>
    <row r="48" spans="1:16" x14ac:dyDescent="0.25">
      <c r="A48" s="2" t="s">
        <v>1471</v>
      </c>
      <c r="B48" s="2">
        <v>4.6948919999999998E-2</v>
      </c>
      <c r="C48" s="2">
        <v>-4.4127640000000001</v>
      </c>
      <c r="D48" s="2">
        <v>7.5756370000000003E-2</v>
      </c>
      <c r="E48" s="2">
        <v>6.6824910000000001E-2</v>
      </c>
      <c r="F48" s="2">
        <v>-3.90347</v>
      </c>
      <c r="G48" s="2">
        <v>7.6936610000000002E-2</v>
      </c>
      <c r="H48" s="2">
        <v>5.3155939999999999E-2</v>
      </c>
      <c r="I48" s="2">
        <v>-4.233625</v>
      </c>
      <c r="J48" s="2">
        <v>7.5936119999999996E-2</v>
      </c>
      <c r="K48" s="2">
        <v>1.1322080000000001</v>
      </c>
      <c r="L48" s="2">
        <v>0.1791391</v>
      </c>
      <c r="M48" s="2">
        <v>0.48767460000000001</v>
      </c>
      <c r="N48" s="2">
        <v>0.64854179999999995</v>
      </c>
      <c r="O48" s="2">
        <v>-0.62472850000000002</v>
      </c>
      <c r="P48" s="2">
        <v>0.61577926242253</v>
      </c>
    </row>
    <row r="49" spans="1:16" x14ac:dyDescent="0.25">
      <c r="A49" s="2" t="s">
        <v>114</v>
      </c>
      <c r="B49" s="2">
        <v>1.6667400888681301</v>
      </c>
      <c r="C49" s="2">
        <v>0.73702914827390098</v>
      </c>
      <c r="D49" s="2">
        <v>4.1922291255682399E-2</v>
      </c>
      <c r="E49" s="2">
        <v>1.43248082815209</v>
      </c>
      <c r="F49" s="2">
        <v>0.51851583055984196</v>
      </c>
      <c r="G49" s="2">
        <v>7.6603908647160601E-2</v>
      </c>
      <c r="H49" s="2">
        <v>1.78459675635398</v>
      </c>
      <c r="I49" s="2">
        <v>0.83559812280912105</v>
      </c>
      <c r="J49" s="2">
        <v>8.0723654164233608E-3</v>
      </c>
      <c r="K49" s="2">
        <v>1.0707108854421801</v>
      </c>
      <c r="L49" s="2">
        <v>9.8568974535220302E-2</v>
      </c>
      <c r="M49" s="2">
        <v>0.46713155598175699</v>
      </c>
      <c r="N49" s="2">
        <v>0.78788772439467003</v>
      </c>
      <c r="O49" s="2">
        <v>-0.34393803754032498</v>
      </c>
      <c r="P49" s="2">
        <v>0.118397472794793</v>
      </c>
    </row>
    <row r="50" spans="1:16" x14ac:dyDescent="0.25">
      <c r="A50" s="2" t="s">
        <v>3293</v>
      </c>
      <c r="B50" s="2">
        <v>39.461309999999997</v>
      </c>
      <c r="C50" s="2">
        <v>5.3023670000000003</v>
      </c>
      <c r="D50" s="2">
        <v>0.17744589999999999</v>
      </c>
      <c r="E50" s="2">
        <v>46.61439</v>
      </c>
      <c r="F50" s="2">
        <v>5.5427030000000004</v>
      </c>
      <c r="G50" s="2">
        <v>5.6332020000000003E-3</v>
      </c>
      <c r="H50" s="2">
        <v>137.79079999999999</v>
      </c>
      <c r="I50" s="2">
        <v>7.1063359999999998</v>
      </c>
      <c r="J50" s="2">
        <v>6.3287370000000001E-3</v>
      </c>
      <c r="K50" s="2">
        <v>3.4917950000000002</v>
      </c>
      <c r="L50" s="2">
        <v>1.8039689999999999</v>
      </c>
      <c r="M50" s="2">
        <v>1.138783E-2</v>
      </c>
      <c r="N50" s="2">
        <v>0.6562694</v>
      </c>
      <c r="O50" s="2">
        <v>-0.60763979999999995</v>
      </c>
      <c r="P50" s="2">
        <v>0.31000354736496</v>
      </c>
    </row>
    <row r="51" spans="1:16" x14ac:dyDescent="0.25">
      <c r="A51" s="2" t="s">
        <v>1111</v>
      </c>
      <c r="B51" s="2">
        <v>1.028421</v>
      </c>
      <c r="C51" s="2">
        <v>4.0431370000000001E-2</v>
      </c>
      <c r="D51" s="2">
        <v>0.85164640000000003</v>
      </c>
      <c r="E51" s="2">
        <v>1.3281259999999999</v>
      </c>
      <c r="F51" s="2">
        <v>0.40939150000000002</v>
      </c>
      <c r="G51" s="2">
        <v>0.13673950000000001</v>
      </c>
      <c r="H51" s="2">
        <v>1.841207</v>
      </c>
      <c r="I51" s="2">
        <v>0.88065159999999998</v>
      </c>
      <c r="J51" s="2">
        <v>1.554825E-2</v>
      </c>
      <c r="K51" s="2">
        <v>1.7903230000000001</v>
      </c>
      <c r="L51" s="2">
        <v>0.84022030000000003</v>
      </c>
      <c r="M51" s="2">
        <v>1.9753260000000002E-2</v>
      </c>
      <c r="N51" s="2">
        <v>0.67273660000000002</v>
      </c>
      <c r="O51" s="2">
        <v>-0.57188640000000002</v>
      </c>
      <c r="P51" s="2">
        <v>0.54778810988071802</v>
      </c>
    </row>
    <row r="52" spans="1:16" x14ac:dyDescent="0.25">
      <c r="A52" s="2" t="s">
        <v>1528</v>
      </c>
      <c r="B52" s="2">
        <v>0.87846959999999996</v>
      </c>
      <c r="C52" s="2">
        <v>-0.18693580000000001</v>
      </c>
      <c r="D52" s="2">
        <v>0.78618259999999995</v>
      </c>
      <c r="E52" s="2">
        <v>4.6694250000000004</v>
      </c>
      <c r="F52" s="2">
        <v>2.2232449999999999</v>
      </c>
      <c r="G52" s="2">
        <v>8.6860210000000004E-3</v>
      </c>
      <c r="H52" s="2">
        <v>1.807701</v>
      </c>
      <c r="I52" s="2">
        <v>0.85415640000000004</v>
      </c>
      <c r="J52" s="2">
        <v>0.21467849999999999</v>
      </c>
      <c r="K52" s="2">
        <v>2.057785</v>
      </c>
      <c r="L52" s="2">
        <v>1.0410919999999999</v>
      </c>
      <c r="M52" s="2">
        <v>0.12343170000000001</v>
      </c>
      <c r="N52" s="2">
        <v>43.307009999999998</v>
      </c>
      <c r="O52" s="2">
        <v>5.4365290000000002</v>
      </c>
      <c r="P52" s="2">
        <v>0.11662096840672299</v>
      </c>
    </row>
    <row r="53" spans="1:16" x14ac:dyDescent="0.25">
      <c r="A53" s="2" t="s">
        <v>2268</v>
      </c>
      <c r="B53" s="2">
        <v>36.679630000000003</v>
      </c>
      <c r="C53" s="2">
        <v>5.1969070000000004</v>
      </c>
      <c r="D53" s="2">
        <v>8.9355819999999992E-3</v>
      </c>
      <c r="E53" s="2">
        <v>62.625929999999997</v>
      </c>
      <c r="F53" s="2">
        <v>5.9686880000000002</v>
      </c>
      <c r="G53" s="2">
        <v>2.007415E-4</v>
      </c>
      <c r="H53" s="2">
        <v>64.172820000000002</v>
      </c>
      <c r="I53" s="2">
        <v>6.0038910000000003</v>
      </c>
      <c r="J53" s="2">
        <v>4.0057299999999997E-2</v>
      </c>
      <c r="K53" s="2">
        <v>1.749549</v>
      </c>
      <c r="L53" s="2">
        <v>0.80698329999999996</v>
      </c>
      <c r="M53" s="2">
        <v>0.169127</v>
      </c>
      <c r="N53" s="2">
        <v>0.67396509999999998</v>
      </c>
      <c r="O53" s="2">
        <v>-0.56925420000000004</v>
      </c>
      <c r="P53" s="2">
        <v>8.5361100395384804E-2</v>
      </c>
    </row>
    <row r="54" spans="1:16" x14ac:dyDescent="0.25">
      <c r="A54" s="2" t="s">
        <v>1527</v>
      </c>
      <c r="B54" s="2" t="s">
        <v>16</v>
      </c>
      <c r="C54" s="2" t="s">
        <v>16</v>
      </c>
      <c r="D54" s="2">
        <v>0.32742850000000001</v>
      </c>
      <c r="E54" s="2" t="s">
        <v>16</v>
      </c>
      <c r="F54" s="2" t="s">
        <v>16</v>
      </c>
      <c r="G54" s="2">
        <v>2.327392E-2</v>
      </c>
      <c r="H54" s="2" t="s">
        <v>16</v>
      </c>
      <c r="I54" s="2" t="s">
        <v>16</v>
      </c>
      <c r="J54" s="2">
        <v>7.7066850000000006E-2</v>
      </c>
      <c r="K54" s="2">
        <v>3.9915080000000001</v>
      </c>
      <c r="L54" s="2">
        <v>1.996934</v>
      </c>
      <c r="M54" s="2">
        <v>0.1143113</v>
      </c>
      <c r="N54" s="2">
        <v>0.41426220000000002</v>
      </c>
      <c r="O54" s="2">
        <v>-1.2713840000000001</v>
      </c>
      <c r="P54" s="2">
        <v>0.42434848868202901</v>
      </c>
    </row>
    <row r="55" spans="1:16" x14ac:dyDescent="0.25">
      <c r="A55" s="2" t="s">
        <v>167</v>
      </c>
      <c r="B55" s="2">
        <v>4.3248498984110704</v>
      </c>
      <c r="C55" s="2">
        <v>2.1126500623272002</v>
      </c>
      <c r="D55" s="2">
        <v>6.0291057802893698E-2</v>
      </c>
      <c r="E55" s="2">
        <v>21.529230501755901</v>
      </c>
      <c r="F55" s="2">
        <v>4.4282248504751802</v>
      </c>
      <c r="G55" s="2">
        <v>2.1399098138341201E-4</v>
      </c>
      <c r="H55" s="2">
        <v>16.500562850993401</v>
      </c>
      <c r="I55" s="2">
        <v>4.0444433319940503</v>
      </c>
      <c r="J55" s="2">
        <v>2.7832420415229601E-2</v>
      </c>
      <c r="K55" s="2">
        <v>3.8152914525555301</v>
      </c>
      <c r="L55" s="2">
        <v>1.9317932696668401</v>
      </c>
      <c r="M55" s="2">
        <v>4.6602814185966603E-2</v>
      </c>
      <c r="N55" s="2">
        <v>0.53204132635401002</v>
      </c>
      <c r="O55" s="2">
        <v>-0.91038978335190801</v>
      </c>
      <c r="P55" s="2">
        <v>0.207049078635345</v>
      </c>
    </row>
    <row r="56" spans="1:16" x14ac:dyDescent="0.25">
      <c r="A56" s="2" t="s">
        <v>1575</v>
      </c>
      <c r="B56" s="2">
        <v>0.15484529999999999</v>
      </c>
      <c r="C56" s="2">
        <v>-2.6911010000000002</v>
      </c>
      <c r="D56" s="2">
        <v>8.9953169999999999E-4</v>
      </c>
      <c r="E56" s="2">
        <v>0.37170130000000001</v>
      </c>
      <c r="F56" s="2">
        <v>-1.4277839999999999</v>
      </c>
      <c r="G56" s="2">
        <v>4.6459509999999997E-3</v>
      </c>
      <c r="H56" s="2">
        <v>0.25670959999999998</v>
      </c>
      <c r="I56" s="2">
        <v>-1.9617910000000001</v>
      </c>
      <c r="J56" s="2">
        <v>4.9228500000000003E-3</v>
      </c>
      <c r="K56" s="2">
        <v>1.6578459999999999</v>
      </c>
      <c r="L56" s="2">
        <v>0.72930989999999996</v>
      </c>
      <c r="M56" s="2">
        <v>0.1917393</v>
      </c>
      <c r="N56" s="2">
        <v>0.44031480000000001</v>
      </c>
      <c r="O56" s="2">
        <v>-1.1833929999999999</v>
      </c>
      <c r="P56" s="2">
        <v>0.40408689232807699</v>
      </c>
    </row>
    <row r="57" spans="1:16" x14ac:dyDescent="0.25">
      <c r="A57" s="2" t="s">
        <v>1563</v>
      </c>
      <c r="B57" s="2">
        <v>0.60776830000000004</v>
      </c>
      <c r="C57" s="2">
        <v>-0.71840669999999995</v>
      </c>
      <c r="D57" s="2">
        <v>4.4327409999999998E-2</v>
      </c>
      <c r="E57" s="2">
        <v>0.63596569999999997</v>
      </c>
      <c r="F57" s="2">
        <v>-0.65297919999999998</v>
      </c>
      <c r="G57" s="2">
        <v>0.19923260000000001</v>
      </c>
      <c r="H57" s="2">
        <v>0.76075490000000001</v>
      </c>
      <c r="I57" s="2">
        <v>-0.39449630000000002</v>
      </c>
      <c r="J57" s="2">
        <v>0.61969169999999996</v>
      </c>
      <c r="K57" s="2">
        <v>1.251719</v>
      </c>
      <c r="L57" s="2">
        <v>0.32391039999999999</v>
      </c>
      <c r="M57" s="2">
        <v>0.74599340000000003</v>
      </c>
      <c r="N57" s="2">
        <v>0.68039939999999999</v>
      </c>
      <c r="O57" s="2">
        <v>-0.55554619999999999</v>
      </c>
      <c r="P57" s="2">
        <v>0.53504565605781995</v>
      </c>
    </row>
    <row r="58" spans="1:16" x14ac:dyDescent="0.25">
      <c r="A58" s="2" t="s">
        <v>23</v>
      </c>
      <c r="B58" s="2">
        <v>0.83493431518759398</v>
      </c>
      <c r="C58" s="2">
        <v>-0.260265390570805</v>
      </c>
      <c r="D58" s="2">
        <v>0.33270457859986702</v>
      </c>
      <c r="E58" s="2">
        <v>0.51772301934071496</v>
      </c>
      <c r="F58" s="2">
        <v>-0.94974762920854605</v>
      </c>
      <c r="G58" s="2">
        <v>9.8808298549740298E-3</v>
      </c>
      <c r="H58" s="2">
        <v>0.50607757994657998</v>
      </c>
      <c r="I58" s="2">
        <v>-0.98256953284333404</v>
      </c>
      <c r="J58" s="2">
        <v>2.92775916434432E-2</v>
      </c>
      <c r="K58" s="2">
        <v>0.60612861483944902</v>
      </c>
      <c r="L58" s="2">
        <v>-0.72230414227252804</v>
      </c>
      <c r="M58" s="2">
        <v>0.107147103119105</v>
      </c>
      <c r="N58" s="2">
        <v>3.9523908835933499</v>
      </c>
      <c r="O58" s="2">
        <v>1.98272563364708</v>
      </c>
      <c r="P58" s="2">
        <v>4.32982741463648E-2</v>
      </c>
    </row>
    <row r="59" spans="1:16" x14ac:dyDescent="0.25">
      <c r="A59" s="2" t="s">
        <v>3634</v>
      </c>
      <c r="B59" s="2">
        <v>0.79250969999999998</v>
      </c>
      <c r="C59" s="2">
        <v>-0.33549950000000001</v>
      </c>
      <c r="D59" s="2">
        <v>0.61576189999999997</v>
      </c>
      <c r="E59" s="2">
        <v>1.5314080000000001</v>
      </c>
      <c r="F59" s="2">
        <v>0.61485900000000004</v>
      </c>
      <c r="G59" s="2">
        <v>0.32254729999999998</v>
      </c>
      <c r="H59" s="2">
        <v>1.292699</v>
      </c>
      <c r="I59" s="2">
        <v>0.3703862</v>
      </c>
      <c r="J59" s="2">
        <v>0.50591759999999997</v>
      </c>
      <c r="K59" s="2">
        <v>1.631146</v>
      </c>
      <c r="L59" s="2">
        <v>0.70588569999999995</v>
      </c>
      <c r="M59" s="2">
        <v>0.123927</v>
      </c>
      <c r="N59" s="2">
        <v>0.7163429</v>
      </c>
      <c r="O59" s="2">
        <v>-0.48127779999999998</v>
      </c>
      <c r="P59" s="2">
        <v>0.35234760136739401</v>
      </c>
    </row>
    <row r="60" spans="1:16" x14ac:dyDescent="0.25">
      <c r="A60" s="2" t="s">
        <v>256</v>
      </c>
      <c r="B60" s="2">
        <v>0.77111282448627705</v>
      </c>
      <c r="C60" s="2">
        <v>-0.37498613303704897</v>
      </c>
      <c r="D60" s="2">
        <v>0.45832499570627599</v>
      </c>
      <c r="E60" s="2">
        <v>5.1606204045828399</v>
      </c>
      <c r="F60" s="2">
        <v>2.36754451541821</v>
      </c>
      <c r="G60" s="2">
        <v>4.91246709950931E-2</v>
      </c>
      <c r="H60" s="2">
        <v>3.478166485809</v>
      </c>
      <c r="I60" s="2">
        <v>1.7983269902932899</v>
      </c>
      <c r="J60" s="2">
        <v>6.5834137400389903E-2</v>
      </c>
      <c r="K60" s="2">
        <v>4.5105805212436696</v>
      </c>
      <c r="L60" s="2">
        <v>2.17331312333034</v>
      </c>
      <c r="M60" s="2">
        <v>6.2366932329724102E-2</v>
      </c>
      <c r="N60" s="2">
        <v>0.24486321234907499</v>
      </c>
      <c r="O60" s="2">
        <v>-2.0299520516843699</v>
      </c>
      <c r="P60" s="2">
        <v>0.15128562086610201</v>
      </c>
    </row>
    <row r="61" spans="1:16" x14ac:dyDescent="0.25">
      <c r="A61" s="2" t="s">
        <v>2718</v>
      </c>
      <c r="B61" s="2">
        <v>1.9930380000000001</v>
      </c>
      <c r="C61" s="2">
        <v>0.99496910000000005</v>
      </c>
      <c r="D61" s="2">
        <v>0.1955171</v>
      </c>
      <c r="E61" s="2">
        <v>5.9947419999999996</v>
      </c>
      <c r="F61" s="2">
        <v>2.5836980000000001</v>
      </c>
      <c r="G61" s="2">
        <v>4.7992439999999997E-2</v>
      </c>
      <c r="H61" s="2">
        <v>8.5087989999999998</v>
      </c>
      <c r="I61" s="2">
        <v>3.0889549999999999</v>
      </c>
      <c r="J61" s="2">
        <v>2.1970130000000001E-2</v>
      </c>
      <c r="K61" s="2">
        <v>4.2692610000000002</v>
      </c>
      <c r="L61" s="2">
        <v>2.0939860000000001</v>
      </c>
      <c r="M61" s="2">
        <v>2.4467329999999999E-2</v>
      </c>
      <c r="N61" s="2">
        <v>0.49926989999999999</v>
      </c>
      <c r="O61" s="2">
        <v>-1.002108</v>
      </c>
      <c r="P61" s="2">
        <v>0.22155390264703501</v>
      </c>
    </row>
    <row r="62" spans="1:16" x14ac:dyDescent="0.25">
      <c r="A62" s="2" t="s">
        <v>900</v>
      </c>
      <c r="B62" s="2">
        <v>1.09616196395529</v>
      </c>
      <c r="C62" s="2">
        <v>0.132460980170371</v>
      </c>
      <c r="D62" s="2">
        <v>0.86385149903999803</v>
      </c>
      <c r="E62" s="2">
        <v>0.86430529075871598</v>
      </c>
      <c r="F62" s="2">
        <v>-0.210387102327453</v>
      </c>
      <c r="G62" s="2">
        <v>0.81061976593972196</v>
      </c>
      <c r="H62" s="2">
        <v>0.97334311777978999</v>
      </c>
      <c r="I62" s="2">
        <v>-3.8979628977407303E-2</v>
      </c>
      <c r="J62" s="2">
        <v>0.96177931148551599</v>
      </c>
      <c r="K62" s="2">
        <v>0.88795556659133401</v>
      </c>
      <c r="L62" s="2">
        <v>-0.17144060914777801</v>
      </c>
      <c r="M62" s="2">
        <v>0.16987174371640701</v>
      </c>
      <c r="N62" s="2">
        <v>2.6518459948515098</v>
      </c>
      <c r="O62" s="2">
        <v>1.4069969938081699</v>
      </c>
      <c r="P62" s="2">
        <v>0.27440299435936399</v>
      </c>
    </row>
    <row r="63" spans="1:16" x14ac:dyDescent="0.25">
      <c r="A63" s="2" t="s">
        <v>899</v>
      </c>
      <c r="B63" s="2">
        <v>0.202627988753001</v>
      </c>
      <c r="C63" s="2">
        <v>-2.3030946293057601</v>
      </c>
      <c r="D63" s="2">
        <v>3.1638858282313297E-2</v>
      </c>
      <c r="E63" s="2">
        <v>0.365362016918442</v>
      </c>
      <c r="F63" s="2">
        <v>-1.4526014358855801</v>
      </c>
      <c r="G63" s="2">
        <v>1.8156207436651702E-2</v>
      </c>
      <c r="H63" s="2">
        <v>0.328275238498142</v>
      </c>
      <c r="I63" s="2">
        <v>-1.6070221620437499</v>
      </c>
      <c r="J63" s="2">
        <v>3.8948889671407E-3</v>
      </c>
      <c r="K63" s="2">
        <v>1.62008832303173</v>
      </c>
      <c r="L63" s="2">
        <v>0.696072467262008</v>
      </c>
      <c r="M63" s="2">
        <v>0.20375219073883599</v>
      </c>
      <c r="N63" s="2">
        <v>2.6771904934881299</v>
      </c>
      <c r="O63" s="2">
        <v>1.42071979651809</v>
      </c>
      <c r="P63" s="2">
        <v>0.21858661905283799</v>
      </c>
    </row>
    <row r="64" spans="1:16" x14ac:dyDescent="0.25">
      <c r="A64" s="2" t="s">
        <v>2750</v>
      </c>
      <c r="B64" s="2">
        <v>6.4065430000000007E-2</v>
      </c>
      <c r="C64" s="2">
        <v>-3.9643099999999998</v>
      </c>
      <c r="D64" s="2">
        <v>0.2460272</v>
      </c>
      <c r="E64" s="2">
        <v>0.1220073</v>
      </c>
      <c r="F64" s="2">
        <v>-3.034961</v>
      </c>
      <c r="G64" s="2">
        <v>0.25373240000000002</v>
      </c>
      <c r="H64" s="2">
        <v>6.9890579999999994E-2</v>
      </c>
      <c r="I64" s="2">
        <v>-3.8387579999999999</v>
      </c>
      <c r="J64" s="2">
        <v>0.24753729999999999</v>
      </c>
      <c r="K64" s="2">
        <v>1.0909249999999999</v>
      </c>
      <c r="L64" s="2">
        <v>0.12555169999999999</v>
      </c>
      <c r="M64" s="2">
        <v>0.71415209999999996</v>
      </c>
      <c r="N64" s="2">
        <v>6.8669930000000004E-2</v>
      </c>
      <c r="O64" s="2">
        <v>-3.8641779999999999</v>
      </c>
      <c r="P64" s="2">
        <v>0.52261293484326599</v>
      </c>
    </row>
    <row r="65" spans="1:16" x14ac:dyDescent="0.25">
      <c r="A65" s="2" t="s">
        <v>1106</v>
      </c>
      <c r="B65" s="2">
        <v>1.101315</v>
      </c>
      <c r="C65" s="2">
        <v>0.13922670000000001</v>
      </c>
      <c r="D65" s="2">
        <v>0.86580020000000002</v>
      </c>
      <c r="E65" s="2">
        <v>1.5549930000000001</v>
      </c>
      <c r="F65" s="2">
        <v>0.63690780000000002</v>
      </c>
      <c r="G65" s="2">
        <v>0.20738190000000001</v>
      </c>
      <c r="H65" s="2">
        <v>1.2934680000000001</v>
      </c>
      <c r="I65" s="2">
        <v>0.37124469999999998</v>
      </c>
      <c r="J65" s="2">
        <v>0.41308279999999997</v>
      </c>
      <c r="K65" s="2">
        <v>1.174477</v>
      </c>
      <c r="L65" s="2">
        <v>0.232018</v>
      </c>
      <c r="M65" s="2">
        <v>0.75456230000000002</v>
      </c>
      <c r="N65" s="2">
        <v>0.67304949999999997</v>
      </c>
      <c r="O65" s="2">
        <v>-0.57121540000000004</v>
      </c>
      <c r="P65" s="2">
        <v>0.45335184429173803</v>
      </c>
    </row>
    <row r="66" spans="1:16" x14ac:dyDescent="0.25">
      <c r="A66" s="2" t="s">
        <v>2403</v>
      </c>
      <c r="B66" s="2">
        <v>0.93964420000000004</v>
      </c>
      <c r="C66" s="2">
        <v>-8.9813569999999995E-2</v>
      </c>
      <c r="D66" s="2">
        <v>0.73606130000000003</v>
      </c>
      <c r="E66" s="2">
        <v>0.36908210000000002</v>
      </c>
      <c r="F66" s="2">
        <v>-1.437986</v>
      </c>
      <c r="G66" s="2">
        <v>2.2073929999999999E-2</v>
      </c>
      <c r="H66" s="2">
        <v>0.3453312</v>
      </c>
      <c r="I66" s="2">
        <v>-1.5339469999999999</v>
      </c>
      <c r="J66" s="2">
        <v>3.5388320000000001E-2</v>
      </c>
      <c r="K66" s="2">
        <v>0.36751279999999997</v>
      </c>
      <c r="L66" s="2">
        <v>-1.444134</v>
      </c>
      <c r="M66" s="2">
        <v>5.8241269999999998E-2</v>
      </c>
      <c r="N66" s="2">
        <v>5.3965990000000001</v>
      </c>
      <c r="O66" s="2">
        <v>2.4320499999999998</v>
      </c>
      <c r="P66" s="2">
        <v>0.10299716460079</v>
      </c>
    </row>
    <row r="67" spans="1:16" x14ac:dyDescent="0.25">
      <c r="A67" s="2" t="s">
        <v>3220</v>
      </c>
      <c r="B67" s="2" t="s">
        <v>16</v>
      </c>
      <c r="C67" s="2" t="s">
        <v>16</v>
      </c>
      <c r="D67" s="2">
        <v>0.10249129999999999</v>
      </c>
      <c r="E67" s="2" t="s">
        <v>16</v>
      </c>
      <c r="F67" s="2" t="s">
        <v>16</v>
      </c>
      <c r="G67" s="2">
        <v>1.3331839999999999E-2</v>
      </c>
      <c r="H67" s="2" t="s">
        <v>16</v>
      </c>
      <c r="I67" s="2" t="s">
        <v>16</v>
      </c>
      <c r="J67" s="2">
        <v>8.0654110000000001E-2</v>
      </c>
      <c r="K67" s="2">
        <v>0.96849819999999998</v>
      </c>
      <c r="L67" s="2">
        <v>-4.6178740000000003E-2</v>
      </c>
      <c r="M67" s="2">
        <v>0.93126370000000003</v>
      </c>
      <c r="N67" s="2" t="s">
        <v>16</v>
      </c>
      <c r="O67" s="2" t="s">
        <v>16</v>
      </c>
      <c r="P67" s="2">
        <v>0.102491343446386</v>
      </c>
    </row>
    <row r="68" spans="1:16" x14ac:dyDescent="0.25">
      <c r="A68" s="2" t="s">
        <v>1685</v>
      </c>
      <c r="B68" s="2">
        <v>0.15260480000000001</v>
      </c>
      <c r="C68" s="2">
        <v>-2.7121279999999999</v>
      </c>
      <c r="D68" s="2">
        <v>0.38669219999999999</v>
      </c>
      <c r="E68" s="2">
        <v>0.39724680000000001</v>
      </c>
      <c r="F68" s="2">
        <v>-1.3318920000000001</v>
      </c>
      <c r="G68" s="2">
        <v>0.48550470000000001</v>
      </c>
      <c r="H68" s="2">
        <v>0.67183380000000004</v>
      </c>
      <c r="I68" s="2">
        <v>-0.57382370000000005</v>
      </c>
      <c r="J68" s="2">
        <v>0.69252650000000004</v>
      </c>
      <c r="K68" s="2">
        <v>4.4024419999999997</v>
      </c>
      <c r="L68" s="2">
        <v>2.1383040000000002</v>
      </c>
      <c r="M68" s="2">
        <v>0.32479279999999999</v>
      </c>
      <c r="N68" s="2">
        <v>3.9763710000000001E-2</v>
      </c>
      <c r="O68" s="2">
        <v>-4.6524039999999998</v>
      </c>
      <c r="P68" s="2">
        <v>0.126808986386265</v>
      </c>
    </row>
    <row r="69" spans="1:16" x14ac:dyDescent="0.25">
      <c r="A69" s="2" t="s">
        <v>2417</v>
      </c>
      <c r="B69" s="2">
        <v>1.801612</v>
      </c>
      <c r="C69" s="2">
        <v>0.84928809999999999</v>
      </c>
      <c r="D69" s="2">
        <v>0.56675249999999999</v>
      </c>
      <c r="E69" s="2">
        <v>12.09305</v>
      </c>
      <c r="F69" s="2">
        <v>3.5961069999999999</v>
      </c>
      <c r="G69" s="2">
        <v>0.115673</v>
      </c>
      <c r="H69" s="2">
        <v>11.181900000000001</v>
      </c>
      <c r="I69" s="2">
        <v>3.4830930000000002</v>
      </c>
      <c r="J69" s="2">
        <v>9.6442820000000005E-3</v>
      </c>
      <c r="K69" s="2">
        <v>6.2066080000000001</v>
      </c>
      <c r="L69" s="2">
        <v>2.6338050000000002</v>
      </c>
      <c r="M69" s="2">
        <v>1.6462419999999998E-2</v>
      </c>
      <c r="N69" s="2">
        <v>3.3183259999999999</v>
      </c>
      <c r="O69" s="2">
        <v>1.730456</v>
      </c>
      <c r="P69" s="2">
        <v>0.18337002686339199</v>
      </c>
    </row>
    <row r="70" spans="1:16" x14ac:dyDescent="0.25">
      <c r="A70" s="2" t="s">
        <v>491</v>
      </c>
      <c r="B70" s="2">
        <v>1.3736025916618699</v>
      </c>
      <c r="C70" s="2">
        <v>0.45796466647816902</v>
      </c>
      <c r="D70" s="2">
        <v>0.77456496033244604</v>
      </c>
      <c r="E70" s="2">
        <v>11.1867025946895</v>
      </c>
      <c r="F70" s="2">
        <v>3.48371294341508</v>
      </c>
      <c r="G70" s="2">
        <v>2.79302902089845E-2</v>
      </c>
      <c r="H70" s="2">
        <v>2.32087922734567</v>
      </c>
      <c r="I70" s="2">
        <v>1.21467145045368</v>
      </c>
      <c r="J70" s="2">
        <v>0.39235914460995303</v>
      </c>
      <c r="K70" s="2">
        <v>1.68962933051671</v>
      </c>
      <c r="L70" s="2">
        <v>0.75670678397550695</v>
      </c>
      <c r="M70" s="2">
        <v>0.30935151798091298</v>
      </c>
      <c r="N70" s="2">
        <v>7.3098012425562802</v>
      </c>
      <c r="O70" s="2">
        <v>2.8698321790536698</v>
      </c>
      <c r="P70" s="2">
        <v>0.122547738353525</v>
      </c>
    </row>
    <row r="71" spans="1:16" x14ac:dyDescent="0.25">
      <c r="A71" s="2" t="s">
        <v>146</v>
      </c>
      <c r="B71" s="2">
        <v>0.42927746699832597</v>
      </c>
      <c r="C71" s="2">
        <v>-1.2200176479412299</v>
      </c>
      <c r="D71" s="2">
        <v>0.13201727121172699</v>
      </c>
      <c r="E71" s="2">
        <v>4.9111603859962898</v>
      </c>
      <c r="F71" s="2">
        <v>2.29606393805006</v>
      </c>
      <c r="G71" s="2">
        <v>0.35458703818949999</v>
      </c>
      <c r="H71" s="2">
        <v>0.84628683757081802</v>
      </c>
      <c r="I71" s="2">
        <v>-0.240781366525811</v>
      </c>
      <c r="J71" s="2">
        <v>0.65446134845319404</v>
      </c>
      <c r="K71" s="2">
        <v>1.9714215225140601</v>
      </c>
      <c r="L71" s="2">
        <v>0.97923628141542296</v>
      </c>
      <c r="M71" s="2">
        <v>0.249977349428333</v>
      </c>
      <c r="N71" s="2">
        <v>9.7021977575350707E-2</v>
      </c>
      <c r="O71" s="2">
        <v>-3.3655446038404802</v>
      </c>
      <c r="P71" s="2">
        <v>0.529051284385749</v>
      </c>
    </row>
    <row r="72" spans="1:16" x14ac:dyDescent="0.25">
      <c r="A72" s="2" t="s">
        <v>484</v>
      </c>
      <c r="B72" s="2">
        <v>0.47570209833330501</v>
      </c>
      <c r="C72" s="2">
        <v>-1.0718697058107101</v>
      </c>
      <c r="D72" s="2">
        <v>0.442412239195697</v>
      </c>
      <c r="E72" s="2">
        <v>0.86878068124632102</v>
      </c>
      <c r="F72" s="2">
        <v>-0.202936072062774</v>
      </c>
      <c r="G72" s="2">
        <v>0.82255567224154502</v>
      </c>
      <c r="H72" s="2">
        <v>0.89627880514732405</v>
      </c>
      <c r="I72" s="2">
        <v>-0.157980514126771</v>
      </c>
      <c r="J72" s="2">
        <v>0.85677581518502099</v>
      </c>
      <c r="K72" s="2">
        <v>1.88411782980898</v>
      </c>
      <c r="L72" s="2">
        <v>0.913889191683944</v>
      </c>
      <c r="M72" s="2">
        <v>0.108902832380161</v>
      </c>
      <c r="N72" s="2">
        <v>4.9931800257877104</v>
      </c>
      <c r="O72" s="2">
        <v>2.3199589230167001</v>
      </c>
      <c r="P72" s="2">
        <v>0.160473679387516</v>
      </c>
    </row>
    <row r="73" spans="1:16" x14ac:dyDescent="0.25">
      <c r="A73" s="2" t="s">
        <v>1415</v>
      </c>
      <c r="B73" s="2">
        <v>0.56778010000000001</v>
      </c>
      <c r="C73" s="2">
        <v>-0.81659579999999998</v>
      </c>
      <c r="D73" s="2">
        <v>0.4858113</v>
      </c>
      <c r="E73" s="2">
        <v>7.6143600000000006E-2</v>
      </c>
      <c r="F73" s="2">
        <v>-3.7151329999999998</v>
      </c>
      <c r="G73" s="2">
        <v>0.26873079999999999</v>
      </c>
      <c r="H73" s="2">
        <v>4.0740279999999997E-2</v>
      </c>
      <c r="I73" s="2">
        <v>-4.6173999999999999</v>
      </c>
      <c r="J73" s="2">
        <v>0.2598588</v>
      </c>
      <c r="K73" s="2">
        <v>7.1753620000000004E-2</v>
      </c>
      <c r="L73" s="2">
        <v>-3.800805</v>
      </c>
      <c r="M73" s="2">
        <v>4.8929599999999997E-2</v>
      </c>
      <c r="N73" s="2">
        <v>54.79121</v>
      </c>
      <c r="O73" s="2">
        <v>5.7758729999999998</v>
      </c>
      <c r="P73" s="2">
        <v>3.9343956388850097E-2</v>
      </c>
    </row>
    <row r="74" spans="1:16" x14ac:dyDescent="0.25">
      <c r="A74" s="2" t="s">
        <v>3082</v>
      </c>
      <c r="B74" s="2">
        <v>0.28873799999999999</v>
      </c>
      <c r="C74" s="2">
        <v>-1.7921670000000001</v>
      </c>
      <c r="D74" s="2">
        <v>0.4498567</v>
      </c>
      <c r="E74" s="2">
        <v>0.35719780000000001</v>
      </c>
      <c r="F74" s="2">
        <v>-1.4852050000000001</v>
      </c>
      <c r="G74" s="2">
        <v>0.48777369999999998</v>
      </c>
      <c r="H74" s="2">
        <v>0.26319569999999998</v>
      </c>
      <c r="I74" s="2">
        <v>-1.9257919999999999</v>
      </c>
      <c r="J74" s="2">
        <v>0.44483509999999998</v>
      </c>
      <c r="K74" s="2">
        <v>0.91153819999999997</v>
      </c>
      <c r="L74" s="2">
        <v>-0.13362499999999999</v>
      </c>
      <c r="M74" s="2">
        <v>0.89185029999999998</v>
      </c>
      <c r="N74" s="2">
        <v>0.61982139999999997</v>
      </c>
      <c r="O74" s="2">
        <v>-0.69007560000000001</v>
      </c>
      <c r="P74" s="2">
        <v>0.56935315996319302</v>
      </c>
    </row>
    <row r="75" spans="1:16" x14ac:dyDescent="0.25">
      <c r="A75" s="2" t="s">
        <v>185</v>
      </c>
      <c r="B75" s="2">
        <v>0.64692132322927098</v>
      </c>
      <c r="C75" s="2">
        <v>-0.62833782855653797</v>
      </c>
      <c r="D75" s="2">
        <v>6.7182618127387697E-2</v>
      </c>
      <c r="E75" s="2">
        <v>0.96409257563449302</v>
      </c>
      <c r="F75" s="2">
        <v>-5.2756409016974599E-2</v>
      </c>
      <c r="G75" s="2">
        <v>0.86790783949107098</v>
      </c>
      <c r="H75" s="2">
        <v>1.1557229128659201</v>
      </c>
      <c r="I75" s="2">
        <v>0.208795549956974</v>
      </c>
      <c r="J75" s="2">
        <v>0.69483275552643498</v>
      </c>
      <c r="K75" s="2">
        <v>1.7864968603861</v>
      </c>
      <c r="L75" s="2">
        <v>0.837133378513511</v>
      </c>
      <c r="M75" s="2">
        <v>0.27556884946551402</v>
      </c>
      <c r="N75" s="2">
        <v>0.72223578116482201</v>
      </c>
      <c r="O75" s="2">
        <v>-0.46945819851342702</v>
      </c>
      <c r="P75" s="2">
        <v>0.67130765086380595</v>
      </c>
    </row>
    <row r="76" spans="1:16" x14ac:dyDescent="0.25">
      <c r="A76" s="2" t="s">
        <v>1960</v>
      </c>
      <c r="B76" s="2">
        <v>3.0639409999999998</v>
      </c>
      <c r="C76" s="2">
        <v>1.615389</v>
      </c>
      <c r="D76" s="2">
        <v>3.4231549999999999E-2</v>
      </c>
      <c r="E76" s="2">
        <v>3.3201619999999998</v>
      </c>
      <c r="F76" s="2">
        <v>1.7312540000000001</v>
      </c>
      <c r="G76" s="2">
        <v>0.10714029999999999</v>
      </c>
      <c r="H76" s="2">
        <v>3.6184370000000001</v>
      </c>
      <c r="I76" s="2">
        <v>1.855367</v>
      </c>
      <c r="J76" s="2">
        <v>2.3763050000000001E-2</v>
      </c>
      <c r="K76" s="2">
        <v>1.1809750000000001</v>
      </c>
      <c r="L76" s="2">
        <v>0.2399782</v>
      </c>
      <c r="M76" s="2">
        <v>0.40872350000000002</v>
      </c>
      <c r="N76" s="2">
        <v>0.70314969999999999</v>
      </c>
      <c r="O76" s="2">
        <v>-0.50809629999999995</v>
      </c>
      <c r="P76" s="2">
        <v>0.59274190833878004</v>
      </c>
    </row>
    <row r="77" spans="1:16" x14ac:dyDescent="0.25">
      <c r="A77" s="2" t="s">
        <v>427</v>
      </c>
      <c r="B77" s="2">
        <v>4.1790407676713298E-2</v>
      </c>
      <c r="C77" s="2">
        <v>-4.5806843571659996</v>
      </c>
      <c r="D77" s="2">
        <v>5.9130474174737303E-2</v>
      </c>
      <c r="E77" s="2">
        <v>0.10109002578217401</v>
      </c>
      <c r="F77" s="2">
        <v>-3.3062874365630099</v>
      </c>
      <c r="G77" s="2">
        <v>4.9211332337790903E-2</v>
      </c>
      <c r="H77" s="2">
        <v>0.14013902910658299</v>
      </c>
      <c r="I77" s="2">
        <v>-2.8350692886050801</v>
      </c>
      <c r="J77" s="2">
        <v>5.3339590217298401E-2</v>
      </c>
      <c r="K77" s="2">
        <v>3.3533778897465001</v>
      </c>
      <c r="L77" s="2">
        <v>1.74561506856092</v>
      </c>
      <c r="M77" s="2">
        <v>4.3297112538732099E-2</v>
      </c>
      <c r="N77" s="2">
        <v>4.2789892361189796</v>
      </c>
      <c r="O77" s="2">
        <v>2.0972700498384</v>
      </c>
      <c r="P77" s="2">
        <v>8.9863020961639797E-2</v>
      </c>
    </row>
    <row r="78" spans="1:16" x14ac:dyDescent="0.25">
      <c r="A78" s="2" t="s">
        <v>739</v>
      </c>
      <c r="B78" s="2">
        <v>0.47205903629095702</v>
      </c>
      <c r="C78" s="2">
        <v>-1.08296079877873</v>
      </c>
      <c r="D78" s="2">
        <v>0.16501911670254199</v>
      </c>
      <c r="E78" s="2">
        <v>0.403388252244331</v>
      </c>
      <c r="F78" s="2">
        <v>-1.3097590255017699</v>
      </c>
      <c r="G78" s="2">
        <v>0.13318412856025999</v>
      </c>
      <c r="H78" s="2">
        <v>0.38357039178504598</v>
      </c>
      <c r="I78" s="2">
        <v>-1.38243673342984</v>
      </c>
      <c r="J78" s="2">
        <v>0.10822372917023</v>
      </c>
      <c r="K78" s="2">
        <v>0.81254750422493605</v>
      </c>
      <c r="L78" s="2">
        <v>-0.29947593465111499</v>
      </c>
      <c r="M78" s="2">
        <v>0.77685288114874496</v>
      </c>
      <c r="N78" s="2">
        <v>0.69468255639636001</v>
      </c>
      <c r="O78" s="2">
        <v>-0.52557422343287497</v>
      </c>
      <c r="P78" s="2">
        <v>0.72242813027013097</v>
      </c>
    </row>
    <row r="79" spans="1:16" x14ac:dyDescent="0.25">
      <c r="A79" s="2" t="s">
        <v>3186</v>
      </c>
      <c r="B79" s="2">
        <v>6.0445810000000003E-2</v>
      </c>
      <c r="C79" s="2">
        <v>-4.0482139999999998</v>
      </c>
      <c r="D79" s="2">
        <v>0.26969070000000001</v>
      </c>
      <c r="E79" s="2">
        <v>0</v>
      </c>
      <c r="F79" s="2" t="e">
        <f>-Inf</f>
        <v>#NAME?</v>
      </c>
      <c r="G79" s="2">
        <v>0.25532050000000001</v>
      </c>
      <c r="H79" s="2">
        <v>0.10013130000000001</v>
      </c>
      <c r="I79" s="2">
        <v>-3.320036</v>
      </c>
      <c r="J79" s="2">
        <v>0.26670149999999998</v>
      </c>
      <c r="K79" s="2">
        <v>1.6565460000000001</v>
      </c>
      <c r="L79" s="2">
        <v>0.7281782</v>
      </c>
      <c r="M79" s="2">
        <v>0.73092860000000004</v>
      </c>
      <c r="N79" s="2">
        <v>0.42238930000000002</v>
      </c>
      <c r="O79" s="2">
        <v>-1.243355</v>
      </c>
      <c r="P79" s="2">
        <v>0.107059569500058</v>
      </c>
    </row>
    <row r="80" spans="1:16" x14ac:dyDescent="0.25">
      <c r="A80" s="2" t="s">
        <v>2606</v>
      </c>
      <c r="B80" s="2">
        <v>1.08213</v>
      </c>
      <c r="C80" s="2">
        <v>0.1138739</v>
      </c>
      <c r="D80" s="2">
        <v>0.66359630000000003</v>
      </c>
      <c r="E80" s="2">
        <v>0.3554177</v>
      </c>
      <c r="F80" s="2">
        <v>-1.492413</v>
      </c>
      <c r="G80" s="2">
        <v>9.2688510000000002E-2</v>
      </c>
      <c r="H80" s="2">
        <v>0.29753380000000001</v>
      </c>
      <c r="I80" s="2">
        <v>-1.748875</v>
      </c>
      <c r="J80" s="2">
        <v>5.7704600000000002E-2</v>
      </c>
      <c r="K80" s="2">
        <v>0.27495199999999997</v>
      </c>
      <c r="L80" s="2">
        <v>-1.8627480000000001</v>
      </c>
      <c r="M80" s="2">
        <v>1.427019E-2</v>
      </c>
      <c r="N80" s="2">
        <v>0.75488149999999998</v>
      </c>
      <c r="O80" s="2">
        <v>-0.40567779999999998</v>
      </c>
      <c r="P80" s="2">
        <v>0.54430324187378498</v>
      </c>
    </row>
    <row r="81" spans="1:16" x14ac:dyDescent="0.25">
      <c r="A81" s="2" t="s">
        <v>3736</v>
      </c>
      <c r="B81" s="2">
        <v>1.6306309999999999</v>
      </c>
      <c r="C81" s="2">
        <v>0.70542990000000005</v>
      </c>
      <c r="D81" s="2">
        <v>0.20762939999999999</v>
      </c>
      <c r="E81" s="2">
        <v>1.077037</v>
      </c>
      <c r="F81" s="2">
        <v>0.1070682</v>
      </c>
      <c r="G81" s="2">
        <v>0.72957340000000004</v>
      </c>
      <c r="H81" s="2">
        <v>0.92910210000000004</v>
      </c>
      <c r="I81" s="2">
        <v>-0.106091</v>
      </c>
      <c r="J81" s="2">
        <v>0.68697520000000001</v>
      </c>
      <c r="K81" s="2">
        <v>0.56978090000000003</v>
      </c>
      <c r="L81" s="2">
        <v>-0.81152089999999999</v>
      </c>
      <c r="M81" s="2">
        <v>0.1981745</v>
      </c>
      <c r="N81" s="2">
        <v>3.4419810000000002</v>
      </c>
      <c r="O81" s="2">
        <v>1.783239</v>
      </c>
      <c r="P81" s="2">
        <v>0.109873648318318</v>
      </c>
    </row>
    <row r="82" spans="1:16" x14ac:dyDescent="0.25">
      <c r="A82" s="2" t="s">
        <v>2807</v>
      </c>
      <c r="B82" s="2">
        <v>1.1515230000000001</v>
      </c>
      <c r="C82" s="2">
        <v>0.20354259999999999</v>
      </c>
      <c r="D82" s="2">
        <v>0.24612120000000001</v>
      </c>
      <c r="E82" s="2">
        <v>0.62578540000000005</v>
      </c>
      <c r="F82" s="2">
        <v>-0.67626010000000003</v>
      </c>
      <c r="G82" s="2">
        <v>7.548465E-2</v>
      </c>
      <c r="H82" s="2">
        <v>0.82731710000000003</v>
      </c>
      <c r="I82" s="2">
        <v>-0.2734876</v>
      </c>
      <c r="J82" s="2">
        <v>0.162106</v>
      </c>
      <c r="K82" s="2">
        <v>0.71845499999999995</v>
      </c>
      <c r="L82" s="2">
        <v>-0.47703020000000002</v>
      </c>
      <c r="M82" s="2">
        <v>6.309244E-2</v>
      </c>
      <c r="N82" s="2">
        <v>7.614052</v>
      </c>
      <c r="O82" s="2">
        <v>2.9286639999999999</v>
      </c>
      <c r="P82" s="2">
        <v>1.95846362500318E-2</v>
      </c>
    </row>
    <row r="83" spans="1:16" x14ac:dyDescent="0.25">
      <c r="A83" s="2" t="s">
        <v>2316</v>
      </c>
      <c r="B83" s="2">
        <v>1.8343799999999999</v>
      </c>
      <c r="C83" s="2">
        <v>0.87529239999999997</v>
      </c>
      <c r="D83" s="2">
        <v>0.1608309</v>
      </c>
      <c r="E83" s="2">
        <v>1.4545269999999999</v>
      </c>
      <c r="F83" s="2">
        <v>0.54055010000000003</v>
      </c>
      <c r="G83" s="2">
        <v>0.2539534</v>
      </c>
      <c r="H83" s="2">
        <v>1.462018</v>
      </c>
      <c r="I83" s="2">
        <v>0.54796109999999998</v>
      </c>
      <c r="J83" s="2">
        <v>0.23002159999999999</v>
      </c>
      <c r="K83" s="2">
        <v>0.79700950000000004</v>
      </c>
      <c r="L83" s="2">
        <v>-0.32733129999999999</v>
      </c>
      <c r="M83" s="2">
        <v>8.8035260000000004E-2</v>
      </c>
      <c r="N83" s="2">
        <v>2.549366</v>
      </c>
      <c r="O83" s="2">
        <v>1.350139</v>
      </c>
      <c r="P83" s="2">
        <v>9.2026986270172098E-2</v>
      </c>
    </row>
    <row r="84" spans="1:16" x14ac:dyDescent="0.25">
      <c r="A84" s="2" t="s">
        <v>2995</v>
      </c>
      <c r="B84" s="2">
        <v>0.23421349999999999</v>
      </c>
      <c r="C84" s="2">
        <v>-2.0941040000000002</v>
      </c>
      <c r="D84" s="2">
        <v>0.31346740000000001</v>
      </c>
      <c r="E84" s="2">
        <v>0.8329647</v>
      </c>
      <c r="F84" s="2">
        <v>-0.26367269999999998</v>
      </c>
      <c r="G84" s="2">
        <v>0.77375819999999995</v>
      </c>
      <c r="H84" s="2">
        <v>0.88759589999999999</v>
      </c>
      <c r="I84" s="2">
        <v>-0.17202509999999999</v>
      </c>
      <c r="J84" s="2">
        <v>0.83044320000000005</v>
      </c>
      <c r="K84" s="2">
        <v>3.7896869999999998</v>
      </c>
      <c r="L84" s="2">
        <v>1.9220790000000001</v>
      </c>
      <c r="M84" s="2">
        <v>2.9861559999999998E-3</v>
      </c>
      <c r="N84" s="2">
        <v>0.42841829999999997</v>
      </c>
      <c r="O84" s="2">
        <v>-1.2229080000000001</v>
      </c>
      <c r="P84" s="2">
        <v>0.59785577872989204</v>
      </c>
    </row>
    <row r="85" spans="1:16" x14ac:dyDescent="0.25">
      <c r="A85" s="2" t="s">
        <v>3451</v>
      </c>
      <c r="B85" s="2">
        <v>1.0164280000000001</v>
      </c>
      <c r="C85" s="2">
        <v>2.350791E-2</v>
      </c>
      <c r="D85" s="2">
        <v>0.98538630000000005</v>
      </c>
      <c r="E85" s="2">
        <v>2.4023539999999999</v>
      </c>
      <c r="F85" s="2">
        <v>1.2644489999999999</v>
      </c>
      <c r="G85" s="2">
        <v>0.23274449999999999</v>
      </c>
      <c r="H85" s="2">
        <v>2.0869659999999999</v>
      </c>
      <c r="I85" s="2">
        <v>1.061407</v>
      </c>
      <c r="J85" s="2">
        <v>0.28532760000000001</v>
      </c>
      <c r="K85" s="2">
        <v>2.0532360000000001</v>
      </c>
      <c r="L85" s="2">
        <v>1.0378989999999999</v>
      </c>
      <c r="M85" s="2">
        <v>0.22245409999999999</v>
      </c>
      <c r="N85" s="2">
        <v>0.53616509999999995</v>
      </c>
      <c r="O85" s="2">
        <v>-0.89925080000000002</v>
      </c>
      <c r="P85" s="2">
        <v>0.55405837086578602</v>
      </c>
    </row>
    <row r="86" spans="1:16" x14ac:dyDescent="0.25">
      <c r="A86" s="2" t="s">
        <v>2213</v>
      </c>
      <c r="B86" s="2">
        <v>0.22116820000000001</v>
      </c>
      <c r="C86" s="2">
        <v>-2.1767840000000001</v>
      </c>
      <c r="D86" s="2">
        <v>0.13182140000000001</v>
      </c>
      <c r="E86" s="2">
        <v>1.223239</v>
      </c>
      <c r="F86" s="2">
        <v>0.29070620000000003</v>
      </c>
      <c r="G86" s="2">
        <v>0.40534429999999999</v>
      </c>
      <c r="H86" s="2">
        <v>0.87546789999999997</v>
      </c>
      <c r="I86" s="2">
        <v>-0.19187380000000001</v>
      </c>
      <c r="J86" s="2">
        <v>0.64232639999999996</v>
      </c>
      <c r="K86" s="2">
        <v>3.9583810000000001</v>
      </c>
      <c r="L86" s="2">
        <v>1.9849110000000001</v>
      </c>
      <c r="M86" s="2">
        <v>5.4651669999999999E-2</v>
      </c>
      <c r="N86" s="2">
        <v>0.28611229999999999</v>
      </c>
      <c r="O86" s="2">
        <v>-1.805347</v>
      </c>
      <c r="P86" s="2">
        <v>4.30734471964139E-2</v>
      </c>
    </row>
    <row r="87" spans="1:16" x14ac:dyDescent="0.25">
      <c r="A87" s="2" t="s">
        <v>1089</v>
      </c>
      <c r="B87" s="2">
        <v>0.90986409999999995</v>
      </c>
      <c r="C87" s="2">
        <v>-0.13627700000000001</v>
      </c>
      <c r="D87" s="2">
        <v>0.28005259999999998</v>
      </c>
      <c r="E87" s="2">
        <v>0.91962639999999995</v>
      </c>
      <c r="F87" s="2">
        <v>-0.12088019999999999</v>
      </c>
      <c r="G87" s="2">
        <v>0.45481270000000001</v>
      </c>
      <c r="H87" s="2">
        <v>0.81226319999999996</v>
      </c>
      <c r="I87" s="2">
        <v>-0.29998089999999999</v>
      </c>
      <c r="J87" s="2">
        <v>9.0876639999999995E-2</v>
      </c>
      <c r="K87" s="2">
        <v>0.89273020000000003</v>
      </c>
      <c r="L87" s="2">
        <v>-0.16370390000000001</v>
      </c>
      <c r="M87" s="2">
        <v>0.30656440000000001</v>
      </c>
      <c r="N87" s="2">
        <v>0.56927519999999998</v>
      </c>
      <c r="O87" s="2">
        <v>-0.81280189999999997</v>
      </c>
      <c r="P87" s="2">
        <v>0.21801876238968301</v>
      </c>
    </row>
    <row r="88" spans="1:16" x14ac:dyDescent="0.25">
      <c r="A88" s="2" t="s">
        <v>2633</v>
      </c>
      <c r="B88" s="2">
        <v>0.12666089999999999</v>
      </c>
      <c r="C88" s="2">
        <v>-2.9809559999999999</v>
      </c>
      <c r="D88" s="2">
        <v>0.37933499999999998</v>
      </c>
      <c r="E88" s="2">
        <v>0.2286194</v>
      </c>
      <c r="F88" s="2">
        <v>-2.1289799999999999</v>
      </c>
      <c r="G88" s="2">
        <v>0.42382609999999998</v>
      </c>
      <c r="H88" s="2">
        <v>0.102628</v>
      </c>
      <c r="I88" s="2">
        <v>-3.284503</v>
      </c>
      <c r="J88" s="2">
        <v>0.37687549999999997</v>
      </c>
      <c r="K88" s="2">
        <v>0.81025800000000003</v>
      </c>
      <c r="L88" s="2">
        <v>-0.3035467</v>
      </c>
      <c r="M88" s="2">
        <v>0.88428850000000003</v>
      </c>
      <c r="N88" s="2">
        <v>0.3569871</v>
      </c>
      <c r="O88" s="2">
        <v>-1.486056</v>
      </c>
      <c r="P88" s="2">
        <v>0.51895536693697397</v>
      </c>
    </row>
    <row r="89" spans="1:16" x14ac:dyDescent="0.25">
      <c r="A89" s="2" t="s">
        <v>2504</v>
      </c>
      <c r="B89" s="2">
        <v>0.98663179999999995</v>
      </c>
      <c r="C89" s="2">
        <v>-1.9416369999999999E-2</v>
      </c>
      <c r="D89" s="2">
        <v>0.92594270000000001</v>
      </c>
      <c r="E89" s="2">
        <v>1.3489819999999999</v>
      </c>
      <c r="F89" s="2">
        <v>0.43187140000000002</v>
      </c>
      <c r="G89" s="2">
        <v>0.24513260000000001</v>
      </c>
      <c r="H89" s="2">
        <v>1.3578479999999999</v>
      </c>
      <c r="I89" s="2">
        <v>0.44132159999999998</v>
      </c>
      <c r="J89" s="2">
        <v>0.19564599999999999</v>
      </c>
      <c r="K89" s="2">
        <v>1.3762460000000001</v>
      </c>
      <c r="L89" s="2">
        <v>0.46073799999999998</v>
      </c>
      <c r="M89" s="2">
        <v>0.1757107</v>
      </c>
      <c r="N89" s="2">
        <v>0.71394349999999995</v>
      </c>
      <c r="O89" s="2">
        <v>-0.4861181</v>
      </c>
      <c r="P89" s="2">
        <v>0.54307081585037198</v>
      </c>
    </row>
    <row r="90" spans="1:16" x14ac:dyDescent="0.25">
      <c r="A90" s="2" t="s">
        <v>21</v>
      </c>
      <c r="B90" s="2">
        <v>0.37252824931288497</v>
      </c>
      <c r="C90" s="2">
        <v>-1.4245782636795199</v>
      </c>
      <c r="D90" s="2">
        <v>0.25320294456579101</v>
      </c>
      <c r="E90" s="2">
        <v>0.492118979415195</v>
      </c>
      <c r="F90" s="2">
        <v>-1.0229209373297601</v>
      </c>
      <c r="G90" s="2">
        <v>0.28965487901703701</v>
      </c>
      <c r="H90" s="2">
        <v>0.30064746986032898</v>
      </c>
      <c r="I90" s="2">
        <v>-1.73385527749862</v>
      </c>
      <c r="J90" s="2">
        <v>0.221547285028969</v>
      </c>
      <c r="K90" s="2">
        <v>0.80704609761773205</v>
      </c>
      <c r="L90" s="2">
        <v>-0.309277013819101</v>
      </c>
      <c r="M90" s="2">
        <v>0.30754141887455999</v>
      </c>
      <c r="N90" s="2">
        <v>8.8633188914221801</v>
      </c>
      <c r="O90" s="2">
        <v>3.1478470206332498</v>
      </c>
      <c r="P90" s="2">
        <v>3.3656449091232402E-2</v>
      </c>
    </row>
    <row r="91" spans="1:16" x14ac:dyDescent="0.25">
      <c r="A91" s="2" t="s">
        <v>1171</v>
      </c>
      <c r="B91" s="2">
        <v>2.0648509999999998E-2</v>
      </c>
      <c r="C91" s="2">
        <v>-5.5978180000000002</v>
      </c>
      <c r="D91" s="2">
        <v>6.0642389999999999E-3</v>
      </c>
      <c r="E91" s="2">
        <v>5.2098869999999999E-2</v>
      </c>
      <c r="F91" s="2">
        <v>-4.2626039999999996</v>
      </c>
      <c r="G91" s="2">
        <v>9.3659750000000003E-3</v>
      </c>
      <c r="H91" s="2">
        <v>0.15366550000000001</v>
      </c>
      <c r="I91" s="2">
        <v>-2.7021350000000002</v>
      </c>
      <c r="J91" s="2">
        <v>2.3221370000000002E-3</v>
      </c>
      <c r="K91" s="2">
        <v>7.4419649999999997</v>
      </c>
      <c r="L91" s="2">
        <v>2.8956840000000001</v>
      </c>
      <c r="M91" s="2">
        <v>0.1957006</v>
      </c>
      <c r="N91" s="2" t="s">
        <v>16</v>
      </c>
      <c r="O91" s="2" t="s">
        <v>16</v>
      </c>
      <c r="P91" s="2">
        <v>0.5</v>
      </c>
    </row>
    <row r="92" spans="1:16" x14ac:dyDescent="0.25">
      <c r="A92" s="2" t="s">
        <v>2493</v>
      </c>
      <c r="B92" s="2">
        <v>0.62526899999999996</v>
      </c>
      <c r="C92" s="2">
        <v>-0.67745109999999997</v>
      </c>
      <c r="D92" s="2">
        <v>4.3426279999999998E-2</v>
      </c>
      <c r="E92" s="2">
        <v>0.53396410000000005</v>
      </c>
      <c r="F92" s="2">
        <v>-0.90518520000000002</v>
      </c>
      <c r="G92" s="2">
        <v>2.1903019999999999E-3</v>
      </c>
      <c r="H92" s="2">
        <v>0.61351960000000005</v>
      </c>
      <c r="I92" s="2">
        <v>-0.70481859999999996</v>
      </c>
      <c r="J92" s="2">
        <v>3.8176389999999998E-3</v>
      </c>
      <c r="K92" s="2">
        <v>0.98120909999999995</v>
      </c>
      <c r="L92" s="2">
        <v>-2.7367539999999999E-2</v>
      </c>
      <c r="M92" s="2">
        <v>0.86691189999999996</v>
      </c>
      <c r="N92" s="2">
        <v>0.72991050000000002</v>
      </c>
      <c r="O92" s="2">
        <v>-0.45420850000000002</v>
      </c>
      <c r="P92" s="2">
        <v>0.41152707817551398</v>
      </c>
    </row>
    <row r="93" spans="1:16" x14ac:dyDescent="0.25">
      <c r="A93" s="2" t="s">
        <v>3461</v>
      </c>
      <c r="B93" s="2">
        <v>0.39473049999999998</v>
      </c>
      <c r="C93" s="2">
        <v>-1.3410599999999999</v>
      </c>
      <c r="D93" s="2">
        <v>5.1032849999999998E-2</v>
      </c>
      <c r="E93" s="2">
        <v>0.56993559999999999</v>
      </c>
      <c r="F93" s="2">
        <v>-0.81112930000000005</v>
      </c>
      <c r="G93" s="2">
        <v>5.1053870000000001E-2</v>
      </c>
      <c r="H93" s="2">
        <v>0.3589465</v>
      </c>
      <c r="I93" s="2">
        <v>-1.478159</v>
      </c>
      <c r="J93" s="2">
        <v>2.3989320000000001E-2</v>
      </c>
      <c r="K93" s="2">
        <v>0.90934579999999998</v>
      </c>
      <c r="L93" s="2">
        <v>-0.1370991</v>
      </c>
      <c r="M93" s="2">
        <v>0.80359570000000002</v>
      </c>
      <c r="N93" s="2">
        <v>0.52802660000000001</v>
      </c>
      <c r="O93" s="2">
        <v>-0.92131759999999996</v>
      </c>
      <c r="P93" s="2">
        <v>0.39000558965564802</v>
      </c>
    </row>
    <row r="94" spans="1:16" x14ac:dyDescent="0.25">
      <c r="A94" s="2" t="s">
        <v>3649</v>
      </c>
      <c r="B94" s="2">
        <v>0.82638259999999997</v>
      </c>
      <c r="C94" s="2">
        <v>-0.27511819999999998</v>
      </c>
      <c r="D94" s="2">
        <v>0.76063069999999999</v>
      </c>
      <c r="E94" s="2">
        <v>0.4020048</v>
      </c>
      <c r="F94" s="2">
        <v>-1.3147150000000001</v>
      </c>
      <c r="G94" s="2">
        <v>0.40270660000000003</v>
      </c>
      <c r="H94" s="2">
        <v>0.40992499999999998</v>
      </c>
      <c r="I94" s="2">
        <v>-1.2865679999999999</v>
      </c>
      <c r="J94" s="2">
        <v>0.40244259999999998</v>
      </c>
      <c r="K94" s="2">
        <v>0.49604740000000003</v>
      </c>
      <c r="L94" s="2">
        <v>-1.01145</v>
      </c>
      <c r="M94" s="2">
        <v>3.1553030000000003E-2</v>
      </c>
      <c r="N94" s="2">
        <v>2.2522289999999998</v>
      </c>
      <c r="O94" s="2">
        <v>1.171354</v>
      </c>
      <c r="P94" s="2">
        <v>4.7747740997439898E-2</v>
      </c>
    </row>
    <row r="95" spans="1:16" x14ac:dyDescent="0.25">
      <c r="A95" s="2" t="s">
        <v>2838</v>
      </c>
      <c r="B95" s="2">
        <v>0.5096408</v>
      </c>
      <c r="C95" s="2">
        <v>-0.97244739999999996</v>
      </c>
      <c r="D95" s="2">
        <v>0.38499349999999999</v>
      </c>
      <c r="E95" s="2">
        <v>2.0881850000000002</v>
      </c>
      <c r="F95" s="2">
        <v>1.0622499999999999</v>
      </c>
      <c r="G95" s="2">
        <v>0.19359209999999999</v>
      </c>
      <c r="H95" s="2">
        <v>1.1687050000000001</v>
      </c>
      <c r="I95" s="2">
        <v>0.22491120000000001</v>
      </c>
      <c r="J95" s="2">
        <v>0.72967439999999995</v>
      </c>
      <c r="K95" s="2">
        <v>2.2931940000000002</v>
      </c>
      <c r="L95" s="2">
        <v>1.1973590000000001</v>
      </c>
      <c r="M95" s="2">
        <v>8.1851160000000006E-2</v>
      </c>
      <c r="N95" s="2">
        <v>0.51988869999999998</v>
      </c>
      <c r="O95" s="2">
        <v>-0.94372520000000004</v>
      </c>
      <c r="P95" s="2">
        <v>9.9877142348569106E-2</v>
      </c>
    </row>
    <row r="96" spans="1:16" x14ac:dyDescent="0.25">
      <c r="A96" s="2" t="s">
        <v>426</v>
      </c>
      <c r="B96" s="2">
        <v>1.95061702480844</v>
      </c>
      <c r="C96" s="2">
        <v>0.96393055362845004</v>
      </c>
      <c r="D96" s="2">
        <v>0.657479374913018</v>
      </c>
      <c r="E96" s="2">
        <v>0.249224118389371</v>
      </c>
      <c r="F96" s="2">
        <v>-2.0044844045469699</v>
      </c>
      <c r="G96" s="2">
        <v>1.5665035163104999E-2</v>
      </c>
      <c r="H96" s="2">
        <v>0.37444954333131703</v>
      </c>
      <c r="I96" s="2">
        <v>-1.4171567646943799</v>
      </c>
      <c r="J96" s="2">
        <v>5.2047061127053901E-2</v>
      </c>
      <c r="K96" s="2">
        <v>0.19196466480553301</v>
      </c>
      <c r="L96" s="2">
        <v>-2.3810873183228298</v>
      </c>
      <c r="M96" s="2">
        <v>0.50232848822813003</v>
      </c>
      <c r="N96" s="2">
        <v>6.2078933771051599</v>
      </c>
      <c r="O96" s="2">
        <v>2.63410377890993</v>
      </c>
      <c r="P96" s="2">
        <v>0.487791927876774</v>
      </c>
    </row>
    <row r="97" spans="1:16" x14ac:dyDescent="0.25">
      <c r="A97" s="2" t="s">
        <v>582</v>
      </c>
      <c r="B97" s="2" t="s">
        <v>16</v>
      </c>
      <c r="C97" s="2" t="s">
        <v>16</v>
      </c>
      <c r="D97" s="2">
        <v>0.5</v>
      </c>
      <c r="E97" s="2" t="s">
        <v>16</v>
      </c>
      <c r="F97" s="2" t="s">
        <v>16</v>
      </c>
      <c r="G97" s="2">
        <v>0.42264973081037399</v>
      </c>
      <c r="H97" s="2" t="s">
        <v>16</v>
      </c>
      <c r="I97" s="2" t="s">
        <v>16</v>
      </c>
      <c r="J97" s="2">
        <v>0.42264973081037399</v>
      </c>
      <c r="K97" s="2">
        <v>0.14301747881729401</v>
      </c>
      <c r="L97" s="2">
        <v>-2.80573661877846</v>
      </c>
      <c r="M97" s="2">
        <v>0.54754482149027695</v>
      </c>
      <c r="N97" s="2" t="s">
        <v>16</v>
      </c>
      <c r="O97" s="2" t="s">
        <v>16</v>
      </c>
      <c r="P97" s="2">
        <v>0.5</v>
      </c>
    </row>
    <row r="98" spans="1:16" x14ac:dyDescent="0.25">
      <c r="A98" s="2" t="s">
        <v>907</v>
      </c>
      <c r="B98" s="2">
        <v>0.61981216434998798</v>
      </c>
      <c r="C98" s="2">
        <v>-0.69009702554698504</v>
      </c>
      <c r="D98" s="2">
        <v>0.350179889574251</v>
      </c>
      <c r="E98" s="2">
        <v>0.530446823279488</v>
      </c>
      <c r="F98" s="2">
        <v>-0.91471996511637499</v>
      </c>
      <c r="G98" s="2">
        <v>0.29699500363185699</v>
      </c>
      <c r="H98" s="2">
        <v>0.53622854521309504</v>
      </c>
      <c r="I98" s="2">
        <v>-0.89908007410992197</v>
      </c>
      <c r="J98" s="2">
        <v>0.27780488104514101</v>
      </c>
      <c r="K98" s="2">
        <v>0.86514685586309903</v>
      </c>
      <c r="L98" s="2">
        <v>-0.20898304856293601</v>
      </c>
      <c r="M98" s="2">
        <v>0.57891693927418397</v>
      </c>
      <c r="N98" s="2">
        <v>4.0644394433882196</v>
      </c>
      <c r="O98" s="2">
        <v>2.0230563933804699</v>
      </c>
      <c r="P98" s="2">
        <v>0.103386076441304</v>
      </c>
    </row>
    <row r="99" spans="1:16" x14ac:dyDescent="0.25">
      <c r="A99" s="2" t="s">
        <v>2925</v>
      </c>
      <c r="B99" s="2">
        <v>0.18173729999999999</v>
      </c>
      <c r="C99" s="2">
        <v>-2.460073</v>
      </c>
      <c r="D99" s="2">
        <v>0.16730300000000001</v>
      </c>
      <c r="E99" s="2">
        <v>0.29386410000000002</v>
      </c>
      <c r="F99" s="2">
        <v>-1.7667790000000001</v>
      </c>
      <c r="G99" s="2">
        <v>0.20687510000000001</v>
      </c>
      <c r="H99" s="2">
        <v>0.56271420000000005</v>
      </c>
      <c r="I99" s="2">
        <v>-0.82952579999999998</v>
      </c>
      <c r="J99" s="2">
        <v>0.3035931</v>
      </c>
      <c r="K99" s="2">
        <v>3.0963050000000001</v>
      </c>
      <c r="L99" s="2">
        <v>1.6305480000000001</v>
      </c>
      <c r="M99" s="2">
        <v>2.437982E-2</v>
      </c>
      <c r="N99" s="2">
        <v>0.55958770000000002</v>
      </c>
      <c r="O99" s="2">
        <v>-0.83756390000000003</v>
      </c>
      <c r="P99" s="2">
        <v>0.21379788636052799</v>
      </c>
    </row>
    <row r="100" spans="1:16" x14ac:dyDescent="0.25">
      <c r="A100" s="2" t="s">
        <v>2643</v>
      </c>
      <c r="B100" s="2">
        <v>2.6398489999999999</v>
      </c>
      <c r="C100" s="2">
        <v>1.400455</v>
      </c>
      <c r="D100" s="2">
        <v>3.4278080000000002E-2</v>
      </c>
      <c r="E100" s="2">
        <v>3.7445810000000002</v>
      </c>
      <c r="F100" s="2">
        <v>1.9048039999999999</v>
      </c>
      <c r="G100" s="2">
        <v>2.078116E-2</v>
      </c>
      <c r="H100" s="2">
        <v>0.81817720000000005</v>
      </c>
      <c r="I100" s="2">
        <v>-0.28951480000000002</v>
      </c>
      <c r="J100" s="2">
        <v>0.3149151</v>
      </c>
      <c r="K100" s="2">
        <v>0.30993330000000002</v>
      </c>
      <c r="L100" s="2">
        <v>-1.68997</v>
      </c>
      <c r="M100" s="2">
        <v>5.603313E-2</v>
      </c>
      <c r="N100" s="2">
        <v>0.59551069999999995</v>
      </c>
      <c r="O100" s="2">
        <v>-0.74780060000000004</v>
      </c>
      <c r="P100" s="2">
        <v>0.20890883268303201</v>
      </c>
    </row>
    <row r="101" spans="1:16" x14ac:dyDescent="0.25">
      <c r="A101" s="2" t="s">
        <v>3150</v>
      </c>
      <c r="B101" s="2">
        <v>5.3034339999999999E-2</v>
      </c>
      <c r="C101" s="2">
        <v>-4.2369289999999999</v>
      </c>
      <c r="D101" s="2">
        <v>1.104252E-2</v>
      </c>
      <c r="E101" s="2">
        <v>0.3408369</v>
      </c>
      <c r="F101" s="2">
        <v>-1.5528459999999999</v>
      </c>
      <c r="G101" s="2">
        <v>3.9882239999999999E-2</v>
      </c>
      <c r="H101" s="2">
        <v>8.3637760000000005E-2</v>
      </c>
      <c r="I101" s="2">
        <v>-3.5797020000000002</v>
      </c>
      <c r="J101" s="2">
        <v>4.1251450000000002E-2</v>
      </c>
      <c r="K101" s="2">
        <v>1.5770489999999999</v>
      </c>
      <c r="L101" s="2">
        <v>0.65722769999999997</v>
      </c>
      <c r="M101" s="2">
        <v>0.66644429999999999</v>
      </c>
      <c r="N101" s="2" t="s">
        <v>16</v>
      </c>
      <c r="O101" s="2" t="s">
        <v>16</v>
      </c>
      <c r="P101" s="2">
        <v>0.5</v>
      </c>
    </row>
    <row r="102" spans="1:16" x14ac:dyDescent="0.25">
      <c r="A102" s="2" t="s">
        <v>3151</v>
      </c>
      <c r="B102" s="2">
        <v>4.2017289999999999E-2</v>
      </c>
      <c r="C102" s="2">
        <v>-4.5728730000000004</v>
      </c>
      <c r="D102" s="2">
        <v>3.7449870000000003E-2</v>
      </c>
      <c r="E102" s="2">
        <v>0.2696964</v>
      </c>
      <c r="F102" s="2">
        <v>-1.8905920000000001</v>
      </c>
      <c r="G102" s="2">
        <v>5.0385680000000002E-2</v>
      </c>
      <c r="H102" s="2">
        <v>3.0491029999999999E-2</v>
      </c>
      <c r="I102" s="2">
        <v>-5.0354710000000003</v>
      </c>
      <c r="J102" s="2">
        <v>5.001854E-2</v>
      </c>
      <c r="K102" s="2">
        <v>0.72567820000000005</v>
      </c>
      <c r="L102" s="2">
        <v>-0.46259820000000001</v>
      </c>
      <c r="M102" s="2">
        <v>0.79725100000000004</v>
      </c>
      <c r="N102" s="2" t="s">
        <v>16</v>
      </c>
      <c r="O102" s="2" t="s">
        <v>16</v>
      </c>
      <c r="P102" s="2">
        <v>0.42661514922231702</v>
      </c>
    </row>
    <row r="103" spans="1:16" x14ac:dyDescent="0.25">
      <c r="A103" s="2" t="s">
        <v>985</v>
      </c>
      <c r="B103" s="2">
        <v>1.0360398441537699</v>
      </c>
      <c r="C103" s="2">
        <v>5.10794874430959E-2</v>
      </c>
      <c r="D103" s="2">
        <v>0.85695098855452201</v>
      </c>
      <c r="E103" s="2">
        <v>0.989683962169009</v>
      </c>
      <c r="F103" s="2">
        <v>-1.4960194950550201E-2</v>
      </c>
      <c r="G103" s="2">
        <v>0.96969471917342598</v>
      </c>
      <c r="H103" s="2">
        <v>0.66314020810336805</v>
      </c>
      <c r="I103" s="2">
        <v>-0.59261416248300103</v>
      </c>
      <c r="J103" s="2">
        <v>0.22222983191442899</v>
      </c>
      <c r="K103" s="2">
        <v>0.64007210904616696</v>
      </c>
      <c r="L103" s="2">
        <v>-0.64369364992609701</v>
      </c>
      <c r="M103" s="2">
        <v>7.6538389571400495E-2</v>
      </c>
      <c r="N103" s="2">
        <v>2.3415169820582298</v>
      </c>
      <c r="O103" s="2">
        <v>1.22744350134782</v>
      </c>
      <c r="P103" s="2">
        <v>5.3909621669628198E-2</v>
      </c>
    </row>
    <row r="104" spans="1:16" x14ac:dyDescent="0.25">
      <c r="A104" s="2" t="s">
        <v>340</v>
      </c>
      <c r="B104" s="2">
        <v>10.740977371792001</v>
      </c>
      <c r="C104" s="2">
        <v>3.4250533717564999</v>
      </c>
      <c r="D104" s="2">
        <v>5.8895864441955402E-2</v>
      </c>
      <c r="E104" s="2">
        <v>6.3953975763129298</v>
      </c>
      <c r="F104" s="2">
        <v>2.6770340484808002</v>
      </c>
      <c r="G104" s="2">
        <v>8.1383193925230801E-2</v>
      </c>
      <c r="H104" s="2">
        <v>9.3258905546349506</v>
      </c>
      <c r="I104" s="2">
        <v>3.2212414988165698</v>
      </c>
      <c r="J104" s="2">
        <v>1.325059589806E-2</v>
      </c>
      <c r="K104" s="2">
        <v>0.86825344024340301</v>
      </c>
      <c r="L104" s="2">
        <v>-0.203811872939927</v>
      </c>
      <c r="M104" s="2">
        <v>0.56406664469398704</v>
      </c>
      <c r="N104" s="2">
        <v>4.1041156549026097</v>
      </c>
      <c r="O104" s="2">
        <v>2.0370713869886901</v>
      </c>
      <c r="P104" s="2">
        <v>0.13175423405789499</v>
      </c>
    </row>
    <row r="105" spans="1:16" x14ac:dyDescent="0.25">
      <c r="A105" s="2" t="s">
        <v>3236</v>
      </c>
      <c r="B105" s="2">
        <v>2.0398679999999998</v>
      </c>
      <c r="C105" s="2">
        <v>1.0284759999999999</v>
      </c>
      <c r="D105" s="2">
        <v>0.25782329999999998</v>
      </c>
      <c r="E105" s="2">
        <v>2.3964470000000002</v>
      </c>
      <c r="F105" s="2">
        <v>1.2608969999999999</v>
      </c>
      <c r="G105" s="2">
        <v>0.1531738</v>
      </c>
      <c r="H105" s="2">
        <v>2.1362049999999999</v>
      </c>
      <c r="I105" s="2">
        <v>1.0950500000000001</v>
      </c>
      <c r="J105" s="2">
        <v>0.19361</v>
      </c>
      <c r="K105" s="2">
        <v>1.0472269999999999</v>
      </c>
      <c r="L105" s="2">
        <v>6.6574170000000002E-2</v>
      </c>
      <c r="M105" s="2">
        <v>0.85748420000000003</v>
      </c>
      <c r="N105" s="2">
        <v>2.1291159999999998</v>
      </c>
      <c r="O105" s="2">
        <v>1.0902540000000001</v>
      </c>
      <c r="P105" s="2">
        <v>9.3717522580662002E-2</v>
      </c>
    </row>
    <row r="106" spans="1:16" x14ac:dyDescent="0.25">
      <c r="A106" s="2" t="s">
        <v>2872</v>
      </c>
      <c r="B106" s="2">
        <v>2.9037109999999999</v>
      </c>
      <c r="C106" s="2">
        <v>1.537898</v>
      </c>
      <c r="D106" s="2">
        <v>0.18561739999999999</v>
      </c>
      <c r="E106" s="2">
        <v>17.343070000000001</v>
      </c>
      <c r="F106" s="2">
        <v>4.1162869999999998</v>
      </c>
      <c r="G106" s="2">
        <v>0.1031287</v>
      </c>
      <c r="H106" s="2">
        <v>2.2639040000000001</v>
      </c>
      <c r="I106" s="2">
        <v>1.1788130000000001</v>
      </c>
      <c r="J106" s="2">
        <v>0.34116970000000002</v>
      </c>
      <c r="K106" s="2">
        <v>0.77965890000000004</v>
      </c>
      <c r="L106" s="2">
        <v>-0.35908499999999999</v>
      </c>
      <c r="M106" s="2">
        <v>0.64295460000000004</v>
      </c>
      <c r="N106" s="2">
        <v>0.54617599999999999</v>
      </c>
      <c r="O106" s="2">
        <v>-0.87256230000000001</v>
      </c>
      <c r="P106" s="2">
        <v>0.13499412105221101</v>
      </c>
    </row>
    <row r="107" spans="1:16" x14ac:dyDescent="0.25">
      <c r="A107" s="2" t="s">
        <v>113</v>
      </c>
      <c r="B107" s="2">
        <v>3.2422695737614501E-3</v>
      </c>
      <c r="C107" s="2">
        <v>-8.2687802380507591</v>
      </c>
      <c r="D107" s="2">
        <v>0.39040514779469299</v>
      </c>
      <c r="E107" s="2">
        <v>4.6761955179107102E-3</v>
      </c>
      <c r="F107" s="2">
        <v>-7.74044903254633</v>
      </c>
      <c r="G107" s="2">
        <v>0.39083227634867201</v>
      </c>
      <c r="H107" s="2">
        <v>0</v>
      </c>
      <c r="I107" s="2" t="e">
        <f>-Inf</f>
        <v>#NAME?</v>
      </c>
      <c r="J107" s="2">
        <v>0.38943664717842602</v>
      </c>
      <c r="K107" s="2">
        <v>0</v>
      </c>
      <c r="L107" s="2" t="e">
        <f>-Inf</f>
        <v>#NAME?</v>
      </c>
      <c r="M107" s="2">
        <v>0.5</v>
      </c>
      <c r="N107" s="2" t="s">
        <v>16</v>
      </c>
      <c r="O107" s="2" t="s">
        <v>16</v>
      </c>
      <c r="P107" s="2">
        <v>0.5</v>
      </c>
    </row>
    <row r="108" spans="1:16" x14ac:dyDescent="0.25">
      <c r="A108" s="2" t="s">
        <v>204</v>
      </c>
      <c r="B108" s="2">
        <v>10.036000943476401</v>
      </c>
      <c r="C108" s="2">
        <v>3.3271126063737002</v>
      </c>
      <c r="D108" s="2">
        <v>2.9515704289748098E-3</v>
      </c>
      <c r="E108" s="2">
        <v>7.6390738034902403</v>
      </c>
      <c r="F108" s="2">
        <v>2.9333977298692799</v>
      </c>
      <c r="G108" s="2">
        <v>5.7913361544963397E-2</v>
      </c>
      <c r="H108" s="2">
        <v>7.7227807201753702</v>
      </c>
      <c r="I108" s="2">
        <v>2.9491204082283198</v>
      </c>
      <c r="J108" s="2">
        <v>2.8461465067131E-2</v>
      </c>
      <c r="K108" s="2">
        <v>0.76950777143911198</v>
      </c>
      <c r="L108" s="2">
        <v>-0.37799219814537499</v>
      </c>
      <c r="M108" s="2">
        <v>0.19000485098158701</v>
      </c>
      <c r="N108" s="2">
        <v>2.3151435065340298</v>
      </c>
      <c r="O108" s="2">
        <v>1.2111016231823499</v>
      </c>
      <c r="P108" s="2">
        <v>0.24901439455267299</v>
      </c>
    </row>
    <row r="109" spans="1:16" x14ac:dyDescent="0.25">
      <c r="A109" s="2" t="s">
        <v>3741</v>
      </c>
      <c r="B109" s="2">
        <v>5.2794889999999999</v>
      </c>
      <c r="C109" s="2">
        <v>2.400398</v>
      </c>
      <c r="D109" s="2">
        <v>0.27897159999999999</v>
      </c>
      <c r="E109" s="2">
        <v>13.961209999999999</v>
      </c>
      <c r="F109" s="2">
        <v>3.803353</v>
      </c>
      <c r="G109" s="2">
        <v>0.2116603</v>
      </c>
      <c r="H109" s="2">
        <v>19.537949999999999</v>
      </c>
      <c r="I109" s="2">
        <v>4.2882069999999999</v>
      </c>
      <c r="J109" s="2">
        <v>0.19015460000000001</v>
      </c>
      <c r="K109" s="2">
        <v>3.700726</v>
      </c>
      <c r="L109" s="2">
        <v>1.8878079999999999</v>
      </c>
      <c r="M109" s="2">
        <v>0.2712524</v>
      </c>
      <c r="N109" s="2">
        <v>2.640298</v>
      </c>
      <c r="O109" s="2">
        <v>1.400701</v>
      </c>
      <c r="P109" s="2">
        <v>0.39003297119866698</v>
      </c>
    </row>
    <row r="110" spans="1:16" x14ac:dyDescent="0.25">
      <c r="A110" s="2" t="s">
        <v>3766</v>
      </c>
      <c r="B110" s="2">
        <v>10.21433</v>
      </c>
      <c r="C110" s="2">
        <v>3.3525230000000001</v>
      </c>
      <c r="D110" s="2">
        <v>6.6097959999999997E-2</v>
      </c>
      <c r="E110" s="2">
        <v>28.985040000000001</v>
      </c>
      <c r="F110" s="2">
        <v>4.8572369999999996</v>
      </c>
      <c r="G110" s="2">
        <v>4.5963839999999998E-4</v>
      </c>
      <c r="H110" s="2">
        <v>16.22279</v>
      </c>
      <c r="I110" s="2">
        <v>4.0199499999999997</v>
      </c>
      <c r="J110" s="2">
        <v>2.5776420000000002E-3</v>
      </c>
      <c r="K110" s="2">
        <v>1.588238</v>
      </c>
      <c r="L110" s="2">
        <v>0.66742749999999995</v>
      </c>
      <c r="M110" s="2">
        <v>0.1110684</v>
      </c>
      <c r="N110" s="2">
        <v>4.5829069999999996</v>
      </c>
      <c r="O110" s="2">
        <v>2.1962630000000001</v>
      </c>
      <c r="P110" s="2">
        <v>0.10590365954296201</v>
      </c>
    </row>
    <row r="111" spans="1:16" x14ac:dyDescent="0.25">
      <c r="A111" s="2" t="s">
        <v>503</v>
      </c>
      <c r="B111" s="2">
        <v>9.3079197163287802E-2</v>
      </c>
      <c r="C111" s="2">
        <v>-3.4253974226663799</v>
      </c>
      <c r="D111" s="2">
        <v>0.167027395893629</v>
      </c>
      <c r="E111" s="2">
        <v>0.20717604905461301</v>
      </c>
      <c r="F111" s="2">
        <v>-2.27107086747771</v>
      </c>
      <c r="G111" s="2">
        <v>0.181352529597231</v>
      </c>
      <c r="H111" s="2">
        <v>0.13560102720459499</v>
      </c>
      <c r="I111" s="2">
        <v>-2.8825599876714998</v>
      </c>
      <c r="J111" s="2">
        <v>0.173757248671144</v>
      </c>
      <c r="K111" s="2">
        <v>1.4568349463383501</v>
      </c>
      <c r="L111" s="2">
        <v>0.54283743499488701</v>
      </c>
      <c r="M111" s="2">
        <v>0.31692388970276703</v>
      </c>
      <c r="N111" s="2">
        <v>0.50161335520732797</v>
      </c>
      <c r="O111" s="2">
        <v>-0.99535233519460697</v>
      </c>
      <c r="P111" s="2">
        <v>0.12780695414929</v>
      </c>
    </row>
    <row r="112" spans="1:16" x14ac:dyDescent="0.25">
      <c r="A112" s="2" t="s">
        <v>2002</v>
      </c>
      <c r="B112" s="2">
        <v>0.68800499999999998</v>
      </c>
      <c r="C112" s="2">
        <v>-0.53950900000000002</v>
      </c>
      <c r="D112" s="2">
        <v>0.2159075</v>
      </c>
      <c r="E112" s="2">
        <v>0.60651549999999999</v>
      </c>
      <c r="F112" s="2">
        <v>-0.72138349999999996</v>
      </c>
      <c r="G112" s="2">
        <v>8.9551519999999992E-3</v>
      </c>
      <c r="H112" s="2">
        <v>0.6490766</v>
      </c>
      <c r="I112" s="2">
        <v>-0.62353939999999997</v>
      </c>
      <c r="J112" s="2">
        <v>4.2249139999999998E-2</v>
      </c>
      <c r="K112" s="2">
        <v>0.94341830000000004</v>
      </c>
      <c r="L112" s="2">
        <v>-8.4030469999999996E-2</v>
      </c>
      <c r="M112" s="2">
        <v>0.81824940000000002</v>
      </c>
      <c r="N112" s="2">
        <v>0.57254099999999997</v>
      </c>
      <c r="O112" s="2">
        <v>-0.80454899999999996</v>
      </c>
      <c r="P112" s="2">
        <v>0.64383318189595096</v>
      </c>
    </row>
    <row r="113" spans="1:16" x14ac:dyDescent="0.25">
      <c r="A113" s="2" t="s">
        <v>517</v>
      </c>
      <c r="B113" s="2">
        <v>0.44682855688537998</v>
      </c>
      <c r="C113" s="2">
        <v>-1.1622067032461301</v>
      </c>
      <c r="D113" s="2">
        <v>0.41450460204543299</v>
      </c>
      <c r="E113" s="2">
        <v>0.21759904188575899</v>
      </c>
      <c r="F113" s="2">
        <v>-2.2002558906415199</v>
      </c>
      <c r="G113" s="2">
        <v>0.31883278228474099</v>
      </c>
      <c r="H113" s="2">
        <v>0.38719913683547902</v>
      </c>
      <c r="I113" s="2">
        <v>-1.36885235840234</v>
      </c>
      <c r="J113" s="2">
        <v>0.38159185410520502</v>
      </c>
      <c r="K113" s="2">
        <v>0.86654966623989205</v>
      </c>
      <c r="L113" s="2">
        <v>-0.206645655156213</v>
      </c>
      <c r="M113" s="2">
        <v>0.64248271580707395</v>
      </c>
      <c r="N113" s="2">
        <v>0.68936050960422901</v>
      </c>
      <c r="O113" s="2">
        <v>-0.536669439393616</v>
      </c>
      <c r="P113" s="2">
        <v>0.20821986153598501</v>
      </c>
    </row>
    <row r="114" spans="1:16" x14ac:dyDescent="0.25">
      <c r="A114" s="2" t="s">
        <v>265</v>
      </c>
      <c r="B114" s="2" t="s">
        <v>16</v>
      </c>
      <c r="C114" s="2" t="s">
        <v>16</v>
      </c>
      <c r="D114" s="2">
        <v>0.29967399654000199</v>
      </c>
      <c r="E114" s="2" t="s">
        <v>16</v>
      </c>
      <c r="F114" s="2" t="s">
        <v>16</v>
      </c>
      <c r="G114" s="2">
        <v>7.5417318486388898E-2</v>
      </c>
      <c r="H114" s="2" t="s">
        <v>16</v>
      </c>
      <c r="I114" s="2" t="s">
        <v>16</v>
      </c>
      <c r="J114" s="2">
        <v>6.7561982962310696E-2</v>
      </c>
      <c r="K114" s="2">
        <v>2.1390276983156502</v>
      </c>
      <c r="L114" s="2">
        <v>1.09695516411301</v>
      </c>
      <c r="M114" s="2">
        <v>0.242187858712651</v>
      </c>
      <c r="N114" s="2" t="s">
        <v>16</v>
      </c>
      <c r="O114" s="2" t="s">
        <v>16</v>
      </c>
      <c r="P114" s="2">
        <v>0.29967399654000199</v>
      </c>
    </row>
    <row r="115" spans="1:16" x14ac:dyDescent="0.25">
      <c r="A115" s="2" t="s">
        <v>880</v>
      </c>
      <c r="B115" s="2" t="s">
        <v>16</v>
      </c>
      <c r="C115" s="2" t="s">
        <v>16</v>
      </c>
      <c r="D115" s="2">
        <v>0.10167564174876</v>
      </c>
      <c r="E115" s="2" t="s">
        <v>16</v>
      </c>
      <c r="F115" s="2" t="s">
        <v>16</v>
      </c>
      <c r="G115" s="2">
        <v>5.9707170314298001E-2</v>
      </c>
      <c r="H115" s="2" t="s">
        <v>16</v>
      </c>
      <c r="I115" s="2" t="s">
        <v>16</v>
      </c>
      <c r="J115" s="2">
        <v>0.18404186659919899</v>
      </c>
      <c r="K115" s="2">
        <v>0.35969193286976198</v>
      </c>
      <c r="L115" s="2">
        <v>-1.47516629165344</v>
      </c>
      <c r="M115" s="2">
        <v>8.1546116025480397E-2</v>
      </c>
      <c r="N115" s="2" t="s">
        <v>16</v>
      </c>
      <c r="O115" s="2" t="s">
        <v>16</v>
      </c>
      <c r="P115" s="2">
        <v>0.10167564174876</v>
      </c>
    </row>
    <row r="116" spans="1:16" x14ac:dyDescent="0.25">
      <c r="A116" s="2" t="s">
        <v>3518</v>
      </c>
      <c r="B116" s="2">
        <v>1.4368829999999999</v>
      </c>
      <c r="C116" s="2">
        <v>0.52294289999999999</v>
      </c>
      <c r="D116" s="2">
        <v>0.59986130000000004</v>
      </c>
      <c r="E116" s="2">
        <v>0.78136550000000005</v>
      </c>
      <c r="F116" s="2">
        <v>-0.35593049999999998</v>
      </c>
      <c r="G116" s="2">
        <v>0.77890619999999999</v>
      </c>
      <c r="H116" s="2">
        <v>0.99275389999999997</v>
      </c>
      <c r="I116" s="2">
        <v>-1.0492029999999999E-2</v>
      </c>
      <c r="J116" s="2">
        <v>0.99251560000000005</v>
      </c>
      <c r="K116" s="2">
        <v>0.69090779999999996</v>
      </c>
      <c r="L116" s="2">
        <v>-0.53343490000000005</v>
      </c>
      <c r="M116" s="2">
        <v>0.27566760000000001</v>
      </c>
      <c r="N116" s="2">
        <v>2.110941</v>
      </c>
      <c r="O116" s="2">
        <v>1.077887</v>
      </c>
      <c r="P116" s="2">
        <v>0.25934002284270402</v>
      </c>
    </row>
    <row r="117" spans="1:16" x14ac:dyDescent="0.25">
      <c r="A117" s="2" t="s">
        <v>3361</v>
      </c>
      <c r="B117" s="2">
        <v>0.47895860000000001</v>
      </c>
      <c r="C117" s="2">
        <v>-1.0620270000000001</v>
      </c>
      <c r="D117" s="2">
        <v>0.149058</v>
      </c>
      <c r="E117" s="2">
        <v>0.32436730000000003</v>
      </c>
      <c r="F117" s="2">
        <v>-1.6243000000000001</v>
      </c>
      <c r="G117" s="2">
        <v>0.113506</v>
      </c>
      <c r="H117" s="2">
        <v>0.25626759999999998</v>
      </c>
      <c r="I117" s="2">
        <v>-1.9642770000000001</v>
      </c>
      <c r="J117" s="2">
        <v>9.0073520000000004E-2</v>
      </c>
      <c r="K117" s="2">
        <v>0.53505170000000002</v>
      </c>
      <c r="L117" s="2">
        <v>-0.90224990000000005</v>
      </c>
      <c r="M117" s="2">
        <v>0.16489680000000001</v>
      </c>
      <c r="N117" s="2">
        <v>0.75302190000000002</v>
      </c>
      <c r="O117" s="2">
        <v>-0.4092363</v>
      </c>
      <c r="P117" s="2">
        <v>0.79652887177392595</v>
      </c>
    </row>
    <row r="118" spans="1:16" x14ac:dyDescent="0.25">
      <c r="A118" s="2" t="s">
        <v>2616</v>
      </c>
      <c r="B118" s="2">
        <v>0.2984868</v>
      </c>
      <c r="C118" s="2">
        <v>-1.7442610000000001</v>
      </c>
      <c r="D118" s="2">
        <v>0.1766682</v>
      </c>
      <c r="E118" s="2">
        <v>0.3258971</v>
      </c>
      <c r="F118" s="2">
        <v>-1.6175109999999999</v>
      </c>
      <c r="G118" s="2">
        <v>0.1777077</v>
      </c>
      <c r="H118" s="2">
        <v>0.44622030000000001</v>
      </c>
      <c r="I118" s="2">
        <v>-1.164172</v>
      </c>
      <c r="J118" s="2">
        <v>0.19325349999999999</v>
      </c>
      <c r="K118" s="2">
        <v>1.4949410000000001</v>
      </c>
      <c r="L118" s="2">
        <v>0.58008879999999996</v>
      </c>
      <c r="M118" s="2">
        <v>0.18925130000000001</v>
      </c>
      <c r="N118" s="2" t="s">
        <v>16</v>
      </c>
      <c r="O118" s="2" t="s">
        <v>16</v>
      </c>
      <c r="P118" s="2">
        <v>5.7086590600577802E-2</v>
      </c>
    </row>
    <row r="119" spans="1:16" x14ac:dyDescent="0.25">
      <c r="A119" s="2" t="s">
        <v>844</v>
      </c>
      <c r="B119" s="2">
        <v>0.431187063502321</v>
      </c>
      <c r="C119" s="2">
        <v>-1.21361419996256</v>
      </c>
      <c r="D119" s="2">
        <v>0.50553004909272303</v>
      </c>
      <c r="E119" s="2">
        <v>1.1802354483485999</v>
      </c>
      <c r="F119" s="2">
        <v>0.23907469541830001</v>
      </c>
      <c r="G119" s="2">
        <v>0.82902276583371604</v>
      </c>
      <c r="H119" s="2">
        <v>1.23112434509283</v>
      </c>
      <c r="I119" s="2">
        <v>0.299976483178235</v>
      </c>
      <c r="J119" s="2">
        <v>0.770485019769934</v>
      </c>
      <c r="K119" s="2">
        <v>2.8551977767909098</v>
      </c>
      <c r="L119" s="2">
        <v>1.5135906831407999</v>
      </c>
      <c r="M119" s="2">
        <v>0.13478248415598301</v>
      </c>
      <c r="N119" s="2">
        <v>0.327390153083705</v>
      </c>
      <c r="O119" s="2">
        <v>-1.6109171643732301</v>
      </c>
      <c r="P119" s="2">
        <v>0.157782556059541</v>
      </c>
    </row>
    <row r="120" spans="1:16" x14ac:dyDescent="0.25">
      <c r="A120" s="2" t="s">
        <v>3830</v>
      </c>
      <c r="B120" s="2">
        <v>0.45736680000000002</v>
      </c>
      <c r="C120" s="2">
        <v>-1.128576</v>
      </c>
      <c r="D120" s="2">
        <v>7.1127070000000001E-2</v>
      </c>
      <c r="E120" s="2">
        <v>0.32821650000000002</v>
      </c>
      <c r="F120" s="2">
        <v>-1.607281</v>
      </c>
      <c r="G120" s="2">
        <v>7.292298E-3</v>
      </c>
      <c r="H120" s="2">
        <v>0.39887590000000001</v>
      </c>
      <c r="I120" s="2">
        <v>-1.3259879999999999</v>
      </c>
      <c r="J120" s="2">
        <v>4.3232020000000003E-2</v>
      </c>
      <c r="K120" s="2">
        <v>0.87211380000000005</v>
      </c>
      <c r="L120" s="2">
        <v>-0.19741159999999999</v>
      </c>
      <c r="M120" s="2">
        <v>0.6825793</v>
      </c>
      <c r="N120" s="2">
        <v>2.8208630000000001</v>
      </c>
      <c r="O120" s="2">
        <v>1.4961370000000001</v>
      </c>
      <c r="P120" s="2">
        <v>0.21277210868514501</v>
      </c>
    </row>
    <row r="121" spans="1:16" x14ac:dyDescent="0.25">
      <c r="A121" s="2" t="s">
        <v>769</v>
      </c>
      <c r="B121" s="2">
        <v>3.8529722072869701</v>
      </c>
      <c r="C121" s="2">
        <v>1.94597177941717</v>
      </c>
      <c r="D121" s="2">
        <v>0.28065494469906199</v>
      </c>
      <c r="E121" s="2">
        <v>8.5596142658703798</v>
      </c>
      <c r="F121" s="2">
        <v>3.0975457838630098</v>
      </c>
      <c r="G121" s="2">
        <v>1.6345556011623799E-4</v>
      </c>
      <c r="H121" s="2">
        <v>3.7908365618961599</v>
      </c>
      <c r="I121" s="2">
        <v>1.9225162575043899</v>
      </c>
      <c r="J121" s="2">
        <v>4.5246777452890997E-2</v>
      </c>
      <c r="K121" s="2">
        <v>0.983873321153656</v>
      </c>
      <c r="L121" s="2">
        <v>-2.3455521912773301E-2</v>
      </c>
      <c r="M121" s="2">
        <v>0.97234628547841195</v>
      </c>
      <c r="N121" s="2">
        <v>2.4098110444818901</v>
      </c>
      <c r="O121" s="2">
        <v>1.26892002783438</v>
      </c>
      <c r="P121" s="2">
        <v>0.34812253941697802</v>
      </c>
    </row>
    <row r="122" spans="1:16" x14ac:dyDescent="0.25">
      <c r="A122" s="2" t="s">
        <v>3237</v>
      </c>
      <c r="B122" s="2">
        <v>0.36604409999999998</v>
      </c>
      <c r="C122" s="2">
        <v>-1.44991</v>
      </c>
      <c r="D122" s="2">
        <v>0.56271910000000003</v>
      </c>
      <c r="E122" s="2">
        <v>2.4416120000000001</v>
      </c>
      <c r="F122" s="2">
        <v>1.2878339999999999</v>
      </c>
      <c r="G122" s="2">
        <v>0.29365849999999999</v>
      </c>
      <c r="H122" s="2">
        <v>0.54121490000000005</v>
      </c>
      <c r="I122" s="2">
        <v>-0.88572660000000003</v>
      </c>
      <c r="J122" s="2">
        <v>0.65901690000000002</v>
      </c>
      <c r="K122" s="2">
        <v>1.4785509999999999</v>
      </c>
      <c r="L122" s="2">
        <v>0.56418389999999996</v>
      </c>
      <c r="M122" s="2">
        <v>0.1308716</v>
      </c>
      <c r="N122" s="2">
        <v>11.83745</v>
      </c>
      <c r="O122" s="2">
        <v>3.565286</v>
      </c>
      <c r="P122" s="2">
        <v>2.8158524614570302E-2</v>
      </c>
    </row>
    <row r="123" spans="1:16" x14ac:dyDescent="0.25">
      <c r="A123" s="2" t="s">
        <v>708</v>
      </c>
      <c r="B123" s="2">
        <v>0.93308602627148596</v>
      </c>
      <c r="C123" s="2">
        <v>-9.9917997782556597E-2</v>
      </c>
      <c r="D123" s="2">
        <v>0.93690536745809705</v>
      </c>
      <c r="E123" s="2">
        <v>0.50949273996147904</v>
      </c>
      <c r="F123" s="2">
        <v>-0.97286650609430203</v>
      </c>
      <c r="G123" s="2">
        <v>0.59567178353106298</v>
      </c>
      <c r="H123" s="2">
        <v>0.65300001813087205</v>
      </c>
      <c r="I123" s="2">
        <v>-0.61484506305850595</v>
      </c>
      <c r="J123" s="2">
        <v>0.69498946864937805</v>
      </c>
      <c r="K123" s="2">
        <v>0.69982831137252299</v>
      </c>
      <c r="L123" s="2">
        <v>-0.51492706527595</v>
      </c>
      <c r="M123" s="2">
        <v>0.27965653831221898</v>
      </c>
      <c r="N123" s="2">
        <v>10.6016305913406</v>
      </c>
      <c r="O123" s="2">
        <v>3.4062142714797701</v>
      </c>
      <c r="P123" s="2">
        <v>8.4977461987315095E-2</v>
      </c>
    </row>
    <row r="124" spans="1:16" x14ac:dyDescent="0.25">
      <c r="A124" s="2" t="s">
        <v>1062</v>
      </c>
      <c r="B124" s="2">
        <v>1.301283</v>
      </c>
      <c r="C124" s="2">
        <v>0.37993470000000001</v>
      </c>
      <c r="D124" s="2">
        <v>0.67395780000000005</v>
      </c>
      <c r="E124" s="2">
        <v>1.4508939999999999</v>
      </c>
      <c r="F124" s="2">
        <v>0.53694229999999998</v>
      </c>
      <c r="G124" s="2">
        <v>0.48361979999999999</v>
      </c>
      <c r="H124" s="2">
        <v>0.7975544</v>
      </c>
      <c r="I124" s="2">
        <v>-0.3263452</v>
      </c>
      <c r="J124" s="2">
        <v>0.72094979999999997</v>
      </c>
      <c r="K124" s="2">
        <v>0.61289850000000001</v>
      </c>
      <c r="L124" s="2">
        <v>-0.70628000000000002</v>
      </c>
      <c r="M124" s="2">
        <v>0.45817380000000002</v>
      </c>
      <c r="N124" s="2">
        <v>0.64014899999999997</v>
      </c>
      <c r="O124" s="2">
        <v>-0.64352039999999999</v>
      </c>
      <c r="P124" s="2">
        <v>0.58937965586229901</v>
      </c>
    </row>
    <row r="125" spans="1:16" x14ac:dyDescent="0.25">
      <c r="A125" s="2" t="s">
        <v>3627</v>
      </c>
      <c r="B125" s="2">
        <v>2.649867</v>
      </c>
      <c r="C125" s="2">
        <v>1.4059200000000001</v>
      </c>
      <c r="D125" s="2">
        <v>0.34769640000000002</v>
      </c>
      <c r="E125" s="2">
        <v>1.60564</v>
      </c>
      <c r="F125" s="2">
        <v>0.68314889999999995</v>
      </c>
      <c r="G125" s="2">
        <v>0.51228839999999998</v>
      </c>
      <c r="H125" s="2">
        <v>17.280390000000001</v>
      </c>
      <c r="I125" s="2">
        <v>4.1110639999999998</v>
      </c>
      <c r="J125" s="2">
        <v>8.5072829999999992E-3</v>
      </c>
      <c r="K125" s="2">
        <v>6.5212300000000001</v>
      </c>
      <c r="L125" s="2">
        <v>2.7051440000000002</v>
      </c>
      <c r="M125" s="2">
        <v>7.4346819999999997E-3</v>
      </c>
      <c r="N125" s="2">
        <v>0.57399250000000002</v>
      </c>
      <c r="O125" s="2">
        <v>-0.8008961</v>
      </c>
      <c r="P125" s="2">
        <v>0.41901648480649301</v>
      </c>
    </row>
    <row r="126" spans="1:16" x14ac:dyDescent="0.25">
      <c r="A126" s="2" t="s">
        <v>1854</v>
      </c>
      <c r="B126" s="2">
        <v>1.719411</v>
      </c>
      <c r="C126" s="2">
        <v>0.78191449999999996</v>
      </c>
      <c r="D126" s="2">
        <v>0.26746120000000001</v>
      </c>
      <c r="E126" s="2">
        <v>2.184949</v>
      </c>
      <c r="F126" s="2">
        <v>1.1275999999999999</v>
      </c>
      <c r="G126" s="2">
        <v>6.2488099999999998E-2</v>
      </c>
      <c r="H126" s="2">
        <v>1.0597749999999999</v>
      </c>
      <c r="I126" s="2">
        <v>8.3757940000000003E-2</v>
      </c>
      <c r="J126" s="2">
        <v>0.72819279999999997</v>
      </c>
      <c r="K126" s="2">
        <v>0.61635930000000005</v>
      </c>
      <c r="L126" s="2">
        <v>-0.69815649999999996</v>
      </c>
      <c r="M126" s="2">
        <v>0.25460379999999999</v>
      </c>
      <c r="N126" s="2">
        <v>0.74778199999999995</v>
      </c>
      <c r="O126" s="2">
        <v>-0.41931030000000002</v>
      </c>
      <c r="P126" s="2">
        <v>0.332130806665837</v>
      </c>
    </row>
    <row r="127" spans="1:16" x14ac:dyDescent="0.25">
      <c r="A127" s="2" t="s">
        <v>2537</v>
      </c>
      <c r="B127" s="2">
        <v>0.78961099999999995</v>
      </c>
      <c r="C127" s="2">
        <v>-0.34078599999999998</v>
      </c>
      <c r="D127" s="2">
        <v>0.86989870000000002</v>
      </c>
      <c r="E127" s="2">
        <v>3.0833309999999998</v>
      </c>
      <c r="F127" s="2">
        <v>1.62449</v>
      </c>
      <c r="G127" s="2">
        <v>0.23454</v>
      </c>
      <c r="H127" s="2">
        <v>2.0393919999999999</v>
      </c>
      <c r="I127" s="2">
        <v>1.0281389999999999</v>
      </c>
      <c r="J127" s="2">
        <v>0.48545189999999999</v>
      </c>
      <c r="K127" s="2">
        <v>2.5827810000000002</v>
      </c>
      <c r="L127" s="2">
        <v>1.3689249999999999</v>
      </c>
      <c r="M127" s="2">
        <v>0.12402580000000001</v>
      </c>
      <c r="N127" s="2">
        <v>5.3090719999999996</v>
      </c>
      <c r="O127" s="2">
        <v>2.4084599999999998</v>
      </c>
      <c r="P127" s="2">
        <v>0.27618245642634898</v>
      </c>
    </row>
    <row r="128" spans="1:16" x14ac:dyDescent="0.25">
      <c r="A128" s="2" t="s">
        <v>709</v>
      </c>
      <c r="B128" s="2">
        <v>0.42062045241982798</v>
      </c>
      <c r="C128" s="2">
        <v>-1.2494090929221</v>
      </c>
      <c r="D128" s="2">
        <v>0.12837947772803199</v>
      </c>
      <c r="E128" s="2">
        <v>0.89364846784117402</v>
      </c>
      <c r="F128" s="2">
        <v>-0.16222066106046601</v>
      </c>
      <c r="G128" s="2">
        <v>0.60712525260859096</v>
      </c>
      <c r="H128" s="2">
        <v>0.746675617841845</v>
      </c>
      <c r="I128" s="2">
        <v>-0.42144647325260698</v>
      </c>
      <c r="J128" s="2">
        <v>0.276535695270967</v>
      </c>
      <c r="K128" s="2">
        <v>1.77517667898987</v>
      </c>
      <c r="L128" s="2">
        <v>0.82796261966949103</v>
      </c>
      <c r="M128" s="2">
        <v>4.7538392253694002E-2</v>
      </c>
      <c r="N128" s="2">
        <v>2.2434340067476901</v>
      </c>
      <c r="O128" s="2">
        <v>1.1657087460654501</v>
      </c>
      <c r="P128" s="2">
        <v>0.25700237502888201</v>
      </c>
    </row>
    <row r="129" spans="1:16" x14ac:dyDescent="0.25">
      <c r="A129" s="2" t="s">
        <v>3009</v>
      </c>
      <c r="B129" s="2">
        <v>0.38050309999999998</v>
      </c>
      <c r="C129" s="2">
        <v>-1.39402</v>
      </c>
      <c r="D129" s="2">
        <v>5.4751090000000002E-2</v>
      </c>
      <c r="E129" s="2">
        <v>0.51437250000000001</v>
      </c>
      <c r="F129" s="2">
        <v>-0.95911440000000003</v>
      </c>
      <c r="G129" s="2">
        <v>9.2270549999999996E-3</v>
      </c>
      <c r="H129" s="2">
        <v>0.56635780000000002</v>
      </c>
      <c r="I129" s="2">
        <v>-0.8202142</v>
      </c>
      <c r="J129" s="2">
        <v>2.0475110000000001E-2</v>
      </c>
      <c r="K129" s="2">
        <v>1.488445</v>
      </c>
      <c r="L129" s="2">
        <v>0.57380560000000003</v>
      </c>
      <c r="M129" s="2">
        <v>0.25864510000000002</v>
      </c>
      <c r="N129" s="2">
        <v>0.7523628</v>
      </c>
      <c r="O129" s="2">
        <v>-0.41049950000000002</v>
      </c>
      <c r="P129" s="2">
        <v>0.43428992747930101</v>
      </c>
    </row>
    <row r="130" spans="1:16" x14ac:dyDescent="0.25">
      <c r="A130" s="2" t="s">
        <v>2945</v>
      </c>
      <c r="B130" s="2">
        <v>0.80946149999999994</v>
      </c>
      <c r="C130" s="2">
        <v>-0.3049656</v>
      </c>
      <c r="D130" s="2">
        <v>9.088011E-3</v>
      </c>
      <c r="E130" s="2">
        <v>8.6621590000000008</v>
      </c>
      <c r="F130" s="2">
        <v>3.1147269999999998</v>
      </c>
      <c r="G130" s="2">
        <v>4.6402980000000002E-3</v>
      </c>
      <c r="H130" s="2">
        <v>5.6915490000000002</v>
      </c>
      <c r="I130" s="2">
        <v>2.5088210000000002</v>
      </c>
      <c r="J130" s="2">
        <v>1.753884E-2</v>
      </c>
      <c r="K130" s="2">
        <v>7.0312780000000004</v>
      </c>
      <c r="L130" s="2">
        <v>2.813787</v>
      </c>
      <c r="M130" s="2">
        <v>1.6241370000000002E-2</v>
      </c>
      <c r="N130" s="2">
        <v>0.64150419999999997</v>
      </c>
      <c r="O130" s="2">
        <v>-0.64046939999999997</v>
      </c>
      <c r="P130" s="2">
        <v>0.59421205430865298</v>
      </c>
    </row>
    <row r="131" spans="1:16" x14ac:dyDescent="0.25">
      <c r="A131" s="2" t="s">
        <v>856</v>
      </c>
      <c r="B131" s="2">
        <v>37.368828394576397</v>
      </c>
      <c r="C131" s="2">
        <v>5.2237634272484801</v>
      </c>
      <c r="D131" s="2">
        <v>7.3328231079626494E-2</v>
      </c>
      <c r="E131" s="2">
        <v>10.0149110501119</v>
      </c>
      <c r="F131" s="2">
        <v>3.3240777024451398</v>
      </c>
      <c r="G131" s="2">
        <v>0.14306998816104299</v>
      </c>
      <c r="H131" s="2">
        <v>14.601158376902299</v>
      </c>
      <c r="I131" s="2">
        <v>3.8680109241515099</v>
      </c>
      <c r="J131" s="2">
        <v>0.178155752452929</v>
      </c>
      <c r="K131" s="2">
        <v>0.39073096492962101</v>
      </c>
      <c r="L131" s="2">
        <v>-1.3557525030969699</v>
      </c>
      <c r="M131" s="2">
        <v>6.5531496381006596E-2</v>
      </c>
      <c r="N131" s="2">
        <v>0.64708481351162805</v>
      </c>
      <c r="O131" s="2">
        <v>-0.62797327600280695</v>
      </c>
      <c r="P131" s="2">
        <v>0.22072857666898499</v>
      </c>
    </row>
    <row r="132" spans="1:16" x14ac:dyDescent="0.25">
      <c r="A132" s="2" t="s">
        <v>2202</v>
      </c>
      <c r="B132" s="2">
        <v>0.59041770000000005</v>
      </c>
      <c r="C132" s="2">
        <v>-0.76019210000000004</v>
      </c>
      <c r="D132" s="2">
        <v>0.57101469999999999</v>
      </c>
      <c r="E132" s="2">
        <v>0.30943959999999998</v>
      </c>
      <c r="F132" s="2">
        <v>-1.6922699999999999</v>
      </c>
      <c r="G132" s="2">
        <v>0.3977774</v>
      </c>
      <c r="H132" s="2">
        <v>0.54453119999999999</v>
      </c>
      <c r="I132" s="2">
        <v>-0.87691330000000001</v>
      </c>
      <c r="J132" s="2">
        <v>0.53192150000000005</v>
      </c>
      <c r="K132" s="2">
        <v>0.92228129999999997</v>
      </c>
      <c r="L132" s="2">
        <v>-0.1167212</v>
      </c>
      <c r="M132" s="2">
        <v>0.8445319</v>
      </c>
      <c r="N132" s="2">
        <v>2.4981499999999999</v>
      </c>
      <c r="O132" s="2">
        <v>1.3208599999999999</v>
      </c>
      <c r="P132" s="2">
        <v>0.12427996008759799</v>
      </c>
    </row>
    <row r="133" spans="1:16" x14ac:dyDescent="0.25">
      <c r="A133" s="2" t="s">
        <v>3226</v>
      </c>
      <c r="B133" s="2">
        <v>20.39086</v>
      </c>
      <c r="C133" s="2">
        <v>4.3498510000000001</v>
      </c>
      <c r="D133" s="2">
        <v>1.4362939999999999E-2</v>
      </c>
      <c r="E133" s="2">
        <v>2.3377150000000002</v>
      </c>
      <c r="F133" s="2">
        <v>1.2250989999999999</v>
      </c>
      <c r="G133" s="2">
        <v>0.38493319999999998</v>
      </c>
      <c r="H133" s="2">
        <v>0.94996769999999997</v>
      </c>
      <c r="I133" s="2">
        <v>-7.4049619999999997E-2</v>
      </c>
      <c r="J133" s="2">
        <v>0.96826659999999998</v>
      </c>
      <c r="K133" s="2">
        <v>4.6587919999999998E-2</v>
      </c>
      <c r="L133" s="2">
        <v>-4.4238999999999997</v>
      </c>
      <c r="M133" s="2">
        <v>5.7520959999999999E-3</v>
      </c>
      <c r="N133" s="2">
        <v>3.636193</v>
      </c>
      <c r="O133" s="2">
        <v>1.8624289999999999</v>
      </c>
      <c r="P133" s="2">
        <v>2.1943672712463499E-2</v>
      </c>
    </row>
    <row r="134" spans="1:16" x14ac:dyDescent="0.25">
      <c r="A134" s="2" t="s">
        <v>3874</v>
      </c>
      <c r="B134" s="2">
        <v>0.1711174</v>
      </c>
      <c r="C134" s="2">
        <v>-2.5469409999999999</v>
      </c>
      <c r="D134" s="2">
        <v>0.1382545</v>
      </c>
      <c r="E134" s="2">
        <v>0.37617879999999998</v>
      </c>
      <c r="F134" s="2">
        <v>-1.410509</v>
      </c>
      <c r="G134" s="2">
        <v>0.1729531</v>
      </c>
      <c r="H134" s="2">
        <v>0.22840160000000001</v>
      </c>
      <c r="I134" s="2">
        <v>-2.1303559999999999</v>
      </c>
      <c r="J134" s="2">
        <v>0.1511875</v>
      </c>
      <c r="K134" s="2">
        <v>1.334765</v>
      </c>
      <c r="L134" s="2">
        <v>0.4165856</v>
      </c>
      <c r="M134" s="2">
        <v>0.17267350000000001</v>
      </c>
      <c r="N134" s="2">
        <v>0.49069170000000001</v>
      </c>
      <c r="O134" s="2">
        <v>-1.0271110000000001</v>
      </c>
      <c r="P134" s="2">
        <v>7.1994530683478206E-2</v>
      </c>
    </row>
    <row r="135" spans="1:16" x14ac:dyDescent="0.25">
      <c r="A135" s="2" t="s">
        <v>422</v>
      </c>
      <c r="B135" s="2">
        <v>0.74883119983744895</v>
      </c>
      <c r="C135" s="2">
        <v>-0.41728754923814898</v>
      </c>
      <c r="D135" s="2">
        <v>0.61850544087946402</v>
      </c>
      <c r="E135" s="2">
        <v>0.79695227518190803</v>
      </c>
      <c r="F135" s="2">
        <v>-0.32743476266651</v>
      </c>
      <c r="G135" s="2">
        <v>0.76030616101611104</v>
      </c>
      <c r="H135" s="2">
        <v>1.72629351602908</v>
      </c>
      <c r="I135" s="2">
        <v>0.78767778208249595</v>
      </c>
      <c r="J135" s="2">
        <v>0.414273143693285</v>
      </c>
      <c r="K135" s="2">
        <v>2.3053172950109602</v>
      </c>
      <c r="L135" s="2">
        <v>1.2049653313206501</v>
      </c>
      <c r="M135" s="2">
        <v>0.27956131238790399</v>
      </c>
      <c r="N135" s="2">
        <v>0.38534198616927701</v>
      </c>
      <c r="O135" s="2">
        <v>-1.37578870687042</v>
      </c>
      <c r="P135" s="2">
        <v>4.1024876362056401E-2</v>
      </c>
    </row>
    <row r="136" spans="1:16" x14ac:dyDescent="0.25">
      <c r="A136" s="2" t="s">
        <v>3760</v>
      </c>
      <c r="B136" s="2">
        <v>0.8546009</v>
      </c>
      <c r="C136" s="2">
        <v>-0.2266773</v>
      </c>
      <c r="D136" s="2">
        <v>0.48077520000000001</v>
      </c>
      <c r="E136" s="2">
        <v>0.45825100000000002</v>
      </c>
      <c r="F136" s="2">
        <v>-1.1257900000000001</v>
      </c>
      <c r="G136" s="2">
        <v>2.6520419999999999E-2</v>
      </c>
      <c r="H136" s="2">
        <v>0.36596580000000001</v>
      </c>
      <c r="I136" s="2">
        <v>-1.4502189999999999</v>
      </c>
      <c r="J136" s="2">
        <v>6.0881040000000004E-3</v>
      </c>
      <c r="K136" s="2">
        <v>0.4282301</v>
      </c>
      <c r="L136" s="2">
        <v>-1.2235419999999999</v>
      </c>
      <c r="M136" s="2">
        <v>0.13982320000000001</v>
      </c>
      <c r="N136" s="2">
        <v>2.7211500000000002</v>
      </c>
      <c r="O136" s="2">
        <v>1.4442159999999999</v>
      </c>
      <c r="P136" s="2">
        <v>0.101250988162204</v>
      </c>
    </row>
    <row r="137" spans="1:16" x14ac:dyDescent="0.25">
      <c r="A137" s="2" t="s">
        <v>1523</v>
      </c>
      <c r="B137" s="2">
        <v>1.4041440000000001</v>
      </c>
      <c r="C137" s="2">
        <v>0.48969069999999998</v>
      </c>
      <c r="D137" s="2">
        <v>0.33339069999999998</v>
      </c>
      <c r="E137" s="2">
        <v>1.175251</v>
      </c>
      <c r="F137" s="2">
        <v>0.2329685</v>
      </c>
      <c r="G137" s="2">
        <v>0.34981859999999998</v>
      </c>
      <c r="H137" s="2">
        <v>0.93086460000000004</v>
      </c>
      <c r="I137" s="2">
        <v>-0.1033567</v>
      </c>
      <c r="J137" s="2">
        <v>0.33916269999999998</v>
      </c>
      <c r="K137" s="2">
        <v>0.66294109999999995</v>
      </c>
      <c r="L137" s="2">
        <v>-0.5930474</v>
      </c>
      <c r="M137" s="2">
        <v>0.28234860000000001</v>
      </c>
      <c r="N137" s="2">
        <v>2.0721669999999999</v>
      </c>
      <c r="O137" s="2">
        <v>1.05114</v>
      </c>
      <c r="P137" s="2">
        <v>0.170698484977688</v>
      </c>
    </row>
    <row r="138" spans="1:16" x14ac:dyDescent="0.25">
      <c r="A138" s="2" t="s">
        <v>1226</v>
      </c>
      <c r="B138" s="2">
        <v>0.53742599999999996</v>
      </c>
      <c r="C138" s="2">
        <v>-0.89586200000000005</v>
      </c>
      <c r="D138" s="2">
        <v>0.72417719999999997</v>
      </c>
      <c r="E138" s="2">
        <v>0.44246760000000002</v>
      </c>
      <c r="F138" s="2">
        <v>-1.176356</v>
      </c>
      <c r="G138" s="2">
        <v>0.67619070000000003</v>
      </c>
      <c r="H138" s="2">
        <v>0.37587120000000002</v>
      </c>
      <c r="I138" s="2">
        <v>-1.4116899999999999</v>
      </c>
      <c r="J138" s="2">
        <v>0.64449900000000004</v>
      </c>
      <c r="K138" s="2">
        <v>0.69939150000000005</v>
      </c>
      <c r="L138" s="2">
        <v>-0.5158277</v>
      </c>
      <c r="M138" s="2">
        <v>0.28335169999999998</v>
      </c>
      <c r="N138" s="2">
        <v>8.5303599999999999</v>
      </c>
      <c r="O138" s="2">
        <v>3.0926070000000001</v>
      </c>
      <c r="P138" s="2">
        <v>7.3455748133370705E-2</v>
      </c>
    </row>
    <row r="139" spans="1:16" x14ac:dyDescent="0.25">
      <c r="A139" s="2" t="s">
        <v>620</v>
      </c>
      <c r="B139" s="2">
        <v>1.1641090121703299</v>
      </c>
      <c r="C139" s="2">
        <v>0.21922616473546999</v>
      </c>
      <c r="D139" s="2">
        <v>0.55800149386652698</v>
      </c>
      <c r="E139" s="2">
        <v>0.694517052916785</v>
      </c>
      <c r="F139" s="2">
        <v>-0.52591797684132802</v>
      </c>
      <c r="G139" s="2">
        <v>0.35916120739277602</v>
      </c>
      <c r="H139" s="2">
        <v>0.710450350427693</v>
      </c>
      <c r="I139" s="2">
        <v>-0.49319426413089301</v>
      </c>
      <c r="J139" s="2">
        <v>0.36870439717225401</v>
      </c>
      <c r="K139" s="2">
        <v>0.61029537869752704</v>
      </c>
      <c r="L139" s="2">
        <v>-0.71242042886636403</v>
      </c>
      <c r="M139" s="2">
        <v>1.0229531978445E-2</v>
      </c>
      <c r="N139" s="2">
        <v>2.4458926467960098</v>
      </c>
      <c r="O139" s="2">
        <v>1.29036108361433</v>
      </c>
      <c r="P139" s="2">
        <v>2.6806777418384099E-2</v>
      </c>
    </row>
    <row r="140" spans="1:16" x14ac:dyDescent="0.25">
      <c r="A140" s="2" t="s">
        <v>58</v>
      </c>
      <c r="B140" s="2">
        <v>0.13690363916651699</v>
      </c>
      <c r="C140" s="2">
        <v>-2.86876729812569</v>
      </c>
      <c r="D140" s="2">
        <v>3.8570206185996998E-2</v>
      </c>
      <c r="E140" s="2">
        <v>0.34863855465812099</v>
      </c>
      <c r="F140" s="2">
        <v>-1.52019597425219</v>
      </c>
      <c r="G140" s="2">
        <v>1.06702645975914E-2</v>
      </c>
      <c r="H140" s="2">
        <v>0.335752061206052</v>
      </c>
      <c r="I140" s="2">
        <v>-1.57453183839884</v>
      </c>
      <c r="J140" s="2">
        <v>7.8262813358109407E-3</v>
      </c>
      <c r="K140" s="2">
        <v>2.4524699507635002</v>
      </c>
      <c r="L140" s="2">
        <v>1.2942354597268499</v>
      </c>
      <c r="M140" s="2">
        <v>0.136794080628929</v>
      </c>
      <c r="N140" s="2">
        <v>0.171140613976629</v>
      </c>
      <c r="O140" s="2">
        <v>-2.5467459234317502</v>
      </c>
      <c r="P140" s="2">
        <v>0.54815183265537903</v>
      </c>
    </row>
    <row r="141" spans="1:16" x14ac:dyDescent="0.25">
      <c r="A141" s="2" t="s">
        <v>2898</v>
      </c>
      <c r="B141" s="2">
        <v>1.038079</v>
      </c>
      <c r="C141" s="2">
        <v>5.3915640000000001E-2</v>
      </c>
      <c r="D141" s="2">
        <v>0.90764990000000001</v>
      </c>
      <c r="E141" s="2">
        <v>1.3087409999999999</v>
      </c>
      <c r="F141" s="2">
        <v>0.3881791</v>
      </c>
      <c r="G141" s="2">
        <v>0.47703950000000001</v>
      </c>
      <c r="H141" s="2">
        <v>1.289882</v>
      </c>
      <c r="I141" s="2">
        <v>0.36723860000000003</v>
      </c>
      <c r="J141" s="2">
        <v>0.44053880000000001</v>
      </c>
      <c r="K141" s="2">
        <v>1.2425660000000001</v>
      </c>
      <c r="L141" s="2">
        <v>0.31332290000000002</v>
      </c>
      <c r="M141" s="2">
        <v>0.22382850000000001</v>
      </c>
      <c r="N141" s="2">
        <v>3.4310390000000002</v>
      </c>
      <c r="O141" s="2">
        <v>1.778645</v>
      </c>
      <c r="P141" s="2">
        <v>5.9766921656908098E-2</v>
      </c>
    </row>
    <row r="142" spans="1:16" x14ac:dyDescent="0.25">
      <c r="A142" s="2" t="s">
        <v>1360</v>
      </c>
      <c r="B142" s="2">
        <v>8.6609530000000004E-2</v>
      </c>
      <c r="C142" s="2">
        <v>-3.5293299999999999</v>
      </c>
      <c r="D142" s="2">
        <v>0.4602716</v>
      </c>
      <c r="E142" s="2">
        <v>0.31761129999999999</v>
      </c>
      <c r="F142" s="2">
        <v>-1.654666</v>
      </c>
      <c r="G142" s="2">
        <v>0.55219810000000003</v>
      </c>
      <c r="H142" s="2">
        <v>0.1754455</v>
      </c>
      <c r="I142" s="2">
        <v>-2.5109050000000002</v>
      </c>
      <c r="J142" s="2">
        <v>0.49265229999999999</v>
      </c>
      <c r="K142" s="2">
        <v>2.025706</v>
      </c>
      <c r="L142" s="2">
        <v>1.0184249999999999</v>
      </c>
      <c r="M142" s="2">
        <v>5.5745169999999997E-2</v>
      </c>
      <c r="N142" s="2">
        <v>4.1580060000000003</v>
      </c>
      <c r="O142" s="2">
        <v>2.0558920000000001</v>
      </c>
      <c r="P142" s="2">
        <v>0.16285017774803601</v>
      </c>
    </row>
    <row r="143" spans="1:16" x14ac:dyDescent="0.25">
      <c r="A143" s="2" t="s">
        <v>2536</v>
      </c>
      <c r="B143" s="2">
        <v>0.68511940000000005</v>
      </c>
      <c r="C143" s="2">
        <v>-0.54557259999999996</v>
      </c>
      <c r="D143" s="2">
        <v>3.6375339999999999E-2</v>
      </c>
      <c r="E143" s="2">
        <v>0.14045479999999999</v>
      </c>
      <c r="F143" s="2">
        <v>-2.8318219999999998</v>
      </c>
      <c r="G143" s="2">
        <v>1.035198E-3</v>
      </c>
      <c r="H143" s="2">
        <v>0.13077849999999999</v>
      </c>
      <c r="I143" s="2">
        <v>-2.9348019999999999</v>
      </c>
      <c r="J143" s="2">
        <v>1.5948869999999999E-3</v>
      </c>
      <c r="K143" s="2">
        <v>0.19088430000000001</v>
      </c>
      <c r="L143" s="2">
        <v>-2.38923</v>
      </c>
      <c r="M143" s="2">
        <v>6.1159819999999998E-3</v>
      </c>
      <c r="N143" s="2">
        <v>13.034689999999999</v>
      </c>
      <c r="O143" s="2">
        <v>3.7042839999999999</v>
      </c>
      <c r="P143" s="2">
        <v>3.4558900784407598E-2</v>
      </c>
    </row>
    <row r="144" spans="1:16" x14ac:dyDescent="0.25">
      <c r="A144" s="2" t="s">
        <v>3022</v>
      </c>
      <c r="B144" s="2">
        <v>6.6622510000000004</v>
      </c>
      <c r="C144" s="2">
        <v>2.7360099999999998</v>
      </c>
      <c r="D144" s="2">
        <v>2.3326510000000002E-2</v>
      </c>
      <c r="E144" s="2">
        <v>4.8438790000000003</v>
      </c>
      <c r="F144" s="2">
        <v>2.2761629999999999</v>
      </c>
      <c r="G144" s="2">
        <v>5.112013E-2</v>
      </c>
      <c r="H144" s="2">
        <v>8.9387799999999995</v>
      </c>
      <c r="I144" s="2">
        <v>3.1600779999999999</v>
      </c>
      <c r="J144" s="2">
        <v>4.8858140000000001E-2</v>
      </c>
      <c r="K144" s="2">
        <v>1.3417060000000001</v>
      </c>
      <c r="L144" s="2">
        <v>0.42406820000000001</v>
      </c>
      <c r="M144" s="2">
        <v>0.33911160000000001</v>
      </c>
      <c r="N144" s="2">
        <v>0.67618299999999998</v>
      </c>
      <c r="O144" s="2">
        <v>-0.56451439999999997</v>
      </c>
      <c r="P144" s="2">
        <v>0.66885045869352999</v>
      </c>
    </row>
    <row r="145" spans="1:16" x14ac:dyDescent="0.25">
      <c r="A145" s="2" t="s">
        <v>191</v>
      </c>
      <c r="B145" s="2">
        <v>2.6308020689536802</v>
      </c>
      <c r="C145" s="2">
        <v>1.3955027099706701</v>
      </c>
      <c r="D145" s="2">
        <v>4.7031665447929902E-2</v>
      </c>
      <c r="E145" s="2">
        <v>1.77698063110559</v>
      </c>
      <c r="F145" s="2">
        <v>0.82942795623423304</v>
      </c>
      <c r="G145" s="2">
        <v>0.23502970197287101</v>
      </c>
      <c r="H145" s="2">
        <v>3.9287715031207902</v>
      </c>
      <c r="I145" s="2">
        <v>1.9740782632660501</v>
      </c>
      <c r="J145" s="2">
        <v>0.136506928987562</v>
      </c>
      <c r="K145" s="2">
        <v>1.4933740358062499</v>
      </c>
      <c r="L145" s="2">
        <v>0.57857555329537402</v>
      </c>
      <c r="M145" s="2">
        <v>0.39579335733889498</v>
      </c>
      <c r="N145" s="2">
        <v>2.8015686342006498</v>
      </c>
      <c r="O145" s="2">
        <v>1.48623483685081</v>
      </c>
      <c r="P145" s="2">
        <v>8.3653306177246797E-2</v>
      </c>
    </row>
    <row r="146" spans="1:16" x14ac:dyDescent="0.25">
      <c r="A146" s="2" t="s">
        <v>2007</v>
      </c>
      <c r="B146" s="2">
        <v>2.7963680000000002</v>
      </c>
      <c r="C146" s="2">
        <v>1.483554</v>
      </c>
      <c r="D146" s="2">
        <v>0.1947623</v>
      </c>
      <c r="E146" s="2">
        <v>2.2512029999999998</v>
      </c>
      <c r="F146" s="2">
        <v>1.170696</v>
      </c>
      <c r="G146" s="2">
        <v>0.2742115</v>
      </c>
      <c r="H146" s="2">
        <v>2.6890999999999998</v>
      </c>
      <c r="I146" s="2">
        <v>1.4271229999999999</v>
      </c>
      <c r="J146" s="2">
        <v>0.15230460000000001</v>
      </c>
      <c r="K146" s="2">
        <v>0.9616401</v>
      </c>
      <c r="L146" s="2">
        <v>-5.6431059999999998E-2</v>
      </c>
      <c r="M146" s="2">
        <v>0.85677479999999995</v>
      </c>
      <c r="N146" s="2">
        <v>2.5476420000000002</v>
      </c>
      <c r="O146" s="2">
        <v>1.3491629999999999</v>
      </c>
      <c r="P146" s="2">
        <v>0.149815533982842</v>
      </c>
    </row>
    <row r="147" spans="1:16" x14ac:dyDescent="0.25">
      <c r="A147" s="2" t="s">
        <v>2873</v>
      </c>
      <c r="B147" s="2">
        <v>9.1588010000000004</v>
      </c>
      <c r="C147" s="2">
        <v>3.1951589999999999</v>
      </c>
      <c r="D147" s="2">
        <v>1.8627109999999999E-2</v>
      </c>
      <c r="E147" s="2">
        <v>5.8188360000000001</v>
      </c>
      <c r="F147" s="2">
        <v>2.5407310000000001</v>
      </c>
      <c r="G147" s="2">
        <v>1.499352E-2</v>
      </c>
      <c r="H147" s="2">
        <v>4.0282150000000003</v>
      </c>
      <c r="I147" s="2">
        <v>2.010141</v>
      </c>
      <c r="J147" s="2">
        <v>4.0511220000000001E-2</v>
      </c>
      <c r="K147" s="2">
        <v>0.43981900000000002</v>
      </c>
      <c r="L147" s="2">
        <v>-1.1850179999999999</v>
      </c>
      <c r="M147" s="2">
        <v>8.4236650000000003E-3</v>
      </c>
      <c r="N147" s="2">
        <v>0.75877269999999997</v>
      </c>
      <c r="O147" s="2">
        <v>-0.39826040000000001</v>
      </c>
      <c r="P147" s="2">
        <v>0.47122226489976898</v>
      </c>
    </row>
    <row r="148" spans="1:16" x14ac:dyDescent="0.25">
      <c r="A148" s="2" t="s">
        <v>1180</v>
      </c>
      <c r="B148" s="2">
        <v>1.4561869999999999</v>
      </c>
      <c r="C148" s="2">
        <v>0.54219519999999999</v>
      </c>
      <c r="D148" s="2">
        <v>1.4460529999999999E-2</v>
      </c>
      <c r="E148" s="2">
        <v>2.6570140000000002</v>
      </c>
      <c r="F148" s="2">
        <v>1.4098059999999999</v>
      </c>
      <c r="G148" s="2">
        <v>8.9372919999999995E-2</v>
      </c>
      <c r="H148" s="2">
        <v>1.514705</v>
      </c>
      <c r="I148" s="2">
        <v>0.59903680000000004</v>
      </c>
      <c r="J148" s="2">
        <v>0.24901970000000001</v>
      </c>
      <c r="K148" s="2">
        <v>1.0401860000000001</v>
      </c>
      <c r="L148" s="2">
        <v>5.684152E-2</v>
      </c>
      <c r="M148" s="2">
        <v>0.87264359999999996</v>
      </c>
      <c r="N148" s="2">
        <v>0.60063239999999996</v>
      </c>
      <c r="O148" s="2">
        <v>-0.73544569999999998</v>
      </c>
      <c r="P148" s="2">
        <v>0.32560986302683798</v>
      </c>
    </row>
    <row r="149" spans="1:16" x14ac:dyDescent="0.25">
      <c r="A149" s="2" t="s">
        <v>2044</v>
      </c>
      <c r="B149" s="2">
        <v>1.965133</v>
      </c>
      <c r="C149" s="2">
        <v>0.97462689999999996</v>
      </c>
      <c r="D149" s="2">
        <v>0.33451779999999998</v>
      </c>
      <c r="E149" s="2">
        <v>2.863105</v>
      </c>
      <c r="F149" s="2">
        <v>1.5175810000000001</v>
      </c>
      <c r="G149" s="2">
        <v>2.7451730000000001E-2</v>
      </c>
      <c r="H149" s="2">
        <v>2.536759</v>
      </c>
      <c r="I149" s="2">
        <v>1.3429869999999999</v>
      </c>
      <c r="J149" s="2">
        <v>1.429796E-2</v>
      </c>
      <c r="K149" s="2">
        <v>1.2908839999999999</v>
      </c>
      <c r="L149" s="2">
        <v>0.36835970000000001</v>
      </c>
      <c r="M149" s="2">
        <v>0.50555030000000001</v>
      </c>
      <c r="N149" s="2">
        <v>0.7137869</v>
      </c>
      <c r="O149" s="2">
        <v>-0.48643459999999999</v>
      </c>
      <c r="P149" s="2">
        <v>0.49029459167960199</v>
      </c>
    </row>
    <row r="150" spans="1:16" x14ac:dyDescent="0.25">
      <c r="A150" s="2" t="s">
        <v>3913</v>
      </c>
      <c r="B150" s="2">
        <v>5.1592590000000001E-2</v>
      </c>
      <c r="C150" s="2">
        <v>-4.2766919999999997</v>
      </c>
      <c r="D150" s="2">
        <v>9.0087249999999994E-2</v>
      </c>
      <c r="E150" s="2">
        <v>9.283139E-2</v>
      </c>
      <c r="F150" s="2">
        <v>-3.429243</v>
      </c>
      <c r="G150" s="2">
        <v>8.7883920000000004E-2</v>
      </c>
      <c r="H150" s="2">
        <v>8.7510299999999999E-2</v>
      </c>
      <c r="I150" s="2">
        <v>-3.5144030000000002</v>
      </c>
      <c r="J150" s="2">
        <v>8.3107329999999993E-2</v>
      </c>
      <c r="K150" s="2">
        <v>1.69618</v>
      </c>
      <c r="L150" s="2">
        <v>0.76228890000000005</v>
      </c>
      <c r="M150" s="2">
        <v>0.34924349999999998</v>
      </c>
      <c r="N150" s="2">
        <v>3.6035020000000002</v>
      </c>
      <c r="O150" s="2">
        <v>1.8493999999999999</v>
      </c>
      <c r="P150" s="2">
        <v>0.181135485001124</v>
      </c>
    </row>
    <row r="151" spans="1:16" x14ac:dyDescent="0.25">
      <c r="A151" s="2" t="s">
        <v>1021</v>
      </c>
      <c r="B151" s="2">
        <v>1.980124</v>
      </c>
      <c r="C151" s="2">
        <v>0.98559090000000005</v>
      </c>
      <c r="D151" s="2">
        <v>0.2174963</v>
      </c>
      <c r="E151" s="2">
        <v>2.062141</v>
      </c>
      <c r="F151" s="2">
        <v>1.044143</v>
      </c>
      <c r="G151" s="2">
        <v>0.14935019999999999</v>
      </c>
      <c r="H151" s="2">
        <v>2.1927089999999998</v>
      </c>
      <c r="I151" s="2">
        <v>1.132714</v>
      </c>
      <c r="J151" s="2">
        <v>0.1378298</v>
      </c>
      <c r="K151" s="2">
        <v>1.107359</v>
      </c>
      <c r="L151" s="2">
        <v>0.14712330000000001</v>
      </c>
      <c r="M151" s="2">
        <v>0.38638040000000001</v>
      </c>
      <c r="N151" s="2">
        <v>0.55077350000000003</v>
      </c>
      <c r="O151" s="2">
        <v>-0.86046900000000004</v>
      </c>
      <c r="P151" s="2">
        <v>0.23201311933287799</v>
      </c>
    </row>
    <row r="152" spans="1:16" x14ac:dyDescent="0.25">
      <c r="A152" s="2" t="s">
        <v>3948</v>
      </c>
      <c r="B152" s="2">
        <v>0.29747590000000002</v>
      </c>
      <c r="C152" s="2">
        <v>-1.749155</v>
      </c>
      <c r="D152" s="2">
        <v>0.44996459999999999</v>
      </c>
      <c r="E152" s="2">
        <v>0.58548710000000004</v>
      </c>
      <c r="F152" s="2">
        <v>-0.7722907</v>
      </c>
      <c r="G152" s="2">
        <v>0.61371350000000002</v>
      </c>
      <c r="H152" s="2">
        <v>0.50749809999999995</v>
      </c>
      <c r="I152" s="2">
        <v>-0.9785256</v>
      </c>
      <c r="J152" s="2">
        <v>0.56163909999999995</v>
      </c>
      <c r="K152" s="2">
        <v>1.7060139999999999</v>
      </c>
      <c r="L152" s="2">
        <v>0.77062949999999997</v>
      </c>
      <c r="M152" s="2">
        <v>0.1043051</v>
      </c>
      <c r="N152" s="2">
        <v>0.49466199999999999</v>
      </c>
      <c r="O152" s="2">
        <v>-1.015485</v>
      </c>
      <c r="P152" s="2">
        <v>0.624779932780412</v>
      </c>
    </row>
    <row r="153" spans="1:16" x14ac:dyDescent="0.25">
      <c r="A153" s="2" t="s">
        <v>3332</v>
      </c>
      <c r="B153" s="2">
        <v>1.632738</v>
      </c>
      <c r="C153" s="2">
        <v>0.70729350000000002</v>
      </c>
      <c r="D153" s="2">
        <v>0.26833879999999999</v>
      </c>
      <c r="E153" s="2">
        <v>1.8507530000000001</v>
      </c>
      <c r="F153" s="2">
        <v>0.88811249999999997</v>
      </c>
      <c r="G153" s="2">
        <v>3.7603879999999999E-2</v>
      </c>
      <c r="H153" s="2">
        <v>1.5502750000000001</v>
      </c>
      <c r="I153" s="2">
        <v>0.63252390000000003</v>
      </c>
      <c r="J153" s="2">
        <v>0.12875719999999999</v>
      </c>
      <c r="K153" s="2">
        <v>0.94949380000000005</v>
      </c>
      <c r="L153" s="2">
        <v>-7.4769580000000002E-2</v>
      </c>
      <c r="M153" s="2">
        <v>0.84391240000000001</v>
      </c>
      <c r="N153" s="2">
        <v>2.8912119999999999</v>
      </c>
      <c r="O153" s="2">
        <v>1.531674</v>
      </c>
      <c r="P153" s="2">
        <v>0.11183173276305899</v>
      </c>
    </row>
    <row r="154" spans="1:16" x14ac:dyDescent="0.25">
      <c r="A154" s="2" t="s">
        <v>2166</v>
      </c>
      <c r="B154" s="2">
        <v>0.26914870000000002</v>
      </c>
      <c r="C154" s="2">
        <v>-1.893524</v>
      </c>
      <c r="D154" s="2">
        <v>0.3988312</v>
      </c>
      <c r="E154" s="2">
        <v>0.1907336</v>
      </c>
      <c r="F154" s="2">
        <v>-2.3903690000000002</v>
      </c>
      <c r="G154" s="2">
        <v>0.36446869999999998</v>
      </c>
      <c r="H154" s="2">
        <v>0.4465344</v>
      </c>
      <c r="I154" s="2">
        <v>-1.163157</v>
      </c>
      <c r="J154" s="2">
        <v>0.47637210000000002</v>
      </c>
      <c r="K154" s="2">
        <v>1.659062</v>
      </c>
      <c r="L154" s="2">
        <v>0.73036749999999995</v>
      </c>
      <c r="M154" s="2">
        <v>0.56252469999999999</v>
      </c>
      <c r="N154" s="2">
        <v>0.43342389999999997</v>
      </c>
      <c r="O154" s="2">
        <v>-1.2061489999999999</v>
      </c>
      <c r="P154" s="2">
        <v>0.10224607255397999</v>
      </c>
    </row>
    <row r="155" spans="1:16" x14ac:dyDescent="0.25">
      <c r="A155" s="2" t="s">
        <v>806</v>
      </c>
      <c r="B155" s="2">
        <v>0.46553913912835798</v>
      </c>
      <c r="C155" s="2">
        <v>-1.1030256307494699</v>
      </c>
      <c r="D155" s="2">
        <v>0.293442495918111</v>
      </c>
      <c r="E155" s="2">
        <v>0.822598120492259</v>
      </c>
      <c r="F155" s="2">
        <v>-0.281740319377288</v>
      </c>
      <c r="G155" s="2">
        <v>0.62612454496026004</v>
      </c>
      <c r="H155" s="2">
        <v>0.86437777657610904</v>
      </c>
      <c r="I155" s="2">
        <v>-0.21026611435536599</v>
      </c>
      <c r="J155" s="2">
        <v>0.700176648189345</v>
      </c>
      <c r="K155" s="2">
        <v>1.8567241804727901</v>
      </c>
      <c r="L155" s="2">
        <v>0.892759516394107</v>
      </c>
      <c r="M155" s="2">
        <v>4.5614950514053596E-3</v>
      </c>
      <c r="N155" s="2">
        <v>0.77564921154968502</v>
      </c>
      <c r="O155" s="2">
        <v>-0.36652375584904601</v>
      </c>
      <c r="P155" s="2">
        <v>0.72600921475228497</v>
      </c>
    </row>
    <row r="156" spans="1:16" x14ac:dyDescent="0.25">
      <c r="A156" s="2" t="s">
        <v>1498</v>
      </c>
      <c r="B156" s="2">
        <v>13.55585</v>
      </c>
      <c r="C156" s="2">
        <v>3.7608440000000001</v>
      </c>
      <c r="D156" s="2">
        <v>0.40097240000000001</v>
      </c>
      <c r="E156" s="2">
        <v>2.4354140000000002</v>
      </c>
      <c r="F156" s="2">
        <v>1.2841670000000001</v>
      </c>
      <c r="G156" s="2">
        <v>8.4945900000000005E-2</v>
      </c>
      <c r="H156" s="2">
        <v>4.3224590000000003</v>
      </c>
      <c r="I156" s="2">
        <v>2.1118519999999998</v>
      </c>
      <c r="J156" s="2">
        <v>3.3456979999999997E-2</v>
      </c>
      <c r="K156" s="2">
        <v>0.3188629</v>
      </c>
      <c r="L156" s="2">
        <v>-1.648992</v>
      </c>
      <c r="M156" s="2">
        <v>0.4967509</v>
      </c>
      <c r="N156" s="2">
        <v>4.8012079999999999</v>
      </c>
      <c r="O156" s="2">
        <v>2.2633969999999999</v>
      </c>
      <c r="P156" s="2">
        <v>0.44909626000186298</v>
      </c>
    </row>
    <row r="157" spans="1:16" x14ac:dyDescent="0.25">
      <c r="A157" s="2" t="s">
        <v>3891</v>
      </c>
      <c r="B157" s="2">
        <v>0.2405437</v>
      </c>
      <c r="C157" s="2">
        <v>-2.0556290000000002</v>
      </c>
      <c r="D157" s="2">
        <v>0.42209920000000001</v>
      </c>
      <c r="E157" s="2">
        <v>0.63440569999999996</v>
      </c>
      <c r="F157" s="2">
        <v>-0.65652239999999995</v>
      </c>
      <c r="G157" s="2">
        <v>0.65017650000000005</v>
      </c>
      <c r="H157" s="2">
        <v>0.7787075</v>
      </c>
      <c r="I157" s="2">
        <v>-0.36084660000000002</v>
      </c>
      <c r="J157" s="2">
        <v>0.7794278</v>
      </c>
      <c r="K157" s="2">
        <v>3.2372809999999999</v>
      </c>
      <c r="L157" s="2">
        <v>1.6947829999999999</v>
      </c>
      <c r="M157" s="2">
        <v>0.20508170000000001</v>
      </c>
      <c r="N157" s="2">
        <v>0.28316629999999998</v>
      </c>
      <c r="O157" s="2">
        <v>-1.820279</v>
      </c>
      <c r="P157" s="2">
        <v>0.55928230330642403</v>
      </c>
    </row>
    <row r="158" spans="1:16" x14ac:dyDescent="0.25">
      <c r="A158" s="2" t="s">
        <v>3062</v>
      </c>
      <c r="B158" s="2">
        <v>0.53781239999999997</v>
      </c>
      <c r="C158" s="2">
        <v>-0.89482499999999998</v>
      </c>
      <c r="D158" s="2">
        <v>0.57127859999999997</v>
      </c>
      <c r="E158" s="2">
        <v>0.33749299999999999</v>
      </c>
      <c r="F158" s="2">
        <v>-1.56707</v>
      </c>
      <c r="G158" s="2">
        <v>0.43572539999999998</v>
      </c>
      <c r="H158" s="2">
        <v>0.37628420000000001</v>
      </c>
      <c r="I158" s="2">
        <v>-1.4101049999999999</v>
      </c>
      <c r="J158" s="2">
        <v>0.44558160000000002</v>
      </c>
      <c r="K158" s="2">
        <v>0.69965699999999997</v>
      </c>
      <c r="L158" s="2">
        <v>-0.51528019999999997</v>
      </c>
      <c r="M158" s="2">
        <v>0.76741820000000005</v>
      </c>
      <c r="N158" s="2">
        <v>2.190979</v>
      </c>
      <c r="O158" s="2">
        <v>1.1315759999999999</v>
      </c>
      <c r="P158" s="2">
        <v>0.60052828416863602</v>
      </c>
    </row>
    <row r="159" spans="1:16" x14ac:dyDescent="0.25">
      <c r="A159" s="2" t="s">
        <v>1497</v>
      </c>
      <c r="B159" s="2">
        <v>0.85706099999999996</v>
      </c>
      <c r="C159" s="2">
        <v>-0.22253020000000001</v>
      </c>
      <c r="D159" s="2">
        <v>0.17161029999999999</v>
      </c>
      <c r="E159" s="2">
        <v>0.87154229999999999</v>
      </c>
      <c r="F159" s="2">
        <v>-0.19835739999999999</v>
      </c>
      <c r="G159" s="2">
        <v>0.54279509999999997</v>
      </c>
      <c r="H159" s="2">
        <v>0.67941940000000001</v>
      </c>
      <c r="I159" s="2">
        <v>-0.5576257</v>
      </c>
      <c r="J159" s="2">
        <v>2.9434459999999999E-2</v>
      </c>
      <c r="K159" s="2">
        <v>0.79273170000000004</v>
      </c>
      <c r="L159" s="2">
        <v>-0.33509539999999999</v>
      </c>
      <c r="M159" s="2">
        <v>8.4742940000000003E-2</v>
      </c>
      <c r="N159" s="2">
        <v>4.7742190000000004</v>
      </c>
      <c r="O159" s="2">
        <v>2.2552650000000001</v>
      </c>
      <c r="P159" s="2">
        <v>3.5746298178953702E-2</v>
      </c>
    </row>
    <row r="160" spans="1:16" x14ac:dyDescent="0.25">
      <c r="A160" s="2" t="s">
        <v>963</v>
      </c>
      <c r="B160" s="2">
        <v>0.17362880998772701</v>
      </c>
      <c r="C160" s="2">
        <v>-2.5259217428543899</v>
      </c>
      <c r="D160" s="2">
        <v>0.471228122114213</v>
      </c>
      <c r="E160" s="2">
        <v>0.47583643552649002</v>
      </c>
      <c r="F160" s="2">
        <v>-1.07146234952023</v>
      </c>
      <c r="G160" s="2">
        <v>0.61643877546856995</v>
      </c>
      <c r="H160" s="2">
        <v>0.424441529363079</v>
      </c>
      <c r="I160" s="2">
        <v>-1.2363622716343901</v>
      </c>
      <c r="J160" s="2">
        <v>0.58743927815379704</v>
      </c>
      <c r="K160" s="2">
        <v>2.4445339998188098</v>
      </c>
      <c r="L160" s="2">
        <v>1.28955947122</v>
      </c>
      <c r="M160" s="2">
        <v>0.24580434960268499</v>
      </c>
      <c r="N160" s="2">
        <v>0.40818369277407801</v>
      </c>
      <c r="O160" s="2">
        <v>-1.2927095480481099</v>
      </c>
      <c r="P160" s="2">
        <v>0.40709668765436002</v>
      </c>
    </row>
    <row r="161" spans="1:16" x14ac:dyDescent="0.25">
      <c r="A161" s="2" t="s">
        <v>3556</v>
      </c>
      <c r="B161" s="2">
        <v>1.2271179999999999</v>
      </c>
      <c r="C161" s="2">
        <v>0.29527429999999999</v>
      </c>
      <c r="D161" s="2">
        <v>0.29901470000000002</v>
      </c>
      <c r="E161" s="2">
        <v>2.4361329999999999</v>
      </c>
      <c r="F161" s="2">
        <v>1.2845930000000001</v>
      </c>
      <c r="G161" s="2">
        <v>2.0812290000000001E-2</v>
      </c>
      <c r="H161" s="2">
        <v>2.2982109999999998</v>
      </c>
      <c r="I161" s="2">
        <v>1.2005110000000001</v>
      </c>
      <c r="J161" s="2">
        <v>0.1161572</v>
      </c>
      <c r="K161" s="2">
        <v>1.872852</v>
      </c>
      <c r="L161" s="2">
        <v>0.90523690000000001</v>
      </c>
      <c r="M161" s="2">
        <v>0.15259010000000001</v>
      </c>
      <c r="N161" s="2">
        <v>0.51036579999999998</v>
      </c>
      <c r="O161" s="2">
        <v>-0.9703965</v>
      </c>
      <c r="P161" s="2">
        <v>0.22435346880883</v>
      </c>
    </row>
    <row r="162" spans="1:16" x14ac:dyDescent="0.25">
      <c r="A162" s="2" t="s">
        <v>1646</v>
      </c>
      <c r="B162" s="2">
        <v>0.85843959999999997</v>
      </c>
      <c r="C162" s="2">
        <v>-0.2202115</v>
      </c>
      <c r="D162" s="2">
        <v>0.91079600000000005</v>
      </c>
      <c r="E162" s="2">
        <v>8.0087409999999998E-2</v>
      </c>
      <c r="F162" s="2">
        <v>-3.6422810000000001</v>
      </c>
      <c r="G162" s="2">
        <v>0.52599010000000002</v>
      </c>
      <c r="H162" s="2">
        <v>4.5617159999999997E-2</v>
      </c>
      <c r="I162" s="2">
        <v>-4.4542799999999998</v>
      </c>
      <c r="J162" s="2">
        <v>0.51465919999999998</v>
      </c>
      <c r="K162" s="2">
        <v>5.3139619999999999E-2</v>
      </c>
      <c r="L162" s="2">
        <v>-4.2340679999999997</v>
      </c>
      <c r="M162" s="2">
        <v>0.1192614</v>
      </c>
      <c r="N162" s="2" t="s">
        <v>16</v>
      </c>
      <c r="O162" s="2" t="s">
        <v>16</v>
      </c>
      <c r="P162" s="2">
        <v>0.13020447297578699</v>
      </c>
    </row>
    <row r="163" spans="1:16" x14ac:dyDescent="0.25">
      <c r="A163" s="2" t="s">
        <v>1647</v>
      </c>
      <c r="B163" s="2">
        <v>0.55718749999999995</v>
      </c>
      <c r="C163" s="2">
        <v>-0.84376519999999999</v>
      </c>
      <c r="D163" s="2">
        <v>0.58678850000000005</v>
      </c>
      <c r="E163" s="2">
        <v>1.4985740000000001</v>
      </c>
      <c r="F163" s="2">
        <v>0.58359039999999995</v>
      </c>
      <c r="G163" s="2">
        <v>0.57559649999999996</v>
      </c>
      <c r="H163" s="2">
        <v>2.2201680000000001</v>
      </c>
      <c r="I163" s="2">
        <v>1.1506689999999999</v>
      </c>
      <c r="J163" s="2">
        <v>0.33960249999999997</v>
      </c>
      <c r="K163" s="2">
        <v>3.9845969999999999</v>
      </c>
      <c r="L163" s="2">
        <v>1.994434</v>
      </c>
      <c r="M163" s="2">
        <v>0.20477429999999999</v>
      </c>
      <c r="N163" s="2">
        <v>0.58281110000000003</v>
      </c>
      <c r="O163" s="2">
        <v>-0.77889969999999997</v>
      </c>
      <c r="P163" s="2">
        <v>0.14858450584479299</v>
      </c>
    </row>
    <row r="164" spans="1:16" x14ac:dyDescent="0.25">
      <c r="A164" s="2" t="s">
        <v>3086</v>
      </c>
      <c r="B164" s="2">
        <v>0.23076199999999999</v>
      </c>
      <c r="C164" s="2">
        <v>-2.115523</v>
      </c>
      <c r="D164" s="2">
        <v>1.550149E-2</v>
      </c>
      <c r="E164" s="2">
        <v>0.18105370000000001</v>
      </c>
      <c r="F164" s="2">
        <v>-2.4655100000000001</v>
      </c>
      <c r="G164" s="2">
        <v>3.3767570000000002E-3</v>
      </c>
      <c r="H164" s="2">
        <v>0.67583300000000002</v>
      </c>
      <c r="I164" s="2">
        <v>-0.56526140000000002</v>
      </c>
      <c r="J164" s="2">
        <v>0.60017880000000001</v>
      </c>
      <c r="K164" s="2">
        <v>2.9287019999999999</v>
      </c>
      <c r="L164" s="2">
        <v>1.5502609999999999</v>
      </c>
      <c r="M164" s="2">
        <v>0.48619020000000002</v>
      </c>
      <c r="N164" s="2">
        <v>0.1004142</v>
      </c>
      <c r="O164" s="2">
        <v>-3.3159649999999998</v>
      </c>
      <c r="P164" s="2">
        <v>0.36389608963581999</v>
      </c>
    </row>
    <row r="165" spans="1:16" x14ac:dyDescent="0.25">
      <c r="A165" s="2" t="s">
        <v>1529</v>
      </c>
      <c r="B165" s="2">
        <v>1.7803770000000001</v>
      </c>
      <c r="C165" s="2">
        <v>0.83218289999999995</v>
      </c>
      <c r="D165" s="2">
        <v>4.9906010000000001E-2</v>
      </c>
      <c r="E165" s="2">
        <v>4.0696719999999997</v>
      </c>
      <c r="F165" s="2">
        <v>2.024912</v>
      </c>
      <c r="G165" s="2">
        <v>2.9995379999999999E-2</v>
      </c>
      <c r="H165" s="2">
        <v>3.7303380000000002</v>
      </c>
      <c r="I165" s="2">
        <v>1.8993059999999999</v>
      </c>
      <c r="J165" s="2">
        <v>0.10894239999999999</v>
      </c>
      <c r="K165" s="2">
        <v>2.0952510000000002</v>
      </c>
      <c r="L165" s="2">
        <v>1.067123</v>
      </c>
      <c r="M165" s="2">
        <v>0.18680840000000001</v>
      </c>
      <c r="N165" s="2">
        <v>0.56549749999999999</v>
      </c>
      <c r="O165" s="2">
        <v>-0.82240740000000001</v>
      </c>
      <c r="P165" s="2">
        <v>2.9602123056482001E-2</v>
      </c>
    </row>
    <row r="166" spans="1:16" x14ac:dyDescent="0.25">
      <c r="A166" s="2" t="s">
        <v>638</v>
      </c>
      <c r="B166" s="2">
        <v>0.33475597023015602</v>
      </c>
      <c r="C166" s="2">
        <v>-1.5788183092567301</v>
      </c>
      <c r="D166" s="2">
        <v>0.179975706847433</v>
      </c>
      <c r="E166" s="2">
        <v>0.49487681228708003</v>
      </c>
      <c r="F166" s="2">
        <v>-1.01485864933258</v>
      </c>
      <c r="G166" s="2">
        <v>0.19224544093461199</v>
      </c>
      <c r="H166" s="2">
        <v>0.39811639719604303</v>
      </c>
      <c r="I166" s="2">
        <v>-1.3287378020407501</v>
      </c>
      <c r="J166" s="2">
        <v>0.196868401735626</v>
      </c>
      <c r="K166" s="2">
        <v>1.1892734785949399</v>
      </c>
      <c r="L166" s="2">
        <v>0.25008050721597602</v>
      </c>
      <c r="M166" s="2">
        <v>0.154090317166756</v>
      </c>
      <c r="N166" s="2">
        <v>0.29204374067835098</v>
      </c>
      <c r="O166" s="2">
        <v>-1.7757436308033401</v>
      </c>
      <c r="P166" s="2">
        <v>0.51691076896311505</v>
      </c>
    </row>
    <row r="167" spans="1:16" x14ac:dyDescent="0.25">
      <c r="A167" s="2" t="s">
        <v>2529</v>
      </c>
      <c r="B167" s="2">
        <v>0.63538530000000004</v>
      </c>
      <c r="C167" s="2">
        <v>-0.65429630000000005</v>
      </c>
      <c r="D167" s="2">
        <v>0.77750050000000004</v>
      </c>
      <c r="E167" s="2">
        <v>13.20439</v>
      </c>
      <c r="F167" s="2">
        <v>3.7229459999999999</v>
      </c>
      <c r="G167" s="2">
        <v>2.018621E-2</v>
      </c>
      <c r="H167" s="2">
        <v>3.8903340000000002</v>
      </c>
      <c r="I167" s="2">
        <v>1.959894</v>
      </c>
      <c r="J167" s="2">
        <v>0.3747142</v>
      </c>
      <c r="K167" s="2">
        <v>6.122795</v>
      </c>
      <c r="L167" s="2">
        <v>2.6141899999999998</v>
      </c>
      <c r="M167" s="2">
        <v>0.32361630000000002</v>
      </c>
      <c r="N167" s="2">
        <v>0.33176220000000001</v>
      </c>
      <c r="O167" s="2">
        <v>-1.5917790000000001</v>
      </c>
      <c r="P167" s="2">
        <v>0.61982850036144299</v>
      </c>
    </row>
    <row r="168" spans="1:16" x14ac:dyDescent="0.25">
      <c r="A168" s="2" t="s">
        <v>2854</v>
      </c>
      <c r="B168" s="2">
        <v>2.4015579999999998E-3</v>
      </c>
      <c r="C168" s="2">
        <v>-8.7018140000000006</v>
      </c>
      <c r="D168" s="2">
        <v>0.14039689999999999</v>
      </c>
      <c r="E168" s="2">
        <v>2.9244169999999999E-3</v>
      </c>
      <c r="F168" s="2">
        <v>-8.4176350000000006</v>
      </c>
      <c r="G168" s="2">
        <v>0.14045099999999999</v>
      </c>
      <c r="H168" s="2">
        <v>9.2573719999999998E-3</v>
      </c>
      <c r="I168" s="2">
        <v>-6.7551819999999996</v>
      </c>
      <c r="J168" s="2">
        <v>0.14130789999999999</v>
      </c>
      <c r="K168" s="2">
        <v>3.8547359999999999</v>
      </c>
      <c r="L168" s="2">
        <v>1.9466319999999999</v>
      </c>
      <c r="M168" s="2">
        <v>0.18806870000000001</v>
      </c>
      <c r="N168" s="2">
        <v>0.78766860000000005</v>
      </c>
      <c r="O168" s="2">
        <v>-0.34433930000000001</v>
      </c>
      <c r="P168" s="2">
        <v>0.88360540765068096</v>
      </c>
    </row>
    <row r="169" spans="1:16" x14ac:dyDescent="0.25">
      <c r="A169" s="2" t="s">
        <v>74</v>
      </c>
      <c r="B169" s="2">
        <v>0.93736642032990702</v>
      </c>
      <c r="C169" s="2">
        <v>-9.3314981413762405E-2</v>
      </c>
      <c r="D169" s="2">
        <v>0.85946635882659295</v>
      </c>
      <c r="E169" s="2">
        <v>0.60532395888575796</v>
      </c>
      <c r="F169" s="2">
        <v>-0.72422064044984702</v>
      </c>
      <c r="G169" s="2">
        <v>0.390088592829267</v>
      </c>
      <c r="H169" s="2">
        <v>0.66341559164080199</v>
      </c>
      <c r="I169" s="2">
        <v>-0.59201517604069298</v>
      </c>
      <c r="J169" s="2">
        <v>0.436625393486608</v>
      </c>
      <c r="K169" s="2">
        <v>0.70774414066093005</v>
      </c>
      <c r="L169" s="2">
        <v>-0.49870019462693099</v>
      </c>
      <c r="M169" s="2">
        <v>3.45941282342795E-2</v>
      </c>
      <c r="N169" s="2">
        <v>2.5078786386471701</v>
      </c>
      <c r="O169" s="2">
        <v>1.32646753487909</v>
      </c>
      <c r="P169" s="2">
        <v>3.2128605208337498E-2</v>
      </c>
    </row>
    <row r="170" spans="1:16" x14ac:dyDescent="0.25">
      <c r="A170" s="2" t="s">
        <v>3478</v>
      </c>
      <c r="B170" s="2">
        <v>0.61465250000000005</v>
      </c>
      <c r="C170" s="2">
        <v>-0.70215720000000004</v>
      </c>
      <c r="D170" s="2">
        <v>0.41394999999999998</v>
      </c>
      <c r="E170" s="2">
        <v>1.2165589999999999</v>
      </c>
      <c r="F170" s="2">
        <v>0.28280670000000002</v>
      </c>
      <c r="G170" s="2">
        <v>0.60378750000000003</v>
      </c>
      <c r="H170" s="2">
        <v>1.262327</v>
      </c>
      <c r="I170" s="2">
        <v>0.3360861</v>
      </c>
      <c r="J170" s="2">
        <v>0.52921180000000001</v>
      </c>
      <c r="K170" s="2">
        <v>2.053725</v>
      </c>
      <c r="L170" s="2">
        <v>1.038243</v>
      </c>
      <c r="M170" s="2">
        <v>3.996011E-2</v>
      </c>
      <c r="N170" s="2">
        <v>0.68106500000000003</v>
      </c>
      <c r="O170" s="2">
        <v>-0.55413559999999995</v>
      </c>
      <c r="P170" s="2">
        <v>0.33205471049422097</v>
      </c>
    </row>
    <row r="171" spans="1:16" x14ac:dyDescent="0.25">
      <c r="A171" s="2" t="s">
        <v>3374</v>
      </c>
      <c r="B171" s="2">
        <v>0.39274690000000001</v>
      </c>
      <c r="C171" s="2">
        <v>-1.348328</v>
      </c>
      <c r="D171" s="2">
        <v>0.27515220000000001</v>
      </c>
      <c r="E171" s="2">
        <v>0.52564089999999997</v>
      </c>
      <c r="F171" s="2">
        <v>-0.92785050000000002</v>
      </c>
      <c r="G171" s="2">
        <v>0.32695210000000002</v>
      </c>
      <c r="H171" s="2">
        <v>0.70601999999999998</v>
      </c>
      <c r="I171" s="2">
        <v>-0.50221899999999997</v>
      </c>
      <c r="J171" s="2">
        <v>0.48432019999999998</v>
      </c>
      <c r="K171" s="2">
        <v>1.7976460000000001</v>
      </c>
      <c r="L171" s="2">
        <v>0.846109</v>
      </c>
      <c r="M171" s="2">
        <v>2.0253269999999999E-3</v>
      </c>
      <c r="N171" s="2">
        <v>2.4923069999999998</v>
      </c>
      <c r="O171" s="2">
        <v>1.317482</v>
      </c>
      <c r="P171" s="2">
        <v>0.143451255253085</v>
      </c>
    </row>
    <row r="172" spans="1:16" x14ac:dyDescent="0.25">
      <c r="A172" s="2" t="s">
        <v>2062</v>
      </c>
      <c r="B172" s="2">
        <v>10.06864</v>
      </c>
      <c r="C172" s="2">
        <v>3.3317960000000002</v>
      </c>
      <c r="D172" s="2">
        <v>2.2594900000000001E-2</v>
      </c>
      <c r="E172" s="2">
        <v>7.1664789999999998</v>
      </c>
      <c r="F172" s="2">
        <v>2.8412649999999999</v>
      </c>
      <c r="G172" s="2">
        <v>4.3570190000000002E-2</v>
      </c>
      <c r="H172" s="2">
        <v>5.0447069999999998</v>
      </c>
      <c r="I172" s="2">
        <v>2.3347699999999998</v>
      </c>
      <c r="J172" s="2">
        <v>7.4063829999999997E-2</v>
      </c>
      <c r="K172" s="2">
        <v>0.50103180000000003</v>
      </c>
      <c r="L172" s="2">
        <v>-0.99702599999999997</v>
      </c>
      <c r="M172" s="2">
        <v>2.3644330000000002E-2</v>
      </c>
      <c r="N172" s="2">
        <v>0.78440359999999998</v>
      </c>
      <c r="O172" s="2">
        <v>-0.35033199999999998</v>
      </c>
      <c r="P172" s="2">
        <v>0.168332014154605</v>
      </c>
    </row>
    <row r="173" spans="1:16" x14ac:dyDescent="0.25">
      <c r="A173" s="2" t="s">
        <v>297</v>
      </c>
      <c r="B173" s="2">
        <v>2.5446989006816398</v>
      </c>
      <c r="C173" s="2">
        <v>1.34749496074416</v>
      </c>
      <c r="D173" s="2">
        <v>1.47579728778539E-2</v>
      </c>
      <c r="E173" s="2">
        <v>1.59889783533902</v>
      </c>
      <c r="F173" s="2">
        <v>0.67707775798108605</v>
      </c>
      <c r="G173" s="2">
        <v>7.8702083725809197E-2</v>
      </c>
      <c r="H173" s="2">
        <v>1.63526052204148</v>
      </c>
      <c r="I173" s="2">
        <v>0.70952049744571599</v>
      </c>
      <c r="J173" s="2">
        <v>7.1041755356139102E-2</v>
      </c>
      <c r="K173" s="2">
        <v>0.64261454335656198</v>
      </c>
      <c r="L173" s="2">
        <v>-0.63797446329844698</v>
      </c>
      <c r="M173" s="2">
        <v>1.93603328144271E-2</v>
      </c>
      <c r="N173" s="2">
        <v>2.7680423892789801</v>
      </c>
      <c r="O173" s="2">
        <v>1.46886603630351</v>
      </c>
      <c r="P173" s="2">
        <v>4.3687083211165198E-2</v>
      </c>
    </row>
    <row r="174" spans="1:16" x14ac:dyDescent="0.25">
      <c r="A174" s="2" t="s">
        <v>2422</v>
      </c>
      <c r="B174" s="2">
        <v>1.293642</v>
      </c>
      <c r="C174" s="2">
        <v>0.37143880000000001</v>
      </c>
      <c r="D174" s="2">
        <v>0.82422479999999998</v>
      </c>
      <c r="E174" s="2">
        <v>1.1162719999999999</v>
      </c>
      <c r="F174" s="2">
        <v>0.1586883</v>
      </c>
      <c r="G174" s="2">
        <v>0.92718350000000005</v>
      </c>
      <c r="H174" s="2">
        <v>1.3641529999999999</v>
      </c>
      <c r="I174" s="2">
        <v>0.4480054</v>
      </c>
      <c r="J174" s="2">
        <v>0.77776049999999997</v>
      </c>
      <c r="K174" s="2">
        <v>1.0545059999999999</v>
      </c>
      <c r="L174" s="2">
        <v>7.6566690000000007E-2</v>
      </c>
      <c r="M174" s="2">
        <v>0.90795669999999995</v>
      </c>
      <c r="N174" s="2" t="s">
        <v>16</v>
      </c>
      <c r="O174" s="2" t="s">
        <v>16</v>
      </c>
      <c r="P174" s="2">
        <v>0.22705718190089499</v>
      </c>
    </row>
    <row r="175" spans="1:16" x14ac:dyDescent="0.25">
      <c r="A175" s="2" t="s">
        <v>548</v>
      </c>
      <c r="B175" s="2">
        <v>11.606916668152101</v>
      </c>
      <c r="C175" s="2">
        <v>3.5369128717117002</v>
      </c>
      <c r="D175" s="2">
        <v>7.8754405036206204E-2</v>
      </c>
      <c r="E175" s="2">
        <v>5.3047663923928301</v>
      </c>
      <c r="F175" s="2">
        <v>2.4072892201396399</v>
      </c>
      <c r="G175" s="2">
        <v>1.8674846329404599E-2</v>
      </c>
      <c r="H175" s="2">
        <v>5.5188058501011801</v>
      </c>
      <c r="I175" s="2">
        <v>2.46435613285285</v>
      </c>
      <c r="J175" s="2">
        <v>3.1196872087141701E-2</v>
      </c>
      <c r="K175" s="2">
        <v>0.47547561578038</v>
      </c>
      <c r="L175" s="2">
        <v>-1.0725567388588599</v>
      </c>
      <c r="M175" s="2">
        <v>0.105890101158528</v>
      </c>
      <c r="N175" s="2">
        <v>3.1455657916776798</v>
      </c>
      <c r="O175" s="2">
        <v>1.65331953743288</v>
      </c>
      <c r="P175" s="2">
        <v>7.1934197979473105E-2</v>
      </c>
    </row>
    <row r="176" spans="1:16" x14ac:dyDescent="0.25">
      <c r="A176" s="2" t="s">
        <v>960</v>
      </c>
      <c r="B176" s="2">
        <v>0.15318729833094999</v>
      </c>
      <c r="C176" s="2">
        <v>-2.7066314150829198</v>
      </c>
      <c r="D176" s="2">
        <v>3.1221451724516399E-2</v>
      </c>
      <c r="E176" s="2">
        <v>0.121049852676559</v>
      </c>
      <c r="F176" s="2">
        <v>-3.0463267713780802</v>
      </c>
      <c r="G176" s="2">
        <v>1.86371328167802E-3</v>
      </c>
      <c r="H176" s="2">
        <v>0.16622165693445101</v>
      </c>
      <c r="I176" s="2">
        <v>-2.58881973253578</v>
      </c>
      <c r="J176" s="2">
        <v>2.1671851872623999E-3</v>
      </c>
      <c r="K176" s="2">
        <v>1.0850877242794701</v>
      </c>
      <c r="L176" s="2">
        <v>0.11781168254713301</v>
      </c>
      <c r="M176" s="2">
        <v>0.86894036025013299</v>
      </c>
      <c r="N176" s="2">
        <v>7.0503684725351201</v>
      </c>
      <c r="O176" s="2">
        <v>2.8176986588742099</v>
      </c>
      <c r="P176" s="2">
        <v>0.104270605173446</v>
      </c>
    </row>
    <row r="177" spans="1:16" x14ac:dyDescent="0.25">
      <c r="A177" s="2" t="s">
        <v>1022</v>
      </c>
      <c r="B177" s="2">
        <v>0.69218089999999999</v>
      </c>
      <c r="C177" s="2">
        <v>-0.53077890000000005</v>
      </c>
      <c r="D177" s="2">
        <v>0.2776806</v>
      </c>
      <c r="E177" s="2">
        <v>1.045004</v>
      </c>
      <c r="F177" s="2">
        <v>6.3508309999999998E-2</v>
      </c>
      <c r="G177" s="2">
        <v>0.8914221</v>
      </c>
      <c r="H177" s="2">
        <v>1.622239</v>
      </c>
      <c r="I177" s="2">
        <v>0.6979862</v>
      </c>
      <c r="J177" s="2">
        <v>3.4791950000000002E-2</v>
      </c>
      <c r="K177" s="2">
        <v>2.3436629999999998</v>
      </c>
      <c r="L177" s="2">
        <v>1.2287650000000001</v>
      </c>
      <c r="M177" s="2">
        <v>3.1245040000000002E-2</v>
      </c>
      <c r="N177" s="2">
        <v>0.39182420000000001</v>
      </c>
      <c r="O177" s="2">
        <v>-1.3517220000000001</v>
      </c>
      <c r="P177" s="2">
        <v>0.12983125471395299</v>
      </c>
    </row>
    <row r="178" spans="1:16" x14ac:dyDescent="0.25">
      <c r="A178" s="2" t="s">
        <v>489</v>
      </c>
      <c r="B178" s="2">
        <v>0.77459180505626302</v>
      </c>
      <c r="C178" s="2">
        <v>-0.36849185671143297</v>
      </c>
      <c r="D178" s="2">
        <v>0.82696599847360897</v>
      </c>
      <c r="E178" s="2">
        <v>0.34049336263419799</v>
      </c>
      <c r="F178" s="2">
        <v>-1.55430141937559</v>
      </c>
      <c r="G178" s="2">
        <v>0.563430482506178</v>
      </c>
      <c r="H178" s="2">
        <v>0.33239384596135102</v>
      </c>
      <c r="I178" s="2">
        <v>-1.58903442301746</v>
      </c>
      <c r="J178" s="2">
        <v>0.55954001768331196</v>
      </c>
      <c r="K178" s="2">
        <v>0.42912130465569098</v>
      </c>
      <c r="L178" s="2">
        <v>-1.2205425663060301</v>
      </c>
      <c r="M178" s="2">
        <v>0.17285724273856301</v>
      </c>
      <c r="N178" s="2">
        <v>7.18475195697925</v>
      </c>
      <c r="O178" s="2">
        <v>2.8449383506125998</v>
      </c>
      <c r="P178" s="2">
        <v>0.137588684375445</v>
      </c>
    </row>
    <row r="179" spans="1:16" x14ac:dyDescent="0.25">
      <c r="A179" s="2" t="s">
        <v>3691</v>
      </c>
      <c r="B179" s="2">
        <v>1.0502269999999999E-2</v>
      </c>
      <c r="C179" s="2">
        <v>-6.573156</v>
      </c>
      <c r="D179" s="2">
        <v>0.31936569999999997</v>
      </c>
      <c r="E179" s="2">
        <v>0</v>
      </c>
      <c r="F179" s="2" t="e">
        <f>-Inf</f>
        <v>#NAME?</v>
      </c>
      <c r="G179" s="2">
        <v>0.31663019999999997</v>
      </c>
      <c r="H179" s="2">
        <v>1.4145390000000001E-2</v>
      </c>
      <c r="I179" s="2">
        <v>-6.1435240000000002</v>
      </c>
      <c r="J179" s="2">
        <v>0.32037759999999998</v>
      </c>
      <c r="K179" s="2">
        <v>1.3468899999999999</v>
      </c>
      <c r="L179" s="2">
        <v>0.4296315</v>
      </c>
      <c r="M179" s="2">
        <v>0.81505700000000003</v>
      </c>
      <c r="N179" s="2" t="s">
        <v>16</v>
      </c>
      <c r="O179" s="2" t="s">
        <v>16</v>
      </c>
      <c r="P179" s="2">
        <v>0.5</v>
      </c>
    </row>
    <row r="180" spans="1:16" x14ac:dyDescent="0.25">
      <c r="A180" s="2" t="s">
        <v>707</v>
      </c>
      <c r="B180" s="2">
        <v>3.2907572742428899</v>
      </c>
      <c r="C180" s="2">
        <v>1.71841961741931</v>
      </c>
      <c r="D180" s="2">
        <v>4.3911249389058299E-2</v>
      </c>
      <c r="E180" s="2">
        <v>1.60515459857804</v>
      </c>
      <c r="F180" s="2">
        <v>0.68271225551622405</v>
      </c>
      <c r="G180" s="2">
        <v>8.1505692849041494E-2</v>
      </c>
      <c r="H180" s="2">
        <v>2.2365107662021901</v>
      </c>
      <c r="I180" s="2">
        <v>1.16124970326052</v>
      </c>
      <c r="J180" s="2">
        <v>4.7365646555984397E-3</v>
      </c>
      <c r="K180" s="2">
        <v>0.67963407198324799</v>
      </c>
      <c r="L180" s="2">
        <v>-0.55716991415879502</v>
      </c>
      <c r="M180" s="2">
        <v>4.5418593702315997E-2</v>
      </c>
      <c r="N180" s="2">
        <v>3.1818919345600301</v>
      </c>
      <c r="O180" s="2">
        <v>1.66988483877337</v>
      </c>
      <c r="P180" s="2">
        <v>0.18300940110394101</v>
      </c>
    </row>
    <row r="181" spans="1:16" x14ac:dyDescent="0.25">
      <c r="A181" s="2" t="s">
        <v>3609</v>
      </c>
      <c r="B181" s="2">
        <v>9.5745029999999995E-2</v>
      </c>
      <c r="C181" s="2">
        <v>-3.3846590000000001</v>
      </c>
      <c r="D181" s="2">
        <v>3.7805110000000003E-2</v>
      </c>
      <c r="E181" s="2">
        <v>1.877856E-2</v>
      </c>
      <c r="F181" s="2">
        <v>-5.7347700000000001</v>
      </c>
      <c r="G181" s="2">
        <v>3.5457330000000002E-2</v>
      </c>
      <c r="H181" s="2">
        <v>4.21196E-2</v>
      </c>
      <c r="I181" s="2">
        <v>-4.5693640000000002</v>
      </c>
      <c r="J181" s="2">
        <v>2.4862660000000002E-2</v>
      </c>
      <c r="K181" s="2">
        <v>0.43991419999999998</v>
      </c>
      <c r="L181" s="2">
        <v>-1.184706</v>
      </c>
      <c r="M181" s="2">
        <v>6.793689E-2</v>
      </c>
      <c r="N181" s="2">
        <v>2.9367320000000001</v>
      </c>
      <c r="O181" s="2">
        <v>1.554211</v>
      </c>
      <c r="P181" s="2">
        <v>8.43603122267816E-2</v>
      </c>
    </row>
    <row r="182" spans="1:16" x14ac:dyDescent="0.25">
      <c r="A182" s="2" t="s">
        <v>2674</v>
      </c>
      <c r="B182" s="2">
        <v>4.0366710000000001</v>
      </c>
      <c r="C182" s="2">
        <v>2.013166</v>
      </c>
      <c r="D182" s="2">
        <v>0.1985394</v>
      </c>
      <c r="E182" s="2">
        <v>4.1530639999999996</v>
      </c>
      <c r="F182" s="2">
        <v>2.054176</v>
      </c>
      <c r="G182" s="2">
        <v>0.18276829999999999</v>
      </c>
      <c r="H182" s="2">
        <v>4.7367900000000001</v>
      </c>
      <c r="I182" s="2">
        <v>2.2439100000000001</v>
      </c>
      <c r="J182" s="2">
        <v>9.3811149999999996E-2</v>
      </c>
      <c r="K182" s="2">
        <v>1.17344</v>
      </c>
      <c r="L182" s="2">
        <v>0.230744</v>
      </c>
      <c r="M182" s="2">
        <v>0.41854740000000001</v>
      </c>
      <c r="N182" s="2">
        <v>2.6757719999999998</v>
      </c>
      <c r="O182" s="2">
        <v>1.4199550000000001</v>
      </c>
      <c r="P182" s="2">
        <v>0.13987118320825301</v>
      </c>
    </row>
    <row r="183" spans="1:16" x14ac:dyDescent="0.25">
      <c r="A183" s="2" t="s">
        <v>1794</v>
      </c>
      <c r="B183" s="2">
        <v>0.63585460000000005</v>
      </c>
      <c r="C183" s="2">
        <v>-0.65323109999999995</v>
      </c>
      <c r="D183" s="2">
        <v>0.17635419999999999</v>
      </c>
      <c r="E183" s="2">
        <v>0.90586520000000004</v>
      </c>
      <c r="F183" s="2">
        <v>-0.1426318</v>
      </c>
      <c r="G183" s="2">
        <v>0.35014220000000001</v>
      </c>
      <c r="H183" s="2">
        <v>0.95859950000000005</v>
      </c>
      <c r="I183" s="2">
        <v>-6.0999919999999999E-2</v>
      </c>
      <c r="J183" s="2">
        <v>0.6397391</v>
      </c>
      <c r="K183" s="2">
        <v>1.507576</v>
      </c>
      <c r="L183" s="2">
        <v>0.59223119999999996</v>
      </c>
      <c r="M183" s="2">
        <v>0.22655990000000001</v>
      </c>
      <c r="N183" s="2">
        <v>0.3637281</v>
      </c>
      <c r="O183" s="2">
        <v>-1.459068</v>
      </c>
      <c r="P183" s="2">
        <v>2.5476212364241801E-2</v>
      </c>
    </row>
    <row r="184" spans="1:16" x14ac:dyDescent="0.25">
      <c r="A184" s="2" t="s">
        <v>1276</v>
      </c>
      <c r="B184" s="2">
        <v>0.32464470000000001</v>
      </c>
      <c r="C184" s="2">
        <v>-1.6230659999999999</v>
      </c>
      <c r="D184" s="2">
        <v>2.638426E-2</v>
      </c>
      <c r="E184" s="2">
        <v>0.73792530000000001</v>
      </c>
      <c r="F184" s="2">
        <v>-0.43845329999999999</v>
      </c>
      <c r="G184" s="2">
        <v>0.37987130000000002</v>
      </c>
      <c r="H184" s="2">
        <v>0.32774019999999998</v>
      </c>
      <c r="I184" s="2">
        <v>-1.609375</v>
      </c>
      <c r="J184" s="2">
        <v>2.2301209999999998E-2</v>
      </c>
      <c r="K184" s="2">
        <v>1.0095350000000001</v>
      </c>
      <c r="L184" s="2">
        <v>1.3691E-2</v>
      </c>
      <c r="M184" s="2">
        <v>0.97093589999999996</v>
      </c>
      <c r="N184" s="2">
        <v>0.61143000000000003</v>
      </c>
      <c r="O184" s="2">
        <v>-0.7097407</v>
      </c>
      <c r="P184" s="2">
        <v>0.53544604891957404</v>
      </c>
    </row>
    <row r="185" spans="1:16" x14ac:dyDescent="0.25">
      <c r="A185" s="2" t="s">
        <v>3896</v>
      </c>
      <c r="B185" s="2">
        <v>1.5423929999999999</v>
      </c>
      <c r="C185" s="2">
        <v>0.62517020000000001</v>
      </c>
      <c r="D185" s="2">
        <v>0.37983339999999999</v>
      </c>
      <c r="E185" s="2">
        <v>1.367821</v>
      </c>
      <c r="F185" s="2">
        <v>0.4518798</v>
      </c>
      <c r="G185" s="2">
        <v>0.50839469999999998</v>
      </c>
      <c r="H185" s="2">
        <v>1.4718899999999999</v>
      </c>
      <c r="I185" s="2">
        <v>0.55766970000000005</v>
      </c>
      <c r="J185" s="2">
        <v>0.41311690000000001</v>
      </c>
      <c r="K185" s="2">
        <v>0.95428990000000002</v>
      </c>
      <c r="L185" s="2">
        <v>-6.7500420000000005E-2</v>
      </c>
      <c r="M185" s="2">
        <v>0.68087330000000001</v>
      </c>
      <c r="N185" s="2">
        <v>6.2354969999999996</v>
      </c>
      <c r="O185" s="2">
        <v>2.6405050000000001</v>
      </c>
      <c r="P185" s="2">
        <v>4.60103989283972E-2</v>
      </c>
    </row>
    <row r="186" spans="1:16" x14ac:dyDescent="0.25">
      <c r="A186" s="2" t="s">
        <v>2450</v>
      </c>
      <c r="B186" s="2">
        <v>1.626798</v>
      </c>
      <c r="C186" s="2">
        <v>0.70203519999999997</v>
      </c>
      <c r="D186" s="2">
        <v>1.9971389999999999E-2</v>
      </c>
      <c r="E186" s="2">
        <v>1.5133319999999999</v>
      </c>
      <c r="F186" s="2">
        <v>0.59772879999999995</v>
      </c>
      <c r="G186" s="2">
        <v>1.183005E-2</v>
      </c>
      <c r="H186" s="2">
        <v>1.7078949999999999</v>
      </c>
      <c r="I186" s="2">
        <v>0.77221910000000005</v>
      </c>
      <c r="J186" s="2">
        <v>2.5024649999999999E-2</v>
      </c>
      <c r="K186" s="2">
        <v>1.0498499999999999</v>
      </c>
      <c r="L186" s="2">
        <v>7.0183899999999994E-2</v>
      </c>
      <c r="M186" s="2">
        <v>0.62505840000000001</v>
      </c>
      <c r="N186" s="2">
        <v>2.6921270000000002</v>
      </c>
      <c r="O186" s="2">
        <v>1.428747</v>
      </c>
      <c r="P186" s="2">
        <v>1.5627318483387401E-2</v>
      </c>
    </row>
    <row r="187" spans="1:16" x14ac:dyDescent="0.25">
      <c r="A187" s="2" t="s">
        <v>1224</v>
      </c>
      <c r="B187" s="2">
        <v>0.46410580000000001</v>
      </c>
      <c r="C187" s="2">
        <v>-1.1074740000000001</v>
      </c>
      <c r="D187" s="2">
        <v>0.27563559999999998</v>
      </c>
      <c r="E187" s="2">
        <v>0.36235800000000001</v>
      </c>
      <c r="F187" s="2">
        <v>-1.464512</v>
      </c>
      <c r="G187" s="2">
        <v>0.2180242</v>
      </c>
      <c r="H187" s="2">
        <v>0.58444609999999997</v>
      </c>
      <c r="I187" s="2">
        <v>-0.77485800000000005</v>
      </c>
      <c r="J187" s="2">
        <v>0.33609600000000001</v>
      </c>
      <c r="K187" s="2">
        <v>1.2592950000000001</v>
      </c>
      <c r="L187" s="2">
        <v>0.33261639999999998</v>
      </c>
      <c r="M187" s="2">
        <v>0.11409179999999999</v>
      </c>
      <c r="N187" s="2">
        <v>0.78713420000000001</v>
      </c>
      <c r="O187" s="2">
        <v>-0.34531849999999997</v>
      </c>
      <c r="P187" s="2">
        <v>0.12683446849250299</v>
      </c>
    </row>
    <row r="188" spans="1:16" x14ac:dyDescent="0.25">
      <c r="A188" s="2" t="s">
        <v>145</v>
      </c>
      <c r="B188" s="2">
        <v>0.529325697390581</v>
      </c>
      <c r="C188" s="2">
        <v>-0.91777240010968097</v>
      </c>
      <c r="D188" s="2">
        <v>4.3690821129210099E-2</v>
      </c>
      <c r="E188" s="2">
        <v>0.54491086796279598</v>
      </c>
      <c r="F188" s="2">
        <v>-0.87590782988653504</v>
      </c>
      <c r="G188" s="2">
        <v>3.8268414577965003E-2</v>
      </c>
      <c r="H188" s="2">
        <v>0.43641241629116101</v>
      </c>
      <c r="I188" s="2">
        <v>-1.19623594678482</v>
      </c>
      <c r="J188" s="2">
        <v>2.23623470872117E-3</v>
      </c>
      <c r="K188" s="2">
        <v>0.82446859928120697</v>
      </c>
      <c r="L188" s="2">
        <v>-0.27846354667513701</v>
      </c>
      <c r="M188" s="2">
        <v>0.36067036413460801</v>
      </c>
      <c r="N188" s="2">
        <v>0.77400638220815499</v>
      </c>
      <c r="O188" s="2">
        <v>-0.36958263246846101</v>
      </c>
      <c r="P188" s="2">
        <v>0.56976599641584902</v>
      </c>
    </row>
    <row r="189" spans="1:16" x14ac:dyDescent="0.25">
      <c r="A189" s="2" t="s">
        <v>3733</v>
      </c>
      <c r="B189" s="2">
        <v>0.79991570000000001</v>
      </c>
      <c r="C189" s="2">
        <v>-0.32208009999999998</v>
      </c>
      <c r="D189" s="2">
        <v>0.71343140000000005</v>
      </c>
      <c r="E189" s="2">
        <v>0.91525880000000004</v>
      </c>
      <c r="F189" s="2">
        <v>-0.12774840000000001</v>
      </c>
      <c r="G189" s="2">
        <v>0.8739671</v>
      </c>
      <c r="H189" s="2">
        <v>0.61261220000000005</v>
      </c>
      <c r="I189" s="2">
        <v>-0.70695399999999997</v>
      </c>
      <c r="J189" s="2">
        <v>0.5151232</v>
      </c>
      <c r="K189" s="2">
        <v>0.76584600000000003</v>
      </c>
      <c r="L189" s="2">
        <v>-0.38487389999999999</v>
      </c>
      <c r="M189" s="2">
        <v>0.51673919999999995</v>
      </c>
      <c r="N189" s="2">
        <v>5.51485</v>
      </c>
      <c r="O189" s="2">
        <v>2.4633219999999998</v>
      </c>
      <c r="P189" s="2">
        <v>6.9795079445369196E-2</v>
      </c>
    </row>
    <row r="190" spans="1:16" x14ac:dyDescent="0.25">
      <c r="A190" s="2" t="s">
        <v>356</v>
      </c>
      <c r="B190" s="2">
        <v>2.0015132767046899</v>
      </c>
      <c r="C190" s="2">
        <v>1.0010911856342599</v>
      </c>
      <c r="D190" s="2">
        <v>0.25036490615094398</v>
      </c>
      <c r="E190" s="2">
        <v>1.4503382274666701</v>
      </c>
      <c r="F190" s="2">
        <v>0.53638938450707996</v>
      </c>
      <c r="G190" s="2">
        <v>0.46386624642777202</v>
      </c>
      <c r="H190" s="2">
        <v>1.13796851508425</v>
      </c>
      <c r="I190" s="2">
        <v>0.18646064221375799</v>
      </c>
      <c r="J190" s="2">
        <v>0.798582551624058</v>
      </c>
      <c r="K190" s="2">
        <v>0.568554067729102</v>
      </c>
      <c r="L190" s="2">
        <v>-0.814630543420506</v>
      </c>
      <c r="M190" s="2">
        <v>2.28002583173279E-2</v>
      </c>
      <c r="N190" s="2">
        <v>6.2940611111862603</v>
      </c>
      <c r="O190" s="2">
        <v>2.6539911863226</v>
      </c>
      <c r="P190" s="2">
        <v>0.110994676095111</v>
      </c>
    </row>
    <row r="191" spans="1:16" x14ac:dyDescent="0.25">
      <c r="A191" s="2" t="s">
        <v>3260</v>
      </c>
      <c r="B191" s="2">
        <v>0.63087219999999999</v>
      </c>
      <c r="C191" s="2">
        <v>-0.66458030000000001</v>
      </c>
      <c r="D191" s="2">
        <v>0.1824896</v>
      </c>
      <c r="E191" s="2">
        <v>0.50395239999999997</v>
      </c>
      <c r="F191" s="2">
        <v>-0.98864070000000004</v>
      </c>
      <c r="G191" s="2">
        <v>3.7897060000000003E-2</v>
      </c>
      <c r="H191" s="2">
        <v>0.46687909999999999</v>
      </c>
      <c r="I191" s="2">
        <v>-1.0988789999999999</v>
      </c>
      <c r="J191" s="2">
        <v>5.4790339999999998E-3</v>
      </c>
      <c r="K191" s="2">
        <v>0.74005330000000002</v>
      </c>
      <c r="L191" s="2">
        <v>-0.43429879999999998</v>
      </c>
      <c r="M191" s="2">
        <v>0.39722170000000001</v>
      </c>
      <c r="N191" s="2">
        <v>2.5815800000000002</v>
      </c>
      <c r="O191" s="2">
        <v>1.3682540000000001</v>
      </c>
      <c r="P191" s="2">
        <v>0.32425926166130398</v>
      </c>
    </row>
    <row r="192" spans="1:16" x14ac:dyDescent="0.25">
      <c r="A192" s="2" t="s">
        <v>585</v>
      </c>
      <c r="B192" s="2">
        <v>0.26895720716423699</v>
      </c>
      <c r="C192" s="2">
        <v>-1.89455144598301</v>
      </c>
      <c r="D192" s="2">
        <v>1.71403541218576E-2</v>
      </c>
      <c r="E192" s="2">
        <v>1.01419689831028</v>
      </c>
      <c r="F192" s="2">
        <v>2.0337767370455902E-2</v>
      </c>
      <c r="G192" s="2">
        <v>0.92253225172781195</v>
      </c>
      <c r="H192" s="2">
        <v>0.55202611495569398</v>
      </c>
      <c r="I192" s="2">
        <v>-0.85719157602543505</v>
      </c>
      <c r="J192" s="2">
        <v>3.7309192427462799E-2</v>
      </c>
      <c r="K192" s="2">
        <v>2.05246820033569</v>
      </c>
      <c r="L192" s="2">
        <v>1.0373598699575699</v>
      </c>
      <c r="M192" s="2">
        <v>0.100867032421492</v>
      </c>
      <c r="N192" s="2">
        <v>0.378861197776172</v>
      </c>
      <c r="O192" s="2">
        <v>-1.40025870548271</v>
      </c>
      <c r="P192" s="2">
        <v>0.64615363877326604</v>
      </c>
    </row>
    <row r="193" spans="1:16" x14ac:dyDescent="0.25">
      <c r="A193" s="2" t="s">
        <v>1289</v>
      </c>
      <c r="B193" s="2">
        <v>0.28166819999999998</v>
      </c>
      <c r="C193" s="2">
        <v>-1.827931</v>
      </c>
      <c r="D193" s="2">
        <v>0.1825512</v>
      </c>
      <c r="E193" s="2">
        <v>0.3796311</v>
      </c>
      <c r="F193" s="2">
        <v>-1.39733</v>
      </c>
      <c r="G193" s="2">
        <v>9.8944580000000004E-2</v>
      </c>
      <c r="H193" s="2">
        <v>0.12035419999999999</v>
      </c>
      <c r="I193" s="2">
        <v>-3.0546410000000002</v>
      </c>
      <c r="J193" s="2">
        <v>3.0761810000000001E-2</v>
      </c>
      <c r="K193" s="2">
        <v>0.42729070000000002</v>
      </c>
      <c r="L193" s="2">
        <v>-1.22671</v>
      </c>
      <c r="M193" s="2">
        <v>0.65270740000000005</v>
      </c>
      <c r="N193" s="2">
        <v>2.5171790000000001</v>
      </c>
      <c r="O193" s="2">
        <v>1.3318080000000001</v>
      </c>
      <c r="P193" s="2">
        <v>0.63797411348822297</v>
      </c>
    </row>
    <row r="194" spans="1:16" x14ac:dyDescent="0.25">
      <c r="A194" s="2" t="s">
        <v>1802</v>
      </c>
      <c r="B194" s="2">
        <v>0.71694179999999996</v>
      </c>
      <c r="C194" s="2">
        <v>-0.4800721</v>
      </c>
      <c r="D194" s="2">
        <v>0.47698180000000001</v>
      </c>
      <c r="E194" s="2">
        <v>0.79410639999999999</v>
      </c>
      <c r="F194" s="2">
        <v>-0.3325958</v>
      </c>
      <c r="G194" s="2">
        <v>0.57489449999999997</v>
      </c>
      <c r="H194" s="2">
        <v>0.59764189999999995</v>
      </c>
      <c r="I194" s="2">
        <v>-0.74264680000000005</v>
      </c>
      <c r="J194" s="2">
        <v>0.36587249999999999</v>
      </c>
      <c r="K194" s="2">
        <v>0.83359890000000003</v>
      </c>
      <c r="L194" s="2">
        <v>-0.26257469999999999</v>
      </c>
      <c r="M194" s="2">
        <v>6.2578549999999997E-2</v>
      </c>
      <c r="N194" s="2">
        <v>0.4934075</v>
      </c>
      <c r="O194" s="2">
        <v>-1.0191490000000001</v>
      </c>
      <c r="P194" s="2">
        <v>0.24155897171159599</v>
      </c>
    </row>
    <row r="195" spans="1:16" x14ac:dyDescent="0.25">
      <c r="A195" s="2" t="s">
        <v>3094</v>
      </c>
      <c r="B195" s="2">
        <v>0.37122709999999998</v>
      </c>
      <c r="C195" s="2">
        <v>-1.4296260000000001</v>
      </c>
      <c r="D195" s="2">
        <v>0.1653879</v>
      </c>
      <c r="E195" s="2">
        <v>0.98949069999999995</v>
      </c>
      <c r="F195" s="2">
        <v>-1.524199E-2</v>
      </c>
      <c r="G195" s="2">
        <v>0.96828049999999999</v>
      </c>
      <c r="H195" s="2">
        <v>1.0712649999999999</v>
      </c>
      <c r="I195" s="2">
        <v>9.9315399999999998E-2</v>
      </c>
      <c r="J195" s="2">
        <v>0.8444178</v>
      </c>
      <c r="K195" s="2">
        <v>2.8857409999999999</v>
      </c>
      <c r="L195" s="2">
        <v>1.528942</v>
      </c>
      <c r="M195" s="2">
        <v>0.1589064</v>
      </c>
      <c r="N195" s="2">
        <v>0.42249629999999999</v>
      </c>
      <c r="O195" s="2">
        <v>-1.24299</v>
      </c>
      <c r="P195" s="2">
        <v>0.26549370975717101</v>
      </c>
    </row>
    <row r="196" spans="1:16" x14ac:dyDescent="0.25">
      <c r="A196" s="2" t="s">
        <v>3093</v>
      </c>
      <c r="B196" s="2">
        <v>1.1199950000000001</v>
      </c>
      <c r="C196" s="2">
        <v>0.1634929</v>
      </c>
      <c r="D196" s="2">
        <v>0.59655550000000002</v>
      </c>
      <c r="E196" s="2">
        <v>0.6639138</v>
      </c>
      <c r="F196" s="2">
        <v>-0.59093209999999996</v>
      </c>
      <c r="G196" s="2">
        <v>0.20089960000000001</v>
      </c>
      <c r="H196" s="2">
        <v>0.83541520000000002</v>
      </c>
      <c r="I196" s="2">
        <v>-0.25943470000000002</v>
      </c>
      <c r="J196" s="2">
        <v>0.71338080000000004</v>
      </c>
      <c r="K196" s="2">
        <v>0.7459095</v>
      </c>
      <c r="L196" s="2">
        <v>-0.42292760000000001</v>
      </c>
      <c r="M196" s="2">
        <v>0.53876849999999998</v>
      </c>
      <c r="N196" s="2">
        <v>23.146280000000001</v>
      </c>
      <c r="O196" s="2">
        <v>4.5327089999999997</v>
      </c>
      <c r="P196" s="2">
        <v>5.7603257466128301E-2</v>
      </c>
    </row>
    <row r="197" spans="1:16" x14ac:dyDescent="0.25">
      <c r="A197" s="2" t="s">
        <v>2216</v>
      </c>
      <c r="B197" s="2">
        <v>1.8416809999999999</v>
      </c>
      <c r="C197" s="2">
        <v>0.881023</v>
      </c>
      <c r="D197" s="2">
        <v>0.30510480000000001</v>
      </c>
      <c r="E197" s="2">
        <v>3.4401920000000001</v>
      </c>
      <c r="F197" s="2">
        <v>1.782489</v>
      </c>
      <c r="G197" s="2">
        <v>4.7945340000000003E-2</v>
      </c>
      <c r="H197" s="2">
        <v>3.512969</v>
      </c>
      <c r="I197" s="2">
        <v>1.8126910000000001</v>
      </c>
      <c r="J197" s="2">
        <v>8.3181190000000002E-2</v>
      </c>
      <c r="K197" s="2">
        <v>1.9074800000000001</v>
      </c>
      <c r="L197" s="2">
        <v>0.93166789999999999</v>
      </c>
      <c r="M197" s="2">
        <v>4.0363370000000003E-2</v>
      </c>
      <c r="N197" s="2">
        <v>0.33607219999999999</v>
      </c>
      <c r="O197" s="2">
        <v>-1.5731569999999999</v>
      </c>
      <c r="P197" s="2">
        <v>0.24758970493868701</v>
      </c>
    </row>
    <row r="198" spans="1:16" x14ac:dyDescent="0.25">
      <c r="A198" s="2" t="s">
        <v>107</v>
      </c>
      <c r="B198" s="2">
        <v>1.25224817050627</v>
      </c>
      <c r="C198" s="2">
        <v>0.32452050386696002</v>
      </c>
      <c r="D198" s="2">
        <v>0.84295870731758904</v>
      </c>
      <c r="E198" s="2">
        <v>0.15949682866871701</v>
      </c>
      <c r="F198" s="2">
        <v>-2.6484003562226102</v>
      </c>
      <c r="G198" s="2">
        <v>0.55349112584540305</v>
      </c>
      <c r="H198" s="2">
        <v>0.49922911506066597</v>
      </c>
      <c r="I198" s="2">
        <v>-1.0022260202048801</v>
      </c>
      <c r="J198" s="2">
        <v>0.70389704463056901</v>
      </c>
      <c r="K198" s="2">
        <v>0.39866627623726802</v>
      </c>
      <c r="L198" s="2">
        <v>-1.3267465240718399</v>
      </c>
      <c r="M198" s="2">
        <v>0.13471268302882999</v>
      </c>
      <c r="N198" s="2">
        <v>2.5137871886292902</v>
      </c>
      <c r="O198" s="2">
        <v>1.32986251972473</v>
      </c>
      <c r="P198" s="2">
        <v>0.27045457718645799</v>
      </c>
    </row>
    <row r="199" spans="1:16" x14ac:dyDescent="0.25">
      <c r="A199" s="2" t="s">
        <v>3487</v>
      </c>
      <c r="B199" s="2">
        <v>0.24086460000000001</v>
      </c>
      <c r="C199" s="2">
        <v>-2.053706</v>
      </c>
      <c r="D199" s="2">
        <v>6.3196909999999995E-2</v>
      </c>
      <c r="E199" s="2">
        <v>0.43238300000000002</v>
      </c>
      <c r="F199" s="2">
        <v>-1.2096180000000001</v>
      </c>
      <c r="G199" s="2">
        <v>2.5112249999999999E-2</v>
      </c>
      <c r="H199" s="2">
        <v>0.19927230000000001</v>
      </c>
      <c r="I199" s="2">
        <v>-2.3271869999999999</v>
      </c>
      <c r="J199" s="2">
        <v>1.413387E-2</v>
      </c>
      <c r="K199" s="2">
        <v>0.82732110000000003</v>
      </c>
      <c r="L199" s="2">
        <v>-0.27348080000000002</v>
      </c>
      <c r="M199" s="2">
        <v>0.61709440000000004</v>
      </c>
      <c r="N199" s="2">
        <v>7.7595590000000003</v>
      </c>
      <c r="O199" s="2">
        <v>2.955975</v>
      </c>
      <c r="P199" s="2">
        <v>1.4378368000840599E-2</v>
      </c>
    </row>
    <row r="200" spans="1:16" x14ac:dyDescent="0.25">
      <c r="A200" s="2" t="s">
        <v>452</v>
      </c>
      <c r="B200" s="2">
        <v>0.22366802395357099</v>
      </c>
      <c r="C200" s="2">
        <v>-2.1605690744357702</v>
      </c>
      <c r="D200" s="2">
        <v>3.92052565484814E-2</v>
      </c>
      <c r="E200" s="2">
        <v>7.8637243865817899E-2</v>
      </c>
      <c r="F200" s="2">
        <v>-3.6686434318144001</v>
      </c>
      <c r="G200" s="2">
        <v>3.2606272446362397E-2</v>
      </c>
      <c r="H200" s="2">
        <v>0.112838616784352</v>
      </c>
      <c r="I200" s="2">
        <v>-3.1476672088085902</v>
      </c>
      <c r="J200" s="2">
        <v>2.9525981545254799E-2</v>
      </c>
      <c r="K200" s="2">
        <v>0.50449149945445604</v>
      </c>
      <c r="L200" s="2">
        <v>-0.98709813437281702</v>
      </c>
      <c r="M200" s="2">
        <v>2.7014442907314699E-2</v>
      </c>
      <c r="N200" s="2">
        <v>13.990957786847799</v>
      </c>
      <c r="O200" s="2">
        <v>3.8064228241546698</v>
      </c>
      <c r="P200" s="2">
        <v>1.2610284830161401E-2</v>
      </c>
    </row>
    <row r="201" spans="1:16" x14ac:dyDescent="0.25">
      <c r="A201" s="2" t="s">
        <v>3015</v>
      </c>
      <c r="B201" s="2">
        <v>0.68130199999999996</v>
      </c>
      <c r="C201" s="2">
        <v>-0.55363370000000001</v>
      </c>
      <c r="D201" s="2">
        <v>8.2091730000000002E-2</v>
      </c>
      <c r="E201" s="2">
        <v>1.4721150000000001</v>
      </c>
      <c r="F201" s="2">
        <v>0.55788990000000005</v>
      </c>
      <c r="G201" s="2">
        <v>0.43899379999999999</v>
      </c>
      <c r="H201" s="2">
        <v>1.326926</v>
      </c>
      <c r="I201" s="2">
        <v>0.40808739999999999</v>
      </c>
      <c r="J201" s="2">
        <v>0.57901320000000001</v>
      </c>
      <c r="K201" s="2">
        <v>1.947632</v>
      </c>
      <c r="L201" s="2">
        <v>0.9617211</v>
      </c>
      <c r="M201" s="2">
        <v>0.32253920000000003</v>
      </c>
      <c r="N201" s="2">
        <v>0.30242639999999998</v>
      </c>
      <c r="O201" s="2">
        <v>-1.725344</v>
      </c>
      <c r="P201" s="2">
        <v>0.59010845232317699</v>
      </c>
    </row>
    <row r="202" spans="1:16" x14ac:dyDescent="0.25">
      <c r="A202" s="2" t="s">
        <v>201</v>
      </c>
      <c r="B202" s="2">
        <v>0.60885059193423097</v>
      </c>
      <c r="C202" s="2">
        <v>-0.71583985151884799</v>
      </c>
      <c r="D202" s="2">
        <v>0.24080520442397799</v>
      </c>
      <c r="E202" s="2">
        <v>1.75107248883058</v>
      </c>
      <c r="F202" s="2">
        <v>0.80823880799291503</v>
      </c>
      <c r="G202" s="2">
        <v>0.221981672729722</v>
      </c>
      <c r="H202" s="2">
        <v>0.711449399182848</v>
      </c>
      <c r="I202" s="2">
        <v>-0.49116694410043199</v>
      </c>
      <c r="J202" s="2">
        <v>0.35840783028148998</v>
      </c>
      <c r="K202" s="2">
        <v>1.16851228956299</v>
      </c>
      <c r="L202" s="2">
        <v>0.224672907418416</v>
      </c>
      <c r="M202" s="2">
        <v>0.49665928601042603</v>
      </c>
      <c r="N202" s="2">
        <v>2.2983003459060298</v>
      </c>
      <c r="O202" s="2">
        <v>1.2005673442134699</v>
      </c>
      <c r="P202" s="2">
        <v>0.17309590388569199</v>
      </c>
    </row>
    <row r="203" spans="1:16" x14ac:dyDescent="0.25">
      <c r="A203" s="2" t="s">
        <v>2221</v>
      </c>
      <c r="B203" s="2">
        <v>88.660499999999999</v>
      </c>
      <c r="C203" s="2">
        <v>6.4702200000000003</v>
      </c>
      <c r="D203" s="2">
        <v>0.1150624</v>
      </c>
      <c r="E203" s="2">
        <v>121.8437</v>
      </c>
      <c r="F203" s="2">
        <v>6.9288869999999996</v>
      </c>
      <c r="G203" s="2">
        <v>1.422349E-2</v>
      </c>
      <c r="H203" s="2">
        <v>92.042379999999994</v>
      </c>
      <c r="I203" s="2">
        <v>6.5242259999999996</v>
      </c>
      <c r="J203" s="2">
        <v>3.3351420000000001E-3</v>
      </c>
      <c r="K203" s="2">
        <v>1.038144</v>
      </c>
      <c r="L203" s="2">
        <v>5.4006789999999999E-2</v>
      </c>
      <c r="M203" s="2">
        <v>0.87093120000000002</v>
      </c>
      <c r="N203" s="2">
        <v>4.295096</v>
      </c>
      <c r="O203" s="2">
        <v>2.1026899999999999</v>
      </c>
      <c r="P203" s="2">
        <v>8.7463464006206901E-2</v>
      </c>
    </row>
    <row r="204" spans="1:16" x14ac:dyDescent="0.25">
      <c r="A204" s="2" t="s">
        <v>2686</v>
      </c>
      <c r="B204" s="2">
        <v>0.475499</v>
      </c>
      <c r="C204" s="2">
        <v>-1.0724860000000001</v>
      </c>
      <c r="D204" s="2">
        <v>6.2836039999999999E-3</v>
      </c>
      <c r="E204" s="2">
        <v>0.90928750000000003</v>
      </c>
      <c r="F204" s="2">
        <v>-0.1371916</v>
      </c>
      <c r="G204" s="2">
        <v>0.7647098</v>
      </c>
      <c r="H204" s="2">
        <v>0.73518629999999996</v>
      </c>
      <c r="I204" s="2">
        <v>-0.44381809999999999</v>
      </c>
      <c r="J204" s="2">
        <v>0.26608989999999999</v>
      </c>
      <c r="K204" s="2">
        <v>1.546136</v>
      </c>
      <c r="L204" s="2">
        <v>0.62866750000000005</v>
      </c>
      <c r="M204" s="2">
        <v>0.27223890000000001</v>
      </c>
      <c r="N204" s="2">
        <v>0.42655179999999998</v>
      </c>
      <c r="O204" s="2">
        <v>-1.2292069999999999</v>
      </c>
      <c r="P204" s="2">
        <v>0.42988021385056402</v>
      </c>
    </row>
    <row r="205" spans="1:16" x14ac:dyDescent="0.25">
      <c r="A205" s="2" t="s">
        <v>2801</v>
      </c>
      <c r="B205" s="2">
        <v>4.3479409999999996</v>
      </c>
      <c r="C205" s="2">
        <v>2.1203319999999999</v>
      </c>
      <c r="D205" s="2">
        <v>1.946611E-3</v>
      </c>
      <c r="E205" s="2">
        <v>2.4991720000000002</v>
      </c>
      <c r="F205" s="2">
        <v>1.32145</v>
      </c>
      <c r="G205" s="2">
        <v>2.092043E-3</v>
      </c>
      <c r="H205" s="2">
        <v>2.2297199999999999</v>
      </c>
      <c r="I205" s="2">
        <v>1.1568620000000001</v>
      </c>
      <c r="J205" s="2">
        <v>2.3857409999999999E-2</v>
      </c>
      <c r="K205" s="2">
        <v>0.512822</v>
      </c>
      <c r="L205" s="2">
        <v>-0.96347000000000005</v>
      </c>
      <c r="M205" s="2">
        <v>8.7627380000000008E-3</v>
      </c>
      <c r="N205" s="2">
        <v>2.186356</v>
      </c>
      <c r="O205" s="2">
        <v>1.128528</v>
      </c>
      <c r="P205" s="2">
        <v>1.00506382502612E-2</v>
      </c>
    </row>
    <row r="206" spans="1:16" x14ac:dyDescent="0.25">
      <c r="A206" s="2" t="s">
        <v>1394</v>
      </c>
      <c r="B206" s="2">
        <v>2.7507510000000002</v>
      </c>
      <c r="C206" s="2">
        <v>1.4598249999999999</v>
      </c>
      <c r="D206" s="2">
        <v>0.32917849999999999</v>
      </c>
      <c r="E206" s="2">
        <v>3.0183089999999999</v>
      </c>
      <c r="F206" s="2">
        <v>1.5937410000000001</v>
      </c>
      <c r="G206" s="2">
        <v>0.26003080000000001</v>
      </c>
      <c r="H206" s="2">
        <v>2.7533280000000002</v>
      </c>
      <c r="I206" s="2">
        <v>1.4611769999999999</v>
      </c>
      <c r="J206" s="2">
        <v>0.310803</v>
      </c>
      <c r="K206" s="2">
        <v>1.000937</v>
      </c>
      <c r="L206" s="2">
        <v>1.3512839999999999E-3</v>
      </c>
      <c r="M206" s="2">
        <v>0.99428850000000002</v>
      </c>
      <c r="N206" s="2">
        <v>0.49726189999999998</v>
      </c>
      <c r="O206" s="2">
        <v>-1.007922</v>
      </c>
      <c r="P206" s="2">
        <v>0.312561033034229</v>
      </c>
    </row>
    <row r="207" spans="1:16" x14ac:dyDescent="0.25">
      <c r="A207" s="2" t="s">
        <v>590</v>
      </c>
      <c r="B207" s="2">
        <v>0.30612936393499102</v>
      </c>
      <c r="C207" s="2">
        <v>-1.70778666004667</v>
      </c>
      <c r="D207" s="2">
        <v>0.48528256625042299</v>
      </c>
      <c r="E207" s="2">
        <v>0.42962981683008</v>
      </c>
      <c r="F207" s="2">
        <v>-1.2188339733048299</v>
      </c>
      <c r="G207" s="2">
        <v>0.54400204048917</v>
      </c>
      <c r="H207" s="2">
        <v>0.43311840121663697</v>
      </c>
      <c r="I207" s="2">
        <v>-1.20716662767689</v>
      </c>
      <c r="J207" s="2">
        <v>0.54575626453578496</v>
      </c>
      <c r="K207" s="2">
        <v>1.4148214847779601</v>
      </c>
      <c r="L207" s="2">
        <v>0.50062003236978503</v>
      </c>
      <c r="M207" s="2">
        <v>0.57117613832644798</v>
      </c>
      <c r="N207" s="2">
        <v>0.42511754643799199</v>
      </c>
      <c r="O207" s="2">
        <v>-1.2340662884234299</v>
      </c>
      <c r="P207" s="2">
        <v>0.286941757028778</v>
      </c>
    </row>
    <row r="208" spans="1:16" x14ac:dyDescent="0.25">
      <c r="A208" s="2" t="s">
        <v>2966</v>
      </c>
      <c r="B208" s="2">
        <v>18.007010000000001</v>
      </c>
      <c r="C208" s="2">
        <v>4.1704869999999996</v>
      </c>
      <c r="D208" s="2">
        <v>1.3569579999999999E-2</v>
      </c>
      <c r="E208" s="2">
        <v>5.5539050000000003</v>
      </c>
      <c r="F208" s="2">
        <v>2.4735019999999999</v>
      </c>
      <c r="G208" s="2">
        <v>0.41949310000000001</v>
      </c>
      <c r="H208" s="2">
        <v>2.698</v>
      </c>
      <c r="I208" s="2">
        <v>1.4318900000000001</v>
      </c>
      <c r="J208" s="2">
        <v>0.32058910000000002</v>
      </c>
      <c r="K208" s="2">
        <v>0.14983060000000001</v>
      </c>
      <c r="L208" s="2">
        <v>-2.7385959999999998</v>
      </c>
      <c r="M208" s="2">
        <v>8.213471E-3</v>
      </c>
      <c r="N208" s="2">
        <v>4.958342</v>
      </c>
      <c r="O208" s="2">
        <v>2.3098580000000002</v>
      </c>
      <c r="P208" s="2">
        <v>5.3624990212745999E-2</v>
      </c>
    </row>
    <row r="209" spans="1:16" x14ac:dyDescent="0.25">
      <c r="A209" s="2" t="s">
        <v>3202</v>
      </c>
      <c r="B209" s="2">
        <v>0.2384028</v>
      </c>
      <c r="C209" s="2">
        <v>-2.068527</v>
      </c>
      <c r="D209" s="2">
        <v>0.40371780000000002</v>
      </c>
      <c r="E209" s="2">
        <v>0.81882889999999997</v>
      </c>
      <c r="F209" s="2">
        <v>-0.28836610000000001</v>
      </c>
      <c r="G209" s="2">
        <v>0.80269440000000003</v>
      </c>
      <c r="H209" s="2">
        <v>0.8694598</v>
      </c>
      <c r="I209" s="2">
        <v>-0.20180880000000001</v>
      </c>
      <c r="J209" s="2">
        <v>0.85617829999999995</v>
      </c>
      <c r="K209" s="2">
        <v>3.6470189999999998</v>
      </c>
      <c r="L209" s="2">
        <v>1.8667180000000001</v>
      </c>
      <c r="M209" s="2">
        <v>3.5637269999999999E-2</v>
      </c>
      <c r="N209" s="2">
        <v>0.61256500000000003</v>
      </c>
      <c r="O209" s="2">
        <v>-0.70706530000000001</v>
      </c>
      <c r="P209" s="2">
        <v>0.74429379595451794</v>
      </c>
    </row>
    <row r="210" spans="1:16" x14ac:dyDescent="0.25">
      <c r="A210" s="2" t="s">
        <v>2410</v>
      </c>
      <c r="B210" s="2">
        <v>0.53677470000000005</v>
      </c>
      <c r="C210" s="2">
        <v>-0.8976113</v>
      </c>
      <c r="D210" s="2">
        <v>0.49206250000000001</v>
      </c>
      <c r="E210" s="2">
        <v>0.94066970000000005</v>
      </c>
      <c r="F210" s="2">
        <v>-8.8239869999999998E-2</v>
      </c>
      <c r="G210" s="2">
        <v>0.92438940000000003</v>
      </c>
      <c r="H210" s="2">
        <v>0.92359159999999996</v>
      </c>
      <c r="I210" s="2">
        <v>-0.114673</v>
      </c>
      <c r="J210" s="2">
        <v>0.89354370000000005</v>
      </c>
      <c r="K210" s="2">
        <v>1.7206319999999999</v>
      </c>
      <c r="L210" s="2">
        <v>0.78293829999999998</v>
      </c>
      <c r="M210" s="2">
        <v>6.1892980000000002E-3</v>
      </c>
      <c r="N210" s="2">
        <v>0.24477180000000001</v>
      </c>
      <c r="O210" s="2">
        <v>-2.030491</v>
      </c>
      <c r="P210" s="2">
        <v>0.20958976490751199</v>
      </c>
    </row>
    <row r="211" spans="1:16" x14ac:dyDescent="0.25">
      <c r="A211" s="2" t="s">
        <v>897</v>
      </c>
      <c r="B211" s="2">
        <v>0.16479904329006201</v>
      </c>
      <c r="C211" s="2">
        <v>-2.6012202276374001</v>
      </c>
      <c r="D211" s="2">
        <v>1.4396565556961201E-3</v>
      </c>
      <c r="E211" s="2">
        <v>3.4069745837016698E-2</v>
      </c>
      <c r="F211" s="2">
        <v>-4.8753650049187902</v>
      </c>
      <c r="G211" s="2">
        <v>2.62668446290452E-4</v>
      </c>
      <c r="H211" s="2">
        <v>4.2755684453757201E-2</v>
      </c>
      <c r="I211" s="2">
        <v>-4.5477399478333496</v>
      </c>
      <c r="J211" s="3">
        <v>5.4196148714068499E-5</v>
      </c>
      <c r="K211" s="2">
        <v>0.25944133897976102</v>
      </c>
      <c r="L211" s="2">
        <v>-1.9465197201959501</v>
      </c>
      <c r="M211" s="2">
        <v>3.4878957093881002E-2</v>
      </c>
      <c r="N211" s="2">
        <v>5.03906171354721</v>
      </c>
      <c r="O211" s="2">
        <v>2.3331551251473801</v>
      </c>
      <c r="P211" s="2">
        <v>4.3938797904708199E-2</v>
      </c>
    </row>
    <row r="212" spans="1:16" x14ac:dyDescent="0.25">
      <c r="A212" s="2" t="s">
        <v>2719</v>
      </c>
      <c r="B212" s="2">
        <v>0.3961015</v>
      </c>
      <c r="C212" s="2">
        <v>-1.336058</v>
      </c>
      <c r="D212" s="2">
        <v>0.34779890000000002</v>
      </c>
      <c r="E212" s="2">
        <v>0.42709229999999998</v>
      </c>
      <c r="F212" s="2">
        <v>-1.2273799999999999</v>
      </c>
      <c r="G212" s="2">
        <v>0.34937289999999999</v>
      </c>
      <c r="H212" s="2">
        <v>0.41738960000000003</v>
      </c>
      <c r="I212" s="2">
        <v>-1.2605329999999999</v>
      </c>
      <c r="J212" s="2">
        <v>0.3573327</v>
      </c>
      <c r="K212" s="2">
        <v>1.053744</v>
      </c>
      <c r="L212" s="2">
        <v>7.5524560000000004E-2</v>
      </c>
      <c r="M212" s="2">
        <v>0.4165952</v>
      </c>
      <c r="N212" s="2">
        <v>2.204202</v>
      </c>
      <c r="O212" s="2">
        <v>1.1402570000000001</v>
      </c>
      <c r="P212" s="2">
        <v>0.172452335695086</v>
      </c>
    </row>
    <row r="213" spans="1:16" x14ac:dyDescent="0.25">
      <c r="A213" s="2" t="s">
        <v>3647</v>
      </c>
      <c r="B213" s="2">
        <v>1.7712749999999999</v>
      </c>
      <c r="C213" s="2">
        <v>0.82478830000000003</v>
      </c>
      <c r="D213" s="2">
        <v>0.61170910000000001</v>
      </c>
      <c r="E213" s="2">
        <v>0.99912990000000002</v>
      </c>
      <c r="F213" s="2">
        <v>-1.2557950000000001E-3</v>
      </c>
      <c r="G213" s="2">
        <v>0.99753689999999995</v>
      </c>
      <c r="H213" s="2">
        <v>3.1021540000000001</v>
      </c>
      <c r="I213" s="2">
        <v>1.63327</v>
      </c>
      <c r="J213" s="2">
        <v>0.44890459999999999</v>
      </c>
      <c r="K213" s="2">
        <v>1.751368</v>
      </c>
      <c r="L213" s="2">
        <v>0.80848220000000004</v>
      </c>
      <c r="M213" s="2">
        <v>0.63524650000000005</v>
      </c>
      <c r="N213" s="2">
        <v>2.4145150000000002</v>
      </c>
      <c r="O213" s="2">
        <v>1.2717339999999999</v>
      </c>
      <c r="P213" s="2">
        <v>0.52299061188340501</v>
      </c>
    </row>
    <row r="214" spans="1:16" x14ac:dyDescent="0.25">
      <c r="A214" s="2" t="s">
        <v>2592</v>
      </c>
      <c r="B214" s="2">
        <v>0.5001719</v>
      </c>
      <c r="C214" s="2">
        <v>-0.99950410000000001</v>
      </c>
      <c r="D214" s="2">
        <v>0.10197920000000001</v>
      </c>
      <c r="E214" s="2">
        <v>0.60079439999999995</v>
      </c>
      <c r="F214" s="2">
        <v>-0.73505659999999995</v>
      </c>
      <c r="G214" s="2">
        <v>0.1043111</v>
      </c>
      <c r="H214" s="2">
        <v>0.88426760000000004</v>
      </c>
      <c r="I214" s="2">
        <v>-0.17744509999999999</v>
      </c>
      <c r="J214" s="2">
        <v>0.45460319999999999</v>
      </c>
      <c r="K214" s="2">
        <v>1.767927</v>
      </c>
      <c r="L214" s="2">
        <v>0.82205890000000004</v>
      </c>
      <c r="M214" s="2">
        <v>2.343253E-2</v>
      </c>
      <c r="N214" s="2">
        <v>0.60027050000000004</v>
      </c>
      <c r="O214" s="2">
        <v>-0.73631530000000001</v>
      </c>
      <c r="P214" s="2">
        <v>0.275289482771015</v>
      </c>
    </row>
    <row r="215" spans="1:16" x14ac:dyDescent="0.25">
      <c r="A215" s="2" t="s">
        <v>1323</v>
      </c>
      <c r="B215" s="2">
        <v>0.36568650000000003</v>
      </c>
      <c r="C215" s="2">
        <v>-1.4513210000000001</v>
      </c>
      <c r="D215" s="2">
        <v>5.6257630000000003E-2</v>
      </c>
      <c r="E215" s="2">
        <v>0.5517185</v>
      </c>
      <c r="F215" s="2">
        <v>-0.85799590000000003</v>
      </c>
      <c r="G215" s="2">
        <v>6.2376300000000003E-2</v>
      </c>
      <c r="H215" s="2">
        <v>0.42553530000000001</v>
      </c>
      <c r="I215" s="2">
        <v>-1.2326490000000001</v>
      </c>
      <c r="J215" s="2">
        <v>3.7195989999999998E-2</v>
      </c>
      <c r="K215" s="2">
        <v>1.1636610000000001</v>
      </c>
      <c r="L215" s="2">
        <v>0.21867139999999999</v>
      </c>
      <c r="M215" s="2">
        <v>0.69885090000000005</v>
      </c>
      <c r="N215" s="2">
        <v>0.41972100000000001</v>
      </c>
      <c r="O215" s="2">
        <v>-1.252497</v>
      </c>
      <c r="P215" s="2">
        <v>0.59208461010014002</v>
      </c>
    </row>
    <row r="216" spans="1:16" x14ac:dyDescent="0.25">
      <c r="A216" s="2" t="s">
        <v>3402</v>
      </c>
      <c r="B216" s="2">
        <v>1.4892590000000001E-2</v>
      </c>
      <c r="C216" s="2">
        <v>-6.0692620000000002</v>
      </c>
      <c r="D216" s="2">
        <v>6.9966929999999997E-2</v>
      </c>
      <c r="E216" s="2">
        <v>9.5046990000000001E-3</v>
      </c>
      <c r="F216" s="2">
        <v>-6.7171430000000001</v>
      </c>
      <c r="G216" s="2">
        <v>7.1954980000000002E-2</v>
      </c>
      <c r="H216" s="2">
        <v>1.593574E-2</v>
      </c>
      <c r="I216" s="2">
        <v>-5.97159</v>
      </c>
      <c r="J216" s="2">
        <v>7.3738750000000006E-2</v>
      </c>
      <c r="K216" s="2">
        <v>1.0700449999999999</v>
      </c>
      <c r="L216" s="2">
        <v>9.7671729999999998E-2</v>
      </c>
      <c r="M216" s="2">
        <v>0.95604389999999995</v>
      </c>
      <c r="N216" s="2" t="s">
        <v>16</v>
      </c>
      <c r="O216" s="2" t="s">
        <v>16</v>
      </c>
      <c r="P216" s="2">
        <v>0.5</v>
      </c>
    </row>
    <row r="217" spans="1:16" x14ac:dyDescent="0.25">
      <c r="A217" s="2" t="s">
        <v>2972</v>
      </c>
      <c r="B217" s="2">
        <v>0.1656466</v>
      </c>
      <c r="C217" s="2">
        <v>-2.59382</v>
      </c>
      <c r="D217" s="2">
        <v>6.4230579999999995E-2</v>
      </c>
      <c r="E217" s="2">
        <v>0.81292410000000004</v>
      </c>
      <c r="F217" s="2">
        <v>-0.2988074</v>
      </c>
      <c r="G217" s="2">
        <v>0.26681280000000002</v>
      </c>
      <c r="H217" s="2">
        <v>0.69093839999999995</v>
      </c>
      <c r="I217" s="2">
        <v>-0.53337089999999998</v>
      </c>
      <c r="J217" s="2">
        <v>0.27200049999999998</v>
      </c>
      <c r="K217" s="2">
        <v>4.1711600000000004</v>
      </c>
      <c r="L217" s="2">
        <v>2.0604490000000002</v>
      </c>
      <c r="M217" s="2">
        <v>0.12287969999999999</v>
      </c>
      <c r="N217" s="2">
        <v>0.49584899999999998</v>
      </c>
      <c r="O217" s="2">
        <v>-1.012027</v>
      </c>
      <c r="P217" s="2">
        <v>0.15923405772323701</v>
      </c>
    </row>
    <row r="218" spans="1:16" x14ac:dyDescent="0.25">
      <c r="A218" s="2" t="s">
        <v>3223</v>
      </c>
      <c r="B218" s="2">
        <v>0.59579459999999995</v>
      </c>
      <c r="C218" s="2">
        <v>-0.74711309999999997</v>
      </c>
      <c r="D218" s="2">
        <v>0.1841383</v>
      </c>
      <c r="E218" s="2">
        <v>0.74496059999999997</v>
      </c>
      <c r="F218" s="2">
        <v>-0.42476399999999997</v>
      </c>
      <c r="G218" s="2">
        <v>0.26878220000000003</v>
      </c>
      <c r="H218" s="2">
        <v>0.4938727</v>
      </c>
      <c r="I218" s="2">
        <v>-1.0177890000000001</v>
      </c>
      <c r="J218" s="2">
        <v>0.11123180000000001</v>
      </c>
      <c r="K218" s="2">
        <v>0.82893130000000004</v>
      </c>
      <c r="L218" s="2">
        <v>-0.27067560000000002</v>
      </c>
      <c r="M218" s="2">
        <v>0.3213915</v>
      </c>
      <c r="N218" s="2">
        <v>0.55497180000000002</v>
      </c>
      <c r="O218" s="2">
        <v>-0.84951370000000004</v>
      </c>
      <c r="P218" s="2">
        <v>0.165300793726712</v>
      </c>
    </row>
    <row r="219" spans="1:16" x14ac:dyDescent="0.25">
      <c r="A219" s="2" t="s">
        <v>3653</v>
      </c>
      <c r="B219" s="2">
        <v>1.183519</v>
      </c>
      <c r="C219" s="2">
        <v>0.2430831</v>
      </c>
      <c r="D219" s="2">
        <v>0.272505</v>
      </c>
      <c r="E219" s="2">
        <v>0.99418890000000004</v>
      </c>
      <c r="F219" s="2">
        <v>-8.4080630000000003E-3</v>
      </c>
      <c r="G219" s="2">
        <v>0.95921380000000001</v>
      </c>
      <c r="H219" s="2">
        <v>0.71944830000000004</v>
      </c>
      <c r="I219" s="2">
        <v>-0.47503699999999999</v>
      </c>
      <c r="J219" s="2">
        <v>0.22340460000000001</v>
      </c>
      <c r="K219" s="2">
        <v>0.60788900000000001</v>
      </c>
      <c r="L219" s="2">
        <v>-0.71812010000000004</v>
      </c>
      <c r="M219" s="2">
        <v>8.7744030000000001E-2</v>
      </c>
      <c r="N219" s="2">
        <v>2.1021510000000001</v>
      </c>
      <c r="O219" s="2">
        <v>1.0718669999999999</v>
      </c>
      <c r="P219" s="2">
        <v>3.51128020235369E-2</v>
      </c>
    </row>
    <row r="220" spans="1:16" x14ac:dyDescent="0.25">
      <c r="A220" s="2" t="s">
        <v>2615</v>
      </c>
      <c r="B220" s="2">
        <v>6.2810160000000004E-2</v>
      </c>
      <c r="C220" s="2">
        <v>-3.992858</v>
      </c>
      <c r="D220" s="2">
        <v>4.463582E-2</v>
      </c>
      <c r="E220" s="2">
        <v>0.13957549999999999</v>
      </c>
      <c r="F220" s="2">
        <v>-2.8408820000000001</v>
      </c>
      <c r="G220" s="2">
        <v>1.6226170000000002E-2</v>
      </c>
      <c r="H220" s="2">
        <v>8.8581640000000003E-2</v>
      </c>
      <c r="I220" s="2">
        <v>-3.496848</v>
      </c>
      <c r="J220" s="2">
        <v>3.3142999999999999E-2</v>
      </c>
      <c r="K220" s="2">
        <v>1.410307</v>
      </c>
      <c r="L220" s="2">
        <v>0.4960098</v>
      </c>
      <c r="M220" s="2">
        <v>0.57037890000000002</v>
      </c>
      <c r="N220" s="2">
        <v>0.29383569999999998</v>
      </c>
      <c r="O220" s="2">
        <v>-1.766918</v>
      </c>
      <c r="P220" s="2">
        <v>0.36702050095104699</v>
      </c>
    </row>
    <row r="221" spans="1:16" x14ac:dyDescent="0.25">
      <c r="A221" s="2" t="s">
        <v>1650</v>
      </c>
      <c r="B221" s="2">
        <v>0.2848755</v>
      </c>
      <c r="C221" s="2">
        <v>-1.811596</v>
      </c>
      <c r="D221" s="2">
        <v>0.17326269999999999</v>
      </c>
      <c r="E221" s="2">
        <v>0.96801429999999999</v>
      </c>
      <c r="F221" s="2">
        <v>-4.6899660000000003E-2</v>
      </c>
      <c r="G221" s="2">
        <v>0.9016303</v>
      </c>
      <c r="H221" s="2">
        <v>0.39297189999999999</v>
      </c>
      <c r="I221" s="2">
        <v>-1.347502</v>
      </c>
      <c r="J221" s="2">
        <v>0.20391129999999999</v>
      </c>
      <c r="K221" s="2">
        <v>1.379451</v>
      </c>
      <c r="L221" s="2">
        <v>0.46409440000000002</v>
      </c>
      <c r="M221" s="2">
        <v>4.8829879999999999E-2</v>
      </c>
      <c r="N221" s="2">
        <v>0.21569679999999999</v>
      </c>
      <c r="O221" s="2">
        <v>-2.212923</v>
      </c>
      <c r="P221" s="2">
        <v>6.1480312137065098E-2</v>
      </c>
    </row>
    <row r="222" spans="1:16" x14ac:dyDescent="0.25">
      <c r="A222" s="2" t="s">
        <v>3667</v>
      </c>
      <c r="B222" s="2">
        <v>0.86521760000000003</v>
      </c>
      <c r="C222" s="2">
        <v>-0.208865</v>
      </c>
      <c r="D222" s="2">
        <v>0.76695480000000005</v>
      </c>
      <c r="E222" s="2">
        <v>0.79661950000000004</v>
      </c>
      <c r="F222" s="2">
        <v>-0.32803729999999998</v>
      </c>
      <c r="G222" s="2">
        <v>0.3922892</v>
      </c>
      <c r="H222" s="2">
        <v>0.97077780000000002</v>
      </c>
      <c r="I222" s="2">
        <v>-4.2786930000000001E-2</v>
      </c>
      <c r="J222" s="2">
        <v>0.82021069999999996</v>
      </c>
      <c r="K222" s="2">
        <v>1.122004</v>
      </c>
      <c r="L222" s="2">
        <v>0.16607810000000001</v>
      </c>
      <c r="M222" s="2">
        <v>0.81611990000000001</v>
      </c>
      <c r="N222" s="2">
        <v>0.75341089999999999</v>
      </c>
      <c r="O222" s="2">
        <v>-0.4084912</v>
      </c>
      <c r="P222" s="2">
        <v>0.56539504191973</v>
      </c>
    </row>
    <row r="223" spans="1:16" x14ac:dyDescent="0.25">
      <c r="A223" s="2" t="s">
        <v>3606</v>
      </c>
      <c r="B223" s="2">
        <v>1.5693999999999999</v>
      </c>
      <c r="C223" s="2">
        <v>0.65021329999999999</v>
      </c>
      <c r="D223" s="2">
        <v>0.25613380000000002</v>
      </c>
      <c r="E223" s="2">
        <v>1.9268670000000001</v>
      </c>
      <c r="F223" s="2">
        <v>0.94625669999999995</v>
      </c>
      <c r="G223" s="2">
        <v>9.4700419999999993E-2</v>
      </c>
      <c r="H223" s="2">
        <v>1.965857</v>
      </c>
      <c r="I223" s="2">
        <v>0.97515859999999999</v>
      </c>
      <c r="J223" s="2">
        <v>9.0857190000000004E-2</v>
      </c>
      <c r="K223" s="2">
        <v>1.2526170000000001</v>
      </c>
      <c r="L223" s="2">
        <v>0.32494529999999999</v>
      </c>
      <c r="M223" s="2">
        <v>0.12241050000000001</v>
      </c>
      <c r="N223" s="2">
        <v>0.72901360000000004</v>
      </c>
      <c r="O223" s="2">
        <v>-0.45598250000000001</v>
      </c>
      <c r="P223" s="2">
        <v>0.58404752358865897</v>
      </c>
    </row>
    <row r="224" spans="1:16" x14ac:dyDescent="0.25">
      <c r="A224" s="2" t="s">
        <v>3655</v>
      </c>
      <c r="B224" s="2">
        <v>0.6738828</v>
      </c>
      <c r="C224" s="2">
        <v>-0.5694304</v>
      </c>
      <c r="D224" s="2">
        <v>0.76327049999999996</v>
      </c>
      <c r="E224" s="2">
        <v>1.073361</v>
      </c>
      <c r="F224" s="2">
        <v>0.1021352</v>
      </c>
      <c r="G224" s="2">
        <v>0.93840820000000003</v>
      </c>
      <c r="H224" s="2">
        <v>0.8479025</v>
      </c>
      <c r="I224" s="2">
        <v>-0.23802980000000001</v>
      </c>
      <c r="J224" s="2">
        <v>0.87878179999999995</v>
      </c>
      <c r="K224" s="2">
        <v>1.2582340000000001</v>
      </c>
      <c r="L224" s="2">
        <v>0.33140059999999999</v>
      </c>
      <c r="M224" s="2">
        <v>0.82177100000000003</v>
      </c>
      <c r="N224" s="2">
        <v>0.61494219999999999</v>
      </c>
      <c r="O224" s="2">
        <v>-0.70147720000000002</v>
      </c>
      <c r="P224" s="2">
        <v>0.65404676767390102</v>
      </c>
    </row>
    <row r="225" spans="1:16" x14ac:dyDescent="0.25">
      <c r="A225" s="2" t="s">
        <v>1382</v>
      </c>
      <c r="B225" s="2">
        <v>0.4827573</v>
      </c>
      <c r="C225" s="2">
        <v>-1.05063</v>
      </c>
      <c r="D225" s="2">
        <v>0.46064450000000001</v>
      </c>
      <c r="E225" s="2">
        <v>0.14507629999999999</v>
      </c>
      <c r="F225" s="2">
        <v>-2.7851159999999999</v>
      </c>
      <c r="G225" s="2">
        <v>9.7164150000000005E-2</v>
      </c>
      <c r="H225" s="2">
        <v>0.45144820000000002</v>
      </c>
      <c r="I225" s="2">
        <v>-1.1473679999999999</v>
      </c>
      <c r="J225" s="2">
        <v>0.23027069999999999</v>
      </c>
      <c r="K225" s="2">
        <v>0.93514529999999996</v>
      </c>
      <c r="L225" s="2">
        <v>-9.6737480000000001E-2</v>
      </c>
      <c r="M225" s="2">
        <v>0.96129240000000005</v>
      </c>
      <c r="N225" s="2">
        <v>19.400259999999999</v>
      </c>
      <c r="O225" s="2">
        <v>4.2780040000000001</v>
      </c>
      <c r="P225" s="2">
        <v>0.50777546302465104</v>
      </c>
    </row>
    <row r="226" spans="1:16" x14ac:dyDescent="0.25">
      <c r="A226" s="2" t="s">
        <v>3104</v>
      </c>
      <c r="B226" s="2">
        <v>1.7378309999999999</v>
      </c>
      <c r="C226" s="2">
        <v>0.79728739999999998</v>
      </c>
      <c r="D226" s="2">
        <v>0.26725270000000001</v>
      </c>
      <c r="E226" s="2">
        <v>0.73316559999999997</v>
      </c>
      <c r="F226" s="2">
        <v>-0.4477891</v>
      </c>
      <c r="G226" s="2">
        <v>0.48120410000000002</v>
      </c>
      <c r="H226" s="2">
        <v>0.70636639999999995</v>
      </c>
      <c r="I226" s="2">
        <v>-0.50151140000000005</v>
      </c>
      <c r="J226" s="2">
        <v>0.44851350000000001</v>
      </c>
      <c r="K226" s="2">
        <v>0.40646450000000001</v>
      </c>
      <c r="L226" s="2">
        <v>-1.298799</v>
      </c>
      <c r="M226" s="2">
        <v>0.2133794</v>
      </c>
      <c r="N226" s="2">
        <v>0.57913289999999995</v>
      </c>
      <c r="O226" s="2">
        <v>-0.7880336</v>
      </c>
      <c r="P226" s="2">
        <v>0.438059854831573</v>
      </c>
    </row>
    <row r="227" spans="1:16" x14ac:dyDescent="0.25">
      <c r="A227" s="2" t="s">
        <v>2393</v>
      </c>
      <c r="B227" s="2">
        <v>0.1301399</v>
      </c>
      <c r="C227" s="2">
        <v>-2.9418639999999998</v>
      </c>
      <c r="D227" s="2">
        <v>0.5430391</v>
      </c>
      <c r="E227" s="2">
        <v>0.2937633</v>
      </c>
      <c r="F227" s="2">
        <v>-1.767274</v>
      </c>
      <c r="G227" s="2">
        <v>0.60764390000000001</v>
      </c>
      <c r="H227" s="2">
        <v>0.4886144</v>
      </c>
      <c r="I227" s="2">
        <v>-1.0332319999999999</v>
      </c>
      <c r="J227" s="2">
        <v>0.69932030000000001</v>
      </c>
      <c r="K227" s="2">
        <v>3.7545310000000001</v>
      </c>
      <c r="L227" s="2">
        <v>1.908633</v>
      </c>
      <c r="M227" s="2">
        <v>0.3296346</v>
      </c>
      <c r="N227" s="2">
        <v>5.4726320000000002E-2</v>
      </c>
      <c r="O227" s="2">
        <v>-4.1916209999999996</v>
      </c>
      <c r="P227" s="2">
        <v>0.438230445066979</v>
      </c>
    </row>
    <row r="228" spans="1:16" x14ac:dyDescent="0.25">
      <c r="A228" s="2" t="s">
        <v>1707</v>
      </c>
      <c r="B228" s="2">
        <v>0.56240109999999999</v>
      </c>
      <c r="C228" s="2">
        <v>-0.83032870000000003</v>
      </c>
      <c r="D228" s="2">
        <v>3.3412160000000002E-3</v>
      </c>
      <c r="E228" s="2">
        <v>0.58359419999999995</v>
      </c>
      <c r="F228" s="2">
        <v>-0.77696270000000001</v>
      </c>
      <c r="G228" s="2">
        <v>0.18187</v>
      </c>
      <c r="H228" s="2">
        <v>0.96209370000000005</v>
      </c>
      <c r="I228" s="2">
        <v>-5.5750729999999998E-2</v>
      </c>
      <c r="J228" s="2">
        <v>0.74610319999999997</v>
      </c>
      <c r="K228" s="2">
        <v>1.71069</v>
      </c>
      <c r="L228" s="2">
        <v>0.77457799999999999</v>
      </c>
      <c r="M228" s="2">
        <v>5.769225E-2</v>
      </c>
      <c r="N228" s="2">
        <v>0.57067559999999995</v>
      </c>
      <c r="O228" s="2">
        <v>-0.80925720000000001</v>
      </c>
      <c r="P228" s="2">
        <v>3.7564751245126198E-2</v>
      </c>
    </row>
    <row r="229" spans="1:16" x14ac:dyDescent="0.25">
      <c r="A229" s="2" t="s">
        <v>1359</v>
      </c>
      <c r="B229" s="2">
        <v>0.8764767</v>
      </c>
      <c r="C229" s="2">
        <v>-0.1902123</v>
      </c>
      <c r="D229" s="2">
        <v>0.81533880000000003</v>
      </c>
      <c r="E229" s="2">
        <v>1.4575149999999999</v>
      </c>
      <c r="F229" s="2">
        <v>0.54351070000000001</v>
      </c>
      <c r="G229" s="2">
        <v>0.46048879999999998</v>
      </c>
      <c r="H229" s="2">
        <v>1.563407</v>
      </c>
      <c r="I229" s="2">
        <v>0.64469299999999996</v>
      </c>
      <c r="J229" s="2">
        <v>0.4017558</v>
      </c>
      <c r="K229" s="2">
        <v>1.7837400000000001</v>
      </c>
      <c r="L229" s="2">
        <v>0.83490529999999996</v>
      </c>
      <c r="M229" s="2">
        <v>1.1558219999999999E-3</v>
      </c>
      <c r="N229" s="2">
        <v>0.69765719999999998</v>
      </c>
      <c r="O229" s="2">
        <v>-0.51940969999999997</v>
      </c>
      <c r="P229" s="2">
        <v>0.61427091190559602</v>
      </c>
    </row>
    <row r="230" spans="1:16" x14ac:dyDescent="0.25">
      <c r="A230" s="2" t="s">
        <v>3304</v>
      </c>
      <c r="B230" s="2">
        <v>9.1507790000000006E-2</v>
      </c>
      <c r="C230" s="2">
        <v>-3.4499620000000002</v>
      </c>
      <c r="D230" s="2">
        <v>0.13221569999999999</v>
      </c>
      <c r="E230" s="2">
        <v>0.1361078</v>
      </c>
      <c r="F230" s="2">
        <v>-2.8771779999999998</v>
      </c>
      <c r="G230" s="2">
        <v>0.13672119999999999</v>
      </c>
      <c r="H230" s="2">
        <v>0.27049509999999999</v>
      </c>
      <c r="I230" s="2">
        <v>-1.8863259999999999</v>
      </c>
      <c r="J230" s="2">
        <v>9.6180119999999994E-2</v>
      </c>
      <c r="K230" s="2">
        <v>2.9559790000000001</v>
      </c>
      <c r="L230" s="2">
        <v>1.563636</v>
      </c>
      <c r="M230" s="2">
        <v>0.3428117</v>
      </c>
      <c r="N230" s="2">
        <v>0.60784579999999999</v>
      </c>
      <c r="O230" s="2">
        <v>-0.71822269999999999</v>
      </c>
      <c r="P230" s="2">
        <v>0.43977262978320802</v>
      </c>
    </row>
    <row r="231" spans="1:16" x14ac:dyDescent="0.25">
      <c r="A231" s="2" t="s">
        <v>1347</v>
      </c>
      <c r="B231" s="2">
        <v>0.98830320000000005</v>
      </c>
      <c r="C231" s="2">
        <v>-1.697442E-2</v>
      </c>
      <c r="D231" s="2">
        <v>0.98895</v>
      </c>
      <c r="E231" s="2">
        <v>0.47301120000000002</v>
      </c>
      <c r="F231" s="2">
        <v>-1.0800540000000001</v>
      </c>
      <c r="G231" s="2">
        <v>0.57665180000000005</v>
      </c>
      <c r="H231" s="2">
        <v>0.47483750000000002</v>
      </c>
      <c r="I231" s="2">
        <v>-1.0744940000000001</v>
      </c>
      <c r="J231" s="2">
        <v>0.57813919999999996</v>
      </c>
      <c r="K231" s="2">
        <v>0.48045739999999998</v>
      </c>
      <c r="L231" s="2">
        <v>-1.05752</v>
      </c>
      <c r="M231" s="2">
        <v>1.9672619999999998E-2</v>
      </c>
      <c r="N231" s="2">
        <v>3.0481639999999999</v>
      </c>
      <c r="O231" s="2">
        <v>1.6079399999999999</v>
      </c>
      <c r="P231" s="2">
        <v>0.200194919853173</v>
      </c>
    </row>
    <row r="232" spans="1:16" x14ac:dyDescent="0.25">
      <c r="A232" s="2" t="s">
        <v>400</v>
      </c>
      <c r="B232" s="2">
        <v>1.2897350088080599</v>
      </c>
      <c r="C232" s="2">
        <v>0.36707467747026001</v>
      </c>
      <c r="D232" s="2">
        <v>0.58664126899772995</v>
      </c>
      <c r="E232" s="2">
        <v>1.5230440301838499</v>
      </c>
      <c r="F232" s="2">
        <v>0.60695764977640898</v>
      </c>
      <c r="G232" s="2">
        <v>0.26188510781743402</v>
      </c>
      <c r="H232" s="2">
        <v>1.9212243155672</v>
      </c>
      <c r="I232" s="2">
        <v>0.94202597296665502</v>
      </c>
      <c r="J232" s="2">
        <v>0.30307069590386898</v>
      </c>
      <c r="K232" s="2">
        <v>1.4896271733700901</v>
      </c>
      <c r="L232" s="2">
        <v>0.57495129549639501</v>
      </c>
      <c r="M232" s="2">
        <v>0.46622678546471702</v>
      </c>
      <c r="N232" s="2">
        <v>0.480411691575859</v>
      </c>
      <c r="O232" s="2">
        <v>-1.05765683315842</v>
      </c>
      <c r="P232" s="2">
        <v>0.343900794332963</v>
      </c>
    </row>
    <row r="233" spans="1:16" x14ac:dyDescent="0.25">
      <c r="A233" s="2" t="s">
        <v>3582</v>
      </c>
      <c r="B233" s="2">
        <v>1.0488679999999999</v>
      </c>
      <c r="C233" s="2">
        <v>6.8833389999999994E-2</v>
      </c>
      <c r="D233" s="2">
        <v>0.93809629999999999</v>
      </c>
      <c r="E233" s="2">
        <v>1.117105</v>
      </c>
      <c r="F233" s="2">
        <v>0.15976489999999999</v>
      </c>
      <c r="G233" s="2">
        <v>0.69971220000000001</v>
      </c>
      <c r="H233" s="2">
        <v>0.78444219999999998</v>
      </c>
      <c r="I233" s="2">
        <v>-0.35026089999999999</v>
      </c>
      <c r="J233" s="2">
        <v>0.37558619999999998</v>
      </c>
      <c r="K233" s="2">
        <v>0.74789399999999995</v>
      </c>
      <c r="L233" s="2">
        <v>-0.41909429999999998</v>
      </c>
      <c r="M233" s="2">
        <v>0.69086930000000002</v>
      </c>
      <c r="N233" s="2">
        <v>2.1185390000000002</v>
      </c>
      <c r="O233" s="2">
        <v>1.08307</v>
      </c>
      <c r="P233" s="2">
        <v>0.46575432950412199</v>
      </c>
    </row>
    <row r="234" spans="1:16" x14ac:dyDescent="0.25">
      <c r="A234" s="2" t="s">
        <v>1914</v>
      </c>
      <c r="B234" s="2">
        <v>2.2193239999999999E-3</v>
      </c>
      <c r="C234" s="2">
        <v>-8.8156639999999999</v>
      </c>
      <c r="D234" s="2">
        <v>0.16816790000000001</v>
      </c>
      <c r="E234" s="2">
        <v>1.778518E-3</v>
      </c>
      <c r="F234" s="2">
        <v>-9.1351089999999999</v>
      </c>
      <c r="G234" s="2">
        <v>0.16810449999999999</v>
      </c>
      <c r="H234" s="2">
        <v>0</v>
      </c>
      <c r="I234" s="2" t="e">
        <f>-Inf</f>
        <v>#NAME?</v>
      </c>
      <c r="J234" s="2">
        <v>0.1678327</v>
      </c>
      <c r="K234" s="2">
        <v>0</v>
      </c>
      <c r="L234" s="2" t="e">
        <f>-Inf</f>
        <v>#NAME?</v>
      </c>
      <c r="M234" s="2">
        <v>0.5</v>
      </c>
      <c r="N234" s="2" t="s">
        <v>16</v>
      </c>
      <c r="O234" s="2" t="s">
        <v>16</v>
      </c>
      <c r="P234" s="2">
        <v>0.5</v>
      </c>
    </row>
    <row r="235" spans="1:16" x14ac:dyDescent="0.25">
      <c r="A235" s="2" t="s">
        <v>469</v>
      </c>
      <c r="B235" s="2">
        <v>3.1775044655142602E-2</v>
      </c>
      <c r="C235" s="2">
        <v>-4.9759620370478004</v>
      </c>
      <c r="D235" s="2">
        <v>0.25127086019801298</v>
      </c>
      <c r="E235" s="2">
        <v>1.7315270294700799E-2</v>
      </c>
      <c r="F235" s="2">
        <v>-5.8518112813166399</v>
      </c>
      <c r="G235" s="2">
        <v>0.249490095629017</v>
      </c>
      <c r="H235" s="2">
        <v>1.3610493283297199E-2</v>
      </c>
      <c r="I235" s="2">
        <v>-6.1991368345808597</v>
      </c>
      <c r="J235" s="2">
        <v>0.24865154775864801</v>
      </c>
      <c r="K235" s="2">
        <v>0.42833907649896602</v>
      </c>
      <c r="L235" s="2">
        <v>-1.22317479753306</v>
      </c>
      <c r="M235" s="2">
        <v>0.66918873580108595</v>
      </c>
      <c r="N235" s="2" t="s">
        <v>16</v>
      </c>
      <c r="O235" s="2" t="s">
        <v>16</v>
      </c>
      <c r="P235" s="2">
        <v>0.5</v>
      </c>
    </row>
    <row r="236" spans="1:16" x14ac:dyDescent="0.25">
      <c r="A236" s="2" t="s">
        <v>306</v>
      </c>
      <c r="B236" s="2">
        <v>0.34000261626369999</v>
      </c>
      <c r="C236" s="2">
        <v>-1.5563822471827899</v>
      </c>
      <c r="D236" s="2">
        <v>0.28195569342146098</v>
      </c>
      <c r="E236" s="2">
        <v>5.5119260944759198E-2</v>
      </c>
      <c r="F236" s="2">
        <v>-4.1812996456817002</v>
      </c>
      <c r="G236" s="2">
        <v>0.208711415119433</v>
      </c>
      <c r="H236" s="2">
        <v>0.28596201648047898</v>
      </c>
      <c r="I236" s="2">
        <v>-1.8061045642279701</v>
      </c>
      <c r="J236" s="2">
        <v>0.26581654575409702</v>
      </c>
      <c r="K236" s="2">
        <v>0.84105828250065995</v>
      </c>
      <c r="L236" s="2">
        <v>-0.249722317045181</v>
      </c>
      <c r="M236" s="2">
        <v>0.58375519348354599</v>
      </c>
      <c r="N236" s="2">
        <v>9.4816532712285095</v>
      </c>
      <c r="O236" s="2">
        <v>3.2451386369975199</v>
      </c>
      <c r="P236" s="2">
        <v>8.6364298219892402E-2</v>
      </c>
    </row>
    <row r="237" spans="1:16" x14ac:dyDescent="0.25">
      <c r="A237" s="2" t="s">
        <v>448</v>
      </c>
      <c r="B237" s="2">
        <v>4.0469989878731703E-2</v>
      </c>
      <c r="C237" s="2">
        <v>-4.6270037015755303</v>
      </c>
      <c r="D237" s="2">
        <v>9.2324977451108903E-2</v>
      </c>
      <c r="E237" s="2">
        <v>4.95946013714441E-2</v>
      </c>
      <c r="F237" s="2">
        <v>-4.3336731054235198</v>
      </c>
      <c r="G237" s="2">
        <v>9.4936644801110595E-2</v>
      </c>
      <c r="H237" s="2">
        <v>0.18289526715434201</v>
      </c>
      <c r="I237" s="2">
        <v>-2.45091035244866</v>
      </c>
      <c r="J237" s="2">
        <v>8.0107284521420602E-2</v>
      </c>
      <c r="K237" s="2">
        <v>4.51928126748704</v>
      </c>
      <c r="L237" s="2">
        <v>2.1760933491268699</v>
      </c>
      <c r="M237" s="2">
        <v>0.10738589384465499</v>
      </c>
      <c r="N237" s="2">
        <v>0.46181140674454202</v>
      </c>
      <c r="O237" s="2">
        <v>-1.1146242867589999</v>
      </c>
      <c r="P237" s="2">
        <v>0.13858504096809701</v>
      </c>
    </row>
    <row r="238" spans="1:16" x14ac:dyDescent="0.25">
      <c r="A238" s="2" t="s">
        <v>1850</v>
      </c>
      <c r="B238" s="2">
        <v>2.7175020000000001</v>
      </c>
      <c r="C238" s="2">
        <v>1.4422809999999999</v>
      </c>
      <c r="D238" s="2">
        <v>0.54670620000000003</v>
      </c>
      <c r="E238" s="2">
        <v>1.868066</v>
      </c>
      <c r="F238" s="2">
        <v>0.90154540000000005</v>
      </c>
      <c r="G238" s="2">
        <v>0.2323442</v>
      </c>
      <c r="H238" s="2">
        <v>1.3293820000000001</v>
      </c>
      <c r="I238" s="2">
        <v>0.4107557</v>
      </c>
      <c r="J238" s="2">
        <v>0.69212079999999998</v>
      </c>
      <c r="K238" s="2">
        <v>0.48919269999999998</v>
      </c>
      <c r="L238" s="2">
        <v>-1.031525</v>
      </c>
      <c r="M238" s="2">
        <v>0.61053239999999998</v>
      </c>
      <c r="N238" s="2">
        <v>2.6017250000000001</v>
      </c>
      <c r="O238" s="2">
        <v>1.3794690000000001</v>
      </c>
      <c r="P238" s="2">
        <v>0.55495120902403905</v>
      </c>
    </row>
    <row r="239" spans="1:16" x14ac:dyDescent="0.25">
      <c r="A239" s="2" t="s">
        <v>1500</v>
      </c>
      <c r="B239" s="2">
        <v>0.1546429</v>
      </c>
      <c r="C239" s="2">
        <v>-2.6929880000000002</v>
      </c>
      <c r="D239" s="2">
        <v>1.516224E-2</v>
      </c>
      <c r="E239" s="2">
        <v>0.44287090000000001</v>
      </c>
      <c r="F239" s="2">
        <v>-1.1750419999999999</v>
      </c>
      <c r="G239" s="2">
        <v>1.3389430000000001E-2</v>
      </c>
      <c r="H239" s="2">
        <v>0.28429349999999998</v>
      </c>
      <c r="I239" s="2">
        <v>-1.8145469999999999</v>
      </c>
      <c r="J239" s="2">
        <v>1.6919730000000001E-2</v>
      </c>
      <c r="K239" s="2">
        <v>1.838387</v>
      </c>
      <c r="L239" s="2">
        <v>0.87844080000000002</v>
      </c>
      <c r="M239" s="2">
        <v>2.5880819999999999E-2</v>
      </c>
      <c r="N239" s="2">
        <v>0.29792489999999999</v>
      </c>
      <c r="O239" s="2">
        <v>-1.7469790000000001</v>
      </c>
      <c r="P239" s="2">
        <v>0.26398108506277701</v>
      </c>
    </row>
    <row r="240" spans="1:16" x14ac:dyDescent="0.25">
      <c r="A240" s="2" t="s">
        <v>1146</v>
      </c>
      <c r="B240" s="2">
        <v>0.39001239999999998</v>
      </c>
      <c r="C240" s="2">
        <v>-1.3584080000000001</v>
      </c>
      <c r="D240" s="2">
        <v>0.32374920000000001</v>
      </c>
      <c r="E240" s="2">
        <v>0.61232889999999995</v>
      </c>
      <c r="F240" s="2">
        <v>-0.70762130000000001</v>
      </c>
      <c r="G240" s="2">
        <v>0.4600764</v>
      </c>
      <c r="H240" s="2">
        <v>0.55391250000000003</v>
      </c>
      <c r="I240" s="2">
        <v>-0.85226999999999997</v>
      </c>
      <c r="J240" s="2">
        <v>0.42483310000000002</v>
      </c>
      <c r="K240" s="2">
        <v>1.4202429999999999</v>
      </c>
      <c r="L240" s="2">
        <v>0.50613810000000004</v>
      </c>
      <c r="M240" s="2">
        <v>0.25205040000000001</v>
      </c>
      <c r="N240" s="2">
        <v>0.53189540000000002</v>
      </c>
      <c r="O240" s="2">
        <v>-0.91078570000000003</v>
      </c>
      <c r="P240" s="2">
        <v>0.19635083616896701</v>
      </c>
    </row>
    <row r="241" spans="1:16" x14ac:dyDescent="0.25">
      <c r="A241" s="2" t="s">
        <v>661</v>
      </c>
      <c r="B241" s="2">
        <v>0.68699280557428</v>
      </c>
      <c r="C241" s="2">
        <v>-0.54163310416517496</v>
      </c>
      <c r="D241" s="2">
        <v>0.61558113766281697</v>
      </c>
      <c r="E241" s="2">
        <v>0.59848731049110404</v>
      </c>
      <c r="F241" s="2">
        <v>-0.74060743633284398</v>
      </c>
      <c r="G241" s="2">
        <v>0.53295421454243797</v>
      </c>
      <c r="H241" s="2">
        <v>0.59982603753164898</v>
      </c>
      <c r="I241" s="2">
        <v>-0.73738394613440605</v>
      </c>
      <c r="J241" s="2">
        <v>0.53952592326010695</v>
      </c>
      <c r="K241" s="2">
        <v>0.87311836843798496</v>
      </c>
      <c r="L241" s="2">
        <v>-0.19575084196923101</v>
      </c>
      <c r="M241" s="2">
        <v>0.17041471118276599</v>
      </c>
      <c r="N241" s="2">
        <v>3.1660106418815599</v>
      </c>
      <c r="O241" s="2">
        <v>1.6626661048004101</v>
      </c>
      <c r="P241" s="2">
        <v>0.27041215314535899</v>
      </c>
    </row>
    <row r="242" spans="1:16" x14ac:dyDescent="0.25">
      <c r="A242" s="2" t="s">
        <v>1525</v>
      </c>
      <c r="B242" s="2">
        <v>0.34101979999999998</v>
      </c>
      <c r="C242" s="2">
        <v>-1.5520719999999999</v>
      </c>
      <c r="D242" s="2">
        <v>3.8169649999999999E-2</v>
      </c>
      <c r="E242" s="2">
        <v>0.41314780000000001</v>
      </c>
      <c r="F242" s="2">
        <v>-1.2752699999999999</v>
      </c>
      <c r="G242" s="2">
        <v>1.2944270000000001E-2</v>
      </c>
      <c r="H242" s="2">
        <v>0.55603530000000001</v>
      </c>
      <c r="I242" s="2">
        <v>-0.8467517</v>
      </c>
      <c r="J242" s="2">
        <v>0.1175419</v>
      </c>
      <c r="K242" s="2">
        <v>1.6305069999999999</v>
      </c>
      <c r="L242" s="2">
        <v>0.70532079999999997</v>
      </c>
      <c r="M242" s="2">
        <v>0.36817519999999998</v>
      </c>
      <c r="N242" s="2">
        <v>0.2263162</v>
      </c>
      <c r="O242" s="2">
        <v>-2.1435879999999998</v>
      </c>
      <c r="P242" s="2">
        <v>1.3132404691493699E-2</v>
      </c>
    </row>
    <row r="243" spans="1:16" x14ac:dyDescent="0.25">
      <c r="A243" s="2" t="s">
        <v>2594</v>
      </c>
      <c r="B243" s="2">
        <v>0.42272520000000002</v>
      </c>
      <c r="C243" s="2">
        <v>-1.242208</v>
      </c>
      <c r="D243" s="2">
        <v>0.14378640000000001</v>
      </c>
      <c r="E243" s="2">
        <v>0.59765449999999998</v>
      </c>
      <c r="F243" s="2">
        <v>-0.74261639999999995</v>
      </c>
      <c r="G243" s="2">
        <v>0.19146460000000001</v>
      </c>
      <c r="H243" s="2">
        <v>0.67947270000000004</v>
      </c>
      <c r="I243" s="2">
        <v>-0.55751240000000002</v>
      </c>
      <c r="J243" s="2">
        <v>0.2778677</v>
      </c>
      <c r="K243" s="2">
        <v>1.6073630000000001</v>
      </c>
      <c r="L243" s="2">
        <v>0.68469559999999996</v>
      </c>
      <c r="M243" s="2">
        <v>0.27995009999999998</v>
      </c>
      <c r="N243" s="2">
        <v>0.62624389999999996</v>
      </c>
      <c r="O243" s="2">
        <v>-0.67520349999999996</v>
      </c>
      <c r="P243" s="2">
        <v>0.21150924136601501</v>
      </c>
    </row>
    <row r="244" spans="1:16" x14ac:dyDescent="0.25">
      <c r="A244" s="2" t="s">
        <v>1542</v>
      </c>
      <c r="B244" s="2">
        <v>0.37335249999999998</v>
      </c>
      <c r="C244" s="2">
        <v>-1.4213899999999999</v>
      </c>
      <c r="D244" s="2">
        <v>3.7451799999999999E-3</v>
      </c>
      <c r="E244" s="2">
        <v>0.35311589999999998</v>
      </c>
      <c r="F244" s="2">
        <v>-1.5017860000000001</v>
      </c>
      <c r="G244" s="2">
        <v>9.8085299999999993E-3</v>
      </c>
      <c r="H244" s="2">
        <v>0.25730059999999999</v>
      </c>
      <c r="I244" s="2">
        <v>-1.9584729999999999</v>
      </c>
      <c r="J244" s="2">
        <v>1.0229980000000001E-4</v>
      </c>
      <c r="K244" s="2">
        <v>0.68916270000000002</v>
      </c>
      <c r="L244" s="2">
        <v>-0.53708339999999999</v>
      </c>
      <c r="M244" s="2">
        <v>5.6159510000000003E-2</v>
      </c>
      <c r="N244" s="2">
        <v>0.58823550000000002</v>
      </c>
      <c r="O244" s="2">
        <v>-0.7655343</v>
      </c>
      <c r="P244" s="2">
        <v>0.24175847172739401</v>
      </c>
    </row>
    <row r="245" spans="1:16" x14ac:dyDescent="0.25">
      <c r="A245" s="2" t="s">
        <v>3040</v>
      </c>
      <c r="B245" s="2">
        <v>1.3027569999999999</v>
      </c>
      <c r="C245" s="2">
        <v>0.38156800000000002</v>
      </c>
      <c r="D245" s="2">
        <v>0.3781234</v>
      </c>
      <c r="E245" s="2">
        <v>2.789552</v>
      </c>
      <c r="F245" s="2">
        <v>1.4800340000000001</v>
      </c>
      <c r="G245" s="2">
        <v>5.5226379999999999E-2</v>
      </c>
      <c r="H245" s="2">
        <v>1.7889269999999999</v>
      </c>
      <c r="I245" s="2">
        <v>0.83909469999999997</v>
      </c>
      <c r="J245" s="2">
        <v>9.2875070000000004E-2</v>
      </c>
      <c r="K245" s="2">
        <v>1.373186</v>
      </c>
      <c r="L245" s="2">
        <v>0.45752680000000001</v>
      </c>
      <c r="M245" s="2">
        <v>6.561823E-2</v>
      </c>
      <c r="N245" s="2">
        <v>0.69979360000000002</v>
      </c>
      <c r="O245" s="2">
        <v>-0.51499870000000003</v>
      </c>
      <c r="P245" s="2">
        <v>0.43298713158161201</v>
      </c>
    </row>
    <row r="246" spans="1:16" x14ac:dyDescent="0.25">
      <c r="A246" s="2" t="s">
        <v>36</v>
      </c>
      <c r="B246" s="2">
        <v>0.289118256648913</v>
      </c>
      <c r="C246" s="2">
        <v>-1.7902683828374</v>
      </c>
      <c r="D246" s="2">
        <v>0.112997638949117</v>
      </c>
      <c r="E246" s="2">
        <v>0.73128279766184101</v>
      </c>
      <c r="F246" s="2">
        <v>-0.45149866971352598</v>
      </c>
      <c r="G246" s="2">
        <v>0.37867682031559302</v>
      </c>
      <c r="H246" s="2">
        <v>0.52982754702291102</v>
      </c>
      <c r="I246" s="2">
        <v>-0.91640524000544699</v>
      </c>
      <c r="J246" s="2">
        <v>0.19174596685711101</v>
      </c>
      <c r="K246" s="2">
        <v>1.8325634401783899</v>
      </c>
      <c r="L246" s="2">
        <v>0.87386314283195099</v>
      </c>
      <c r="M246" s="2">
        <v>0.35877631262106902</v>
      </c>
      <c r="N246" s="2">
        <v>0.39604959628951902</v>
      </c>
      <c r="O246" s="2">
        <v>-1.33624698821735</v>
      </c>
      <c r="P246" s="2">
        <v>0.412427215789677</v>
      </c>
    </row>
    <row r="247" spans="1:16" x14ac:dyDescent="0.25">
      <c r="A247" s="2" t="s">
        <v>2254</v>
      </c>
      <c r="B247" s="2">
        <v>2.9395129999999998</v>
      </c>
      <c r="C247" s="2">
        <v>1.555577</v>
      </c>
      <c r="D247" s="2">
        <v>9.3521740000000006E-2</v>
      </c>
      <c r="E247" s="2">
        <v>2.292233</v>
      </c>
      <c r="F247" s="2">
        <v>1.1967540000000001</v>
      </c>
      <c r="G247" s="2">
        <v>6.9084000000000007E-2</v>
      </c>
      <c r="H247" s="2">
        <v>1.3223130000000001</v>
      </c>
      <c r="I247" s="2">
        <v>0.40306389999999997</v>
      </c>
      <c r="J247" s="2">
        <v>0.2456807</v>
      </c>
      <c r="K247" s="2">
        <v>0.44984079999999999</v>
      </c>
      <c r="L247" s="2">
        <v>-1.1525129999999999</v>
      </c>
      <c r="M247" s="2">
        <v>5.5620129999999997E-2</v>
      </c>
      <c r="N247" s="2">
        <v>0.71527439999999998</v>
      </c>
      <c r="O247" s="2">
        <v>-0.48343130000000001</v>
      </c>
      <c r="P247" s="2">
        <v>0.122320577482287</v>
      </c>
    </row>
    <row r="248" spans="1:16" x14ac:dyDescent="0.25">
      <c r="A248" s="2" t="s">
        <v>2689</v>
      </c>
      <c r="B248" s="2">
        <v>0.59656529999999997</v>
      </c>
      <c r="C248" s="2">
        <v>-0.74524789999999996</v>
      </c>
      <c r="D248" s="2">
        <v>0.17583789999999999</v>
      </c>
      <c r="E248" s="2">
        <v>0.69965359999999999</v>
      </c>
      <c r="F248" s="2">
        <v>-0.51528739999999995</v>
      </c>
      <c r="G248" s="2">
        <v>0.20179030000000001</v>
      </c>
      <c r="H248" s="2">
        <v>0.60022960000000003</v>
      </c>
      <c r="I248" s="2">
        <v>-0.73641350000000005</v>
      </c>
      <c r="J248" s="2">
        <v>2.700545E-2</v>
      </c>
      <c r="K248" s="2">
        <v>1.0061420000000001</v>
      </c>
      <c r="L248" s="2">
        <v>8.8343970000000008E-3</v>
      </c>
      <c r="M248" s="2">
        <v>0.9838943</v>
      </c>
      <c r="N248" s="2">
        <v>0.65250010000000003</v>
      </c>
      <c r="O248" s="2">
        <v>-0.61595</v>
      </c>
      <c r="P248" s="2">
        <v>0.22670444139246901</v>
      </c>
    </row>
    <row r="249" spans="1:16" x14ac:dyDescent="0.25">
      <c r="A249" s="2" t="s">
        <v>1115</v>
      </c>
      <c r="B249" s="2">
        <v>0.37347160000000001</v>
      </c>
      <c r="C249" s="2">
        <v>-1.42093</v>
      </c>
      <c r="D249" s="2">
        <v>0.63761820000000002</v>
      </c>
      <c r="E249" s="2">
        <v>7.9425920000000001E-3</v>
      </c>
      <c r="F249" s="2">
        <v>-6.9761740000000003</v>
      </c>
      <c r="G249" s="2">
        <v>0.49559209999999998</v>
      </c>
      <c r="H249" s="2">
        <v>1.7344089999999999E-3</v>
      </c>
      <c r="I249" s="2">
        <v>-9.1713400000000007</v>
      </c>
      <c r="J249" s="2">
        <v>0.49361159999999998</v>
      </c>
      <c r="K249" s="2">
        <v>4.6440190000000001E-3</v>
      </c>
      <c r="L249" s="2">
        <v>-7.7504099999999996</v>
      </c>
      <c r="M249" s="2">
        <v>0.49490679999999998</v>
      </c>
      <c r="N249" s="2">
        <v>0.25673479999999999</v>
      </c>
      <c r="O249" s="2">
        <v>-1.961649</v>
      </c>
      <c r="P249" s="2">
        <v>0.157969894082819</v>
      </c>
    </row>
    <row r="250" spans="1:16" x14ac:dyDescent="0.25">
      <c r="A250" s="2" t="s">
        <v>3961</v>
      </c>
      <c r="B250" s="2">
        <v>0.50840750000000001</v>
      </c>
      <c r="C250" s="2">
        <v>-0.97594289999999995</v>
      </c>
      <c r="D250" s="2">
        <v>0.16049920000000001</v>
      </c>
      <c r="E250" s="2">
        <v>0.90336470000000002</v>
      </c>
      <c r="F250" s="2">
        <v>-0.14661950000000001</v>
      </c>
      <c r="G250" s="2">
        <v>0.7118295</v>
      </c>
      <c r="H250" s="2">
        <v>0.65224020000000005</v>
      </c>
      <c r="I250" s="2">
        <v>-0.61652470000000004</v>
      </c>
      <c r="J250" s="2">
        <v>0.20042460000000001</v>
      </c>
      <c r="K250" s="2">
        <v>1.2829079999999999</v>
      </c>
      <c r="L250" s="2">
        <v>0.35941820000000002</v>
      </c>
      <c r="M250" s="2">
        <v>0.18347910000000001</v>
      </c>
      <c r="N250" s="2">
        <v>0.77677160000000001</v>
      </c>
      <c r="O250" s="2">
        <v>-0.36443759999999997</v>
      </c>
      <c r="P250" s="2">
        <v>0.75176964197701901</v>
      </c>
    </row>
    <row r="251" spans="1:16" x14ac:dyDescent="0.25">
      <c r="A251" s="2" t="s">
        <v>2924</v>
      </c>
      <c r="B251" s="2">
        <v>0.2472308</v>
      </c>
      <c r="C251" s="2">
        <v>-2.01607</v>
      </c>
      <c r="D251" s="2">
        <v>0.29790610000000001</v>
      </c>
      <c r="E251" s="2">
        <v>0.54124410000000001</v>
      </c>
      <c r="F251" s="2">
        <v>-0.88564869999999996</v>
      </c>
      <c r="G251" s="2">
        <v>0.43554480000000001</v>
      </c>
      <c r="H251" s="2">
        <v>0.27679520000000002</v>
      </c>
      <c r="I251" s="2">
        <v>-1.8531089999999999</v>
      </c>
      <c r="J251" s="2">
        <v>0.29986980000000002</v>
      </c>
      <c r="K251" s="2">
        <v>1.1195820000000001</v>
      </c>
      <c r="L251" s="2">
        <v>0.1629603</v>
      </c>
      <c r="M251" s="2">
        <v>0.72455709999999995</v>
      </c>
      <c r="N251" s="2">
        <v>0.45405129999999999</v>
      </c>
      <c r="O251" s="2">
        <v>-1.139073</v>
      </c>
      <c r="P251" s="2">
        <v>0.413178584841779</v>
      </c>
    </row>
    <row r="252" spans="1:16" x14ac:dyDescent="0.25">
      <c r="A252" s="2" t="s">
        <v>132</v>
      </c>
      <c r="B252" s="2">
        <v>0.59040214147090597</v>
      </c>
      <c r="C252" s="2">
        <v>-0.76023014062344796</v>
      </c>
      <c r="D252" s="2">
        <v>0.69593186390240203</v>
      </c>
      <c r="E252" s="2">
        <v>0.45439717987109701</v>
      </c>
      <c r="F252" s="2">
        <v>-1.13797421382692</v>
      </c>
      <c r="G252" s="2">
        <v>0.61557474334590701</v>
      </c>
      <c r="H252" s="2">
        <v>0.528473368598118</v>
      </c>
      <c r="I252" s="2">
        <v>-0.92009732329735505</v>
      </c>
      <c r="J252" s="2">
        <v>0.65791715599219902</v>
      </c>
      <c r="K252" s="2">
        <v>0.89510747247884104</v>
      </c>
      <c r="L252" s="2">
        <v>-0.15986718267390701</v>
      </c>
      <c r="M252" s="2">
        <v>0.35965665471267</v>
      </c>
      <c r="N252" s="2">
        <v>15.4062311729618</v>
      </c>
      <c r="O252" s="2">
        <v>3.9454420733472402</v>
      </c>
      <c r="P252" s="2">
        <v>4.37831802829785E-2</v>
      </c>
    </row>
    <row r="253" spans="1:16" x14ac:dyDescent="0.25">
      <c r="A253" s="2" t="s">
        <v>497</v>
      </c>
      <c r="B253" s="2">
        <v>0.74155456377247098</v>
      </c>
      <c r="C253" s="2">
        <v>-0.43137524443563202</v>
      </c>
      <c r="D253" s="2">
        <v>0.68979710644883696</v>
      </c>
      <c r="E253" s="2">
        <v>0.65512089681917396</v>
      </c>
      <c r="F253" s="2">
        <v>-0.61016692694428998</v>
      </c>
      <c r="G253" s="2">
        <v>0.60641518153311702</v>
      </c>
      <c r="H253" s="2">
        <v>0.82032605474121301</v>
      </c>
      <c r="I253" s="2">
        <v>-0.28573064361830902</v>
      </c>
      <c r="J253" s="2">
        <v>0.77538470952544003</v>
      </c>
      <c r="K253" s="2">
        <v>1.1062248077444401</v>
      </c>
      <c r="L253" s="2">
        <v>0.145644600817323</v>
      </c>
      <c r="M253" s="2">
        <v>0.231365578699017</v>
      </c>
      <c r="N253" s="2">
        <v>0.69067488817099099</v>
      </c>
      <c r="O253" s="2">
        <v>-0.53392132435751505</v>
      </c>
      <c r="P253" s="2">
        <v>0.45261315912358302</v>
      </c>
    </row>
    <row r="254" spans="1:16" x14ac:dyDescent="0.25">
      <c r="A254" s="2" t="s">
        <v>3503</v>
      </c>
      <c r="B254" s="2">
        <v>0.97517500000000001</v>
      </c>
      <c r="C254" s="2">
        <v>-3.6266960000000001E-2</v>
      </c>
      <c r="D254" s="2">
        <v>0.91487240000000003</v>
      </c>
      <c r="E254" s="2">
        <v>0.3677513</v>
      </c>
      <c r="F254" s="2">
        <v>-1.443198</v>
      </c>
      <c r="G254" s="2">
        <v>0.15820780000000001</v>
      </c>
      <c r="H254" s="2">
        <v>0.44953270000000001</v>
      </c>
      <c r="I254" s="2">
        <v>-1.153502</v>
      </c>
      <c r="J254" s="2">
        <v>0.1496536</v>
      </c>
      <c r="K254" s="2">
        <v>0.46097650000000001</v>
      </c>
      <c r="L254" s="2">
        <v>-1.117235</v>
      </c>
      <c r="M254" s="2">
        <v>3.3880439999999998E-2</v>
      </c>
      <c r="N254" s="2">
        <v>3.1769050000000001</v>
      </c>
      <c r="O254" s="2">
        <v>1.6676219999999999</v>
      </c>
      <c r="P254" s="2">
        <v>0.12934539041383999</v>
      </c>
    </row>
    <row r="255" spans="1:16" x14ac:dyDescent="0.25">
      <c r="A255" s="2" t="s">
        <v>390</v>
      </c>
      <c r="B255" s="2">
        <v>0.771358077058375</v>
      </c>
      <c r="C255" s="2">
        <v>-0.37452735657370301</v>
      </c>
      <c r="D255" s="2">
        <v>0.79091842843708304</v>
      </c>
      <c r="E255" s="2">
        <v>0.68828107282623796</v>
      </c>
      <c r="F255" s="2">
        <v>-0.53893025733801403</v>
      </c>
      <c r="G255" s="2">
        <v>0.27205936709657202</v>
      </c>
      <c r="H255" s="2">
        <v>0.51482593908185004</v>
      </c>
      <c r="I255" s="2">
        <v>-0.95784335049348901</v>
      </c>
      <c r="J255" s="2">
        <v>0.39941099061971103</v>
      </c>
      <c r="K255" s="2">
        <v>0.66742794869689104</v>
      </c>
      <c r="L255" s="2">
        <v>-0.58331599391978595</v>
      </c>
      <c r="M255" s="2">
        <v>0.78140741622112297</v>
      </c>
      <c r="N255" s="2">
        <v>3.5515973666047702</v>
      </c>
      <c r="O255" s="2">
        <v>1.8284680371701501</v>
      </c>
      <c r="P255" s="2">
        <v>0.555942415510007</v>
      </c>
    </row>
    <row r="256" spans="1:16" x14ac:dyDescent="0.25">
      <c r="A256" s="2" t="s">
        <v>1061</v>
      </c>
      <c r="B256" s="2">
        <v>0.54571539999999996</v>
      </c>
      <c r="C256" s="2">
        <v>-0.87377930000000004</v>
      </c>
      <c r="D256" s="2">
        <v>0.51682039999999996</v>
      </c>
      <c r="E256" s="2">
        <v>0.18640590000000001</v>
      </c>
      <c r="F256" s="2">
        <v>-2.4234810000000002</v>
      </c>
      <c r="G256" s="2">
        <v>0.33759440000000002</v>
      </c>
      <c r="H256" s="2">
        <v>0.28545199999999998</v>
      </c>
      <c r="I256" s="2">
        <v>-1.8086800000000001</v>
      </c>
      <c r="J256" s="2">
        <v>0.37555119999999997</v>
      </c>
      <c r="K256" s="2">
        <v>0.52307840000000005</v>
      </c>
      <c r="L256" s="2">
        <v>-0.93490079999999998</v>
      </c>
      <c r="M256" s="2">
        <v>2.3435620000000001E-2</v>
      </c>
      <c r="N256" s="2">
        <v>4.5004210000000002</v>
      </c>
      <c r="O256" s="2">
        <v>2.1700599999999999</v>
      </c>
      <c r="P256" s="2">
        <v>2.02427321699216E-2</v>
      </c>
    </row>
    <row r="257" spans="1:16" x14ac:dyDescent="0.25">
      <c r="A257" s="2" t="s">
        <v>1493</v>
      </c>
      <c r="B257" s="2">
        <v>7.0887000000000006E-2</v>
      </c>
      <c r="C257" s="2">
        <v>-3.8183349999999998</v>
      </c>
      <c r="D257" s="2">
        <v>0.13047220000000001</v>
      </c>
      <c r="E257" s="2">
        <v>6.4378569999999996E-2</v>
      </c>
      <c r="F257" s="2">
        <v>-3.9572759999999998</v>
      </c>
      <c r="G257" s="2">
        <v>0.12701309999999999</v>
      </c>
      <c r="H257" s="2">
        <v>8.9304919999999996E-2</v>
      </c>
      <c r="I257" s="2">
        <v>-3.4851169999999998</v>
      </c>
      <c r="J257" s="2">
        <v>0.10731250000000001</v>
      </c>
      <c r="K257" s="2">
        <v>1.2598210000000001</v>
      </c>
      <c r="L257" s="2">
        <v>0.33321840000000003</v>
      </c>
      <c r="M257" s="2">
        <v>0.80675529999999995</v>
      </c>
      <c r="N257" s="2">
        <v>3.0007290000000002</v>
      </c>
      <c r="O257" s="2">
        <v>1.585313</v>
      </c>
      <c r="P257" s="2">
        <v>0.257128058291545</v>
      </c>
    </row>
    <row r="258" spans="1:16" x14ac:dyDescent="0.25">
      <c r="A258" s="2" t="s">
        <v>474</v>
      </c>
      <c r="B258" s="2">
        <v>0.22374824977316601</v>
      </c>
      <c r="C258" s="2">
        <v>-2.1600516976655499</v>
      </c>
      <c r="D258" s="2">
        <v>0.289469956599616</v>
      </c>
      <c r="E258" s="2">
        <v>9.2842007281657798E-2</v>
      </c>
      <c r="F258" s="2">
        <v>-3.42907847510625</v>
      </c>
      <c r="G258" s="2">
        <v>0.25396133216206501</v>
      </c>
      <c r="H258" s="2">
        <v>0.17075888211093099</v>
      </c>
      <c r="I258" s="2">
        <v>-2.5499674718969199</v>
      </c>
      <c r="J258" s="2">
        <v>0.257156889903153</v>
      </c>
      <c r="K258" s="2">
        <v>0.76317415793886401</v>
      </c>
      <c r="L258" s="2">
        <v>-0.38991577423137602</v>
      </c>
      <c r="M258" s="2">
        <v>0.71251882446652604</v>
      </c>
      <c r="N258" s="2" t="s">
        <v>16</v>
      </c>
      <c r="O258" s="2" t="s">
        <v>16</v>
      </c>
      <c r="P258" s="2">
        <v>0.156089477674174</v>
      </c>
    </row>
    <row r="259" spans="1:16" x14ac:dyDescent="0.25">
      <c r="A259" s="2" t="s">
        <v>2569</v>
      </c>
      <c r="B259" s="2">
        <v>2.4851420000000002</v>
      </c>
      <c r="C259" s="2">
        <v>1.3133280000000001</v>
      </c>
      <c r="D259" s="2">
        <v>2.9404699999999999E-2</v>
      </c>
      <c r="E259" s="2">
        <v>0.73581569999999996</v>
      </c>
      <c r="F259" s="2">
        <v>-0.44258370000000002</v>
      </c>
      <c r="G259" s="2">
        <v>0.35873739999999998</v>
      </c>
      <c r="H259" s="2">
        <v>1.1433500000000001</v>
      </c>
      <c r="I259" s="2">
        <v>0.19326769999999999</v>
      </c>
      <c r="J259" s="2">
        <v>0.57554300000000003</v>
      </c>
      <c r="K259" s="2">
        <v>0.4600746</v>
      </c>
      <c r="L259" s="2">
        <v>-1.1200600000000001</v>
      </c>
      <c r="M259" s="2">
        <v>4.0129989999999997E-2</v>
      </c>
      <c r="N259" s="2">
        <v>3.5459960000000001</v>
      </c>
      <c r="O259" s="2">
        <v>1.8261909999999999</v>
      </c>
      <c r="P259" s="2">
        <v>3.5991153858928003E-2</v>
      </c>
    </row>
    <row r="260" spans="1:16" x14ac:dyDescent="0.25">
      <c r="A260" s="2" t="s">
        <v>71</v>
      </c>
      <c r="B260" s="2" t="s">
        <v>16</v>
      </c>
      <c r="C260" s="2" t="s">
        <v>16</v>
      </c>
      <c r="D260" s="2">
        <v>6.8817977300979901E-3</v>
      </c>
      <c r="E260" s="2" t="s">
        <v>16</v>
      </c>
      <c r="F260" s="2" t="s">
        <v>16</v>
      </c>
      <c r="G260" s="2">
        <v>1.3642577835413399E-2</v>
      </c>
      <c r="H260" s="2" t="s">
        <v>16</v>
      </c>
      <c r="I260" s="2" t="s">
        <v>16</v>
      </c>
      <c r="J260" s="2">
        <v>3.9091959228746198E-2</v>
      </c>
      <c r="K260" s="2">
        <v>0.70554828781791501</v>
      </c>
      <c r="L260" s="2">
        <v>-0.50318327044687805</v>
      </c>
      <c r="M260" s="2">
        <v>0.17640176360719401</v>
      </c>
      <c r="N260" s="2" t="s">
        <v>16</v>
      </c>
      <c r="O260" s="2" t="s">
        <v>16</v>
      </c>
      <c r="P260" s="2">
        <v>6.8817977300979901E-3</v>
      </c>
    </row>
    <row r="261" spans="1:16" x14ac:dyDescent="0.25">
      <c r="A261" s="2" t="s">
        <v>1726</v>
      </c>
      <c r="B261" s="2">
        <v>1.6628529999999999</v>
      </c>
      <c r="C261" s="2">
        <v>0.73366039999999999</v>
      </c>
      <c r="D261" s="2">
        <v>0.55434870000000003</v>
      </c>
      <c r="E261" s="2">
        <v>1.1393800000000001</v>
      </c>
      <c r="F261" s="2">
        <v>0.18824859999999999</v>
      </c>
      <c r="G261" s="2">
        <v>0.77817769999999997</v>
      </c>
      <c r="H261" s="2">
        <v>2.9996809999999998</v>
      </c>
      <c r="I261" s="2">
        <v>1.5848089999999999</v>
      </c>
      <c r="J261" s="2">
        <v>8.5573560000000007E-2</v>
      </c>
      <c r="K261" s="2">
        <v>1.8039369999999999</v>
      </c>
      <c r="L261" s="2">
        <v>0.85114889999999999</v>
      </c>
      <c r="M261" s="2">
        <v>0.3131428</v>
      </c>
      <c r="N261" s="2">
        <v>0.61118240000000001</v>
      </c>
      <c r="O261" s="2">
        <v>-0.71032499999999998</v>
      </c>
      <c r="P261" s="2">
        <v>0.40776699401609001</v>
      </c>
    </row>
    <row r="262" spans="1:16" x14ac:dyDescent="0.25">
      <c r="A262" s="2" t="s">
        <v>97</v>
      </c>
      <c r="B262" s="2">
        <v>0.21526291194274799</v>
      </c>
      <c r="C262" s="2">
        <v>-2.21582831864928</v>
      </c>
      <c r="D262" s="2">
        <v>0.127354999781123</v>
      </c>
      <c r="E262" s="2">
        <v>0.60820570492394899</v>
      </c>
      <c r="F262" s="2">
        <v>-0.71736874608377899</v>
      </c>
      <c r="G262" s="2">
        <v>0.21116062073966699</v>
      </c>
      <c r="H262" s="2">
        <v>0.35853885072656999</v>
      </c>
      <c r="I262" s="2">
        <v>-1.4797986392413101</v>
      </c>
      <c r="J262" s="2">
        <v>0.16965850505125499</v>
      </c>
      <c r="K262" s="2">
        <v>1.6655858061695701</v>
      </c>
      <c r="L262" s="2">
        <v>0.73602967940797104</v>
      </c>
      <c r="M262" s="2">
        <v>0.14647827554309001</v>
      </c>
      <c r="N262" s="2">
        <v>0.37771024160789002</v>
      </c>
      <c r="O262" s="2">
        <v>-1.4046481919231699</v>
      </c>
      <c r="P262" s="2">
        <v>0.114625344860551</v>
      </c>
    </row>
    <row r="263" spans="1:16" x14ac:dyDescent="0.25">
      <c r="A263" s="2" t="s">
        <v>722</v>
      </c>
      <c r="B263" s="2">
        <v>6.8344994114302296E-2</v>
      </c>
      <c r="C263" s="2">
        <v>-3.87102051735596</v>
      </c>
      <c r="D263" s="2">
        <v>0.52210092866435498</v>
      </c>
      <c r="E263" s="2">
        <v>1.31246439354414E-2</v>
      </c>
      <c r="F263" s="2">
        <v>-6.2515779060085999</v>
      </c>
      <c r="G263" s="2">
        <v>0.50418754884854</v>
      </c>
      <c r="H263" s="2">
        <v>0.15781804501173</v>
      </c>
      <c r="I263" s="2">
        <v>-2.6636659214717402</v>
      </c>
      <c r="J263" s="2">
        <v>0.55413103764997296</v>
      </c>
      <c r="K263" s="2">
        <v>2.3091383217882799</v>
      </c>
      <c r="L263" s="2">
        <v>1.20735459588422</v>
      </c>
      <c r="M263" s="2">
        <v>0.41883815506516597</v>
      </c>
      <c r="N263" s="2" t="s">
        <v>16</v>
      </c>
      <c r="O263" s="2" t="s">
        <v>16</v>
      </c>
      <c r="P263" s="2">
        <v>0.5</v>
      </c>
    </row>
    <row r="264" spans="1:16" x14ac:dyDescent="0.25">
      <c r="A264" s="2" t="s">
        <v>38</v>
      </c>
      <c r="B264" s="2">
        <v>3.2562740472809</v>
      </c>
      <c r="C264" s="2">
        <v>1.7032221215991501</v>
      </c>
      <c r="D264" s="2">
        <v>9.0188706719688302E-2</v>
      </c>
      <c r="E264" s="2">
        <v>2.3079955010437798</v>
      </c>
      <c r="F264" s="2">
        <v>1.20664041175283</v>
      </c>
      <c r="G264" s="2">
        <v>0.18276187012565401</v>
      </c>
      <c r="H264" s="2">
        <v>2.3483114495236102</v>
      </c>
      <c r="I264" s="2">
        <v>1.23162376146562</v>
      </c>
      <c r="J264" s="2">
        <v>0.17384191440626101</v>
      </c>
      <c r="K264" s="2">
        <v>0.72116517695570803</v>
      </c>
      <c r="L264" s="2">
        <v>-0.47159836013352402</v>
      </c>
      <c r="M264" s="2">
        <v>0.273698754208275</v>
      </c>
      <c r="N264" s="2">
        <v>2.1226672440011498</v>
      </c>
      <c r="O264" s="2">
        <v>1.0858782275524299</v>
      </c>
      <c r="P264" s="2">
        <v>0.120241332554558</v>
      </c>
    </row>
    <row r="265" spans="1:16" x14ac:dyDescent="0.25">
      <c r="A265" s="2" t="s">
        <v>3440</v>
      </c>
      <c r="B265" s="2">
        <v>0.67737729999999996</v>
      </c>
      <c r="C265" s="2">
        <v>-0.56196849999999998</v>
      </c>
      <c r="D265" s="2">
        <v>0.25106699999999998</v>
      </c>
      <c r="E265" s="2">
        <v>1.0195909999999999</v>
      </c>
      <c r="F265" s="2">
        <v>2.7991120000000001E-2</v>
      </c>
      <c r="G265" s="2">
        <v>0.92114589999999996</v>
      </c>
      <c r="H265" s="2">
        <v>0.99043320000000001</v>
      </c>
      <c r="I265" s="2">
        <v>-1.3868449999999999E-2</v>
      </c>
      <c r="J265" s="2">
        <v>0.94760409999999995</v>
      </c>
      <c r="K265" s="2">
        <v>1.462159</v>
      </c>
      <c r="L265" s="2">
        <v>0.54810009999999998</v>
      </c>
      <c r="M265" s="2">
        <v>0.26997680000000002</v>
      </c>
      <c r="N265" s="2">
        <v>0.61733369999999999</v>
      </c>
      <c r="O265" s="2">
        <v>-0.69587759999999999</v>
      </c>
      <c r="P265" s="2">
        <v>0.4642602673872</v>
      </c>
    </row>
    <row r="266" spans="1:16" x14ac:dyDescent="0.25">
      <c r="A266" s="2" t="s">
        <v>504</v>
      </c>
      <c r="B266" s="2">
        <v>0.54356124464449795</v>
      </c>
      <c r="C266" s="2">
        <v>-0.879485497782026</v>
      </c>
      <c r="D266" s="2">
        <v>0.20641027108932</v>
      </c>
      <c r="E266" s="2">
        <v>0.482396740366208</v>
      </c>
      <c r="F266" s="2">
        <v>-1.0517079361431401</v>
      </c>
      <c r="G266" s="2">
        <v>0.21369591874958199</v>
      </c>
      <c r="H266" s="2">
        <v>0.50341074803101604</v>
      </c>
      <c r="I266" s="2">
        <v>-0.99019207591426694</v>
      </c>
      <c r="J266" s="2">
        <v>0.17257801239165099</v>
      </c>
      <c r="K266" s="2">
        <v>0.92613436478580902</v>
      </c>
      <c r="L266" s="2">
        <v>-0.110706578132241</v>
      </c>
      <c r="M266" s="2">
        <v>0.82466173555537103</v>
      </c>
      <c r="N266" s="2">
        <v>0.38324471865524501</v>
      </c>
      <c r="O266" s="2">
        <v>-1.3836621840793299</v>
      </c>
      <c r="P266" s="2">
        <v>7.8569200020080193E-2</v>
      </c>
    </row>
    <row r="267" spans="1:16" x14ac:dyDescent="0.25">
      <c r="A267" s="2" t="s">
        <v>2781</v>
      </c>
      <c r="B267" s="2">
        <v>1.4616830000000001</v>
      </c>
      <c r="C267" s="2">
        <v>0.54763030000000001</v>
      </c>
      <c r="D267" s="2">
        <v>0.35655940000000003</v>
      </c>
      <c r="E267" s="2">
        <v>1.7035629999999999</v>
      </c>
      <c r="F267" s="2">
        <v>0.76855490000000004</v>
      </c>
      <c r="G267" s="2">
        <v>0.21437310000000001</v>
      </c>
      <c r="H267" s="2">
        <v>1.899848</v>
      </c>
      <c r="I267" s="2">
        <v>0.92588360000000003</v>
      </c>
      <c r="J267" s="2">
        <v>0.55083470000000001</v>
      </c>
      <c r="K267" s="2">
        <v>1.2997669999999999</v>
      </c>
      <c r="L267" s="2">
        <v>0.37825340000000002</v>
      </c>
      <c r="M267" s="2">
        <v>0.76276299999999997</v>
      </c>
      <c r="N267" s="2">
        <v>4.0273620000000001</v>
      </c>
      <c r="O267" s="2">
        <v>2.0098349999999998</v>
      </c>
      <c r="P267" s="2">
        <v>0.10482927384041101</v>
      </c>
    </row>
    <row r="268" spans="1:16" x14ac:dyDescent="0.25">
      <c r="A268" s="2" t="s">
        <v>1532</v>
      </c>
      <c r="B268" s="2">
        <v>3.284952E-2</v>
      </c>
      <c r="C268" s="2">
        <v>-4.9279840000000004</v>
      </c>
      <c r="D268" s="2">
        <v>0.1308097</v>
      </c>
      <c r="E268" s="2">
        <v>0.2200183</v>
      </c>
      <c r="F268" s="2">
        <v>-2.1843050000000002</v>
      </c>
      <c r="G268" s="2">
        <v>0.15156729999999999</v>
      </c>
      <c r="H268" s="2">
        <v>0.15293660000000001</v>
      </c>
      <c r="I268" s="2">
        <v>-2.7089949999999998</v>
      </c>
      <c r="J268" s="2">
        <v>0.1358974</v>
      </c>
      <c r="K268" s="2">
        <v>4.6556709999999999</v>
      </c>
      <c r="L268" s="2">
        <v>2.2189890000000001</v>
      </c>
      <c r="M268" s="2">
        <v>0.17430229999999999</v>
      </c>
      <c r="N268" s="2">
        <v>0.1063701</v>
      </c>
      <c r="O268" s="2">
        <v>-3.2328359999999998</v>
      </c>
      <c r="P268" s="2">
        <v>0.52705019508385098</v>
      </c>
    </row>
    <row r="269" spans="1:16" x14ac:dyDescent="0.25">
      <c r="A269" s="2" t="s">
        <v>3420</v>
      </c>
      <c r="B269" s="2">
        <v>1.621688</v>
      </c>
      <c r="C269" s="2">
        <v>0.69749669999999997</v>
      </c>
      <c r="D269" s="2">
        <v>2.127853E-2</v>
      </c>
      <c r="E269" s="2">
        <v>1.5572649999999999</v>
      </c>
      <c r="F269" s="2">
        <v>0.63901399999999997</v>
      </c>
      <c r="G269" s="2">
        <v>1.368338E-2</v>
      </c>
      <c r="H269" s="2">
        <v>0.97634969999999999</v>
      </c>
      <c r="I269" s="2">
        <v>-3.4530110000000003E-2</v>
      </c>
      <c r="J269" s="2">
        <v>0.96127370000000001</v>
      </c>
      <c r="K269" s="2">
        <v>0.60205750000000002</v>
      </c>
      <c r="L269" s="2">
        <v>-0.73202679999999998</v>
      </c>
      <c r="M269" s="2">
        <v>0.27128740000000001</v>
      </c>
      <c r="N269" s="2">
        <v>0.64522250000000003</v>
      </c>
      <c r="O269" s="2">
        <v>-0.63213140000000001</v>
      </c>
      <c r="P269" s="2">
        <v>0.20180476361152799</v>
      </c>
    </row>
    <row r="270" spans="1:16" x14ac:dyDescent="0.25">
      <c r="A270" s="2" t="s">
        <v>2852</v>
      </c>
      <c r="B270" s="2">
        <v>0.27388760000000001</v>
      </c>
      <c r="C270" s="2">
        <v>-1.868344</v>
      </c>
      <c r="D270" s="2">
        <v>0.20797889999999999</v>
      </c>
      <c r="E270" s="2">
        <v>0.26084289999999999</v>
      </c>
      <c r="F270" s="2">
        <v>-1.938747</v>
      </c>
      <c r="G270" s="2">
        <v>0.21063000000000001</v>
      </c>
      <c r="H270" s="2">
        <v>0.2226553</v>
      </c>
      <c r="I270" s="2">
        <v>-2.167116</v>
      </c>
      <c r="J270" s="2">
        <v>0.1940868</v>
      </c>
      <c r="K270" s="2">
        <v>0.81294420000000001</v>
      </c>
      <c r="L270" s="2">
        <v>-0.29877179999999998</v>
      </c>
      <c r="M270" s="2">
        <v>0.4560149</v>
      </c>
      <c r="N270" s="2">
        <v>2.3078319999999999</v>
      </c>
      <c r="O270" s="2">
        <v>1.2065380000000001</v>
      </c>
      <c r="P270" s="2">
        <v>0.25440647250058901</v>
      </c>
    </row>
    <row r="271" spans="1:16" x14ac:dyDescent="0.25">
      <c r="A271" s="2" t="s">
        <v>3279</v>
      </c>
      <c r="B271" s="2">
        <v>3.4948869999999999</v>
      </c>
      <c r="C271" s="2">
        <v>1.8052459999999999</v>
      </c>
      <c r="D271" s="2">
        <v>0.180753</v>
      </c>
      <c r="E271" s="2">
        <v>1.815299</v>
      </c>
      <c r="F271" s="2">
        <v>0.86020730000000001</v>
      </c>
      <c r="G271" s="2">
        <v>2.501103E-2</v>
      </c>
      <c r="H271" s="2">
        <v>1.9108879999999999</v>
      </c>
      <c r="I271" s="2">
        <v>0.93424339999999995</v>
      </c>
      <c r="J271" s="2">
        <v>0.1499791</v>
      </c>
      <c r="K271" s="2">
        <v>0.5467668</v>
      </c>
      <c r="L271" s="2">
        <v>-0.87100250000000001</v>
      </c>
      <c r="M271" s="2">
        <v>0.2278927</v>
      </c>
      <c r="N271" s="2">
        <v>2.07423</v>
      </c>
      <c r="O271" s="2">
        <v>1.052576</v>
      </c>
      <c r="P271" s="2">
        <v>0.20325834726419301</v>
      </c>
    </row>
    <row r="272" spans="1:16" x14ac:dyDescent="0.25">
      <c r="A272" s="2" t="s">
        <v>698</v>
      </c>
      <c r="B272" s="2">
        <v>4.05583078430407</v>
      </c>
      <c r="C272" s="2">
        <v>2.0199974620705499</v>
      </c>
      <c r="D272" s="2">
        <v>0.12400719132389799</v>
      </c>
      <c r="E272" s="2">
        <v>1.12870401995166</v>
      </c>
      <c r="F272" s="2">
        <v>0.17466721779352601</v>
      </c>
      <c r="G272" s="2">
        <v>0.90427383302937903</v>
      </c>
      <c r="H272" s="2">
        <v>1.7748674920907801</v>
      </c>
      <c r="I272" s="2">
        <v>0.82771132003171399</v>
      </c>
      <c r="J272" s="2">
        <v>0.52497959211506395</v>
      </c>
      <c r="K272" s="2">
        <v>0.43760886153324302</v>
      </c>
      <c r="L272" s="2">
        <v>-1.19228614203884</v>
      </c>
      <c r="M272" s="2">
        <v>7.3632345369823396E-2</v>
      </c>
      <c r="N272" s="2">
        <v>2.76141597677048</v>
      </c>
      <c r="O272" s="2">
        <v>1.46540823034551</v>
      </c>
      <c r="P272" s="2">
        <v>0.16016350687163899</v>
      </c>
    </row>
    <row r="273" spans="1:16" x14ac:dyDescent="0.25">
      <c r="A273" s="2" t="s">
        <v>1640</v>
      </c>
      <c r="B273" s="2">
        <v>7.9843600000000001E-2</v>
      </c>
      <c r="C273" s="2">
        <v>-3.6466789999999998</v>
      </c>
      <c r="D273" s="2">
        <v>0.2350621</v>
      </c>
      <c r="E273" s="2">
        <v>1.409141E-2</v>
      </c>
      <c r="F273" s="2">
        <v>-6.1490400000000003</v>
      </c>
      <c r="G273" s="2">
        <v>0.22038389999999999</v>
      </c>
      <c r="H273" s="2">
        <v>3.7692499999999997E-2</v>
      </c>
      <c r="I273" s="2">
        <v>-4.7295790000000002</v>
      </c>
      <c r="J273" s="2">
        <v>0.2257826</v>
      </c>
      <c r="K273" s="2">
        <v>0.47207909999999997</v>
      </c>
      <c r="L273" s="2">
        <v>-1.0829</v>
      </c>
      <c r="M273" s="2">
        <v>9.5024869999999997E-2</v>
      </c>
      <c r="N273" s="2" t="s">
        <v>16</v>
      </c>
      <c r="O273" s="2" t="s">
        <v>16</v>
      </c>
      <c r="P273" s="2">
        <v>7.6384009765032901E-2</v>
      </c>
    </row>
    <row r="274" spans="1:16" x14ac:dyDescent="0.25">
      <c r="A274" s="2" t="s">
        <v>3173</v>
      </c>
      <c r="B274" s="2">
        <v>1.0404949999999999</v>
      </c>
      <c r="C274" s="2">
        <v>5.7269689999999998E-2</v>
      </c>
      <c r="D274" s="2">
        <v>0.82680299999999995</v>
      </c>
      <c r="E274" s="2">
        <v>1.570791</v>
      </c>
      <c r="F274" s="2">
        <v>0.65149120000000005</v>
      </c>
      <c r="G274" s="2">
        <v>0.1240581</v>
      </c>
      <c r="H274" s="2">
        <v>2.8487960000000001</v>
      </c>
      <c r="I274" s="2">
        <v>1.5103519999999999</v>
      </c>
      <c r="J274" s="2">
        <v>1.965693E-2</v>
      </c>
      <c r="K274" s="2">
        <v>2.7379250000000002</v>
      </c>
      <c r="L274" s="2">
        <v>1.4530829999999999</v>
      </c>
      <c r="M274" s="2">
        <v>2.6521579999999999E-2</v>
      </c>
      <c r="N274" s="2">
        <v>0.76812590000000003</v>
      </c>
      <c r="O274" s="2">
        <v>-0.38058540000000002</v>
      </c>
      <c r="P274" s="2">
        <v>0.29853561236817999</v>
      </c>
    </row>
    <row r="275" spans="1:16" x14ac:dyDescent="0.25">
      <c r="A275" s="2" t="s">
        <v>417</v>
      </c>
      <c r="B275" s="2">
        <v>10.9918867299589</v>
      </c>
      <c r="C275" s="2">
        <v>3.4583671374376301</v>
      </c>
      <c r="D275" s="2">
        <v>0.23409858788777499</v>
      </c>
      <c r="E275" s="2">
        <v>5.4210312256010802</v>
      </c>
      <c r="F275" s="2">
        <v>2.43856731699378</v>
      </c>
      <c r="G275" s="2">
        <v>0.44845589458257501</v>
      </c>
      <c r="H275" s="2">
        <v>3.6217540654693998</v>
      </c>
      <c r="I275" s="2">
        <v>1.8566885836779199</v>
      </c>
      <c r="J275" s="2">
        <v>0.45454450751921499</v>
      </c>
      <c r="K275" s="2">
        <v>0.32949339403199301</v>
      </c>
      <c r="L275" s="2">
        <v>-1.60167855375971</v>
      </c>
      <c r="M275" s="2">
        <v>0.26251579089114901</v>
      </c>
      <c r="N275" s="2">
        <v>0.31075440598971799</v>
      </c>
      <c r="O275" s="2">
        <v>-1.6861532484062101</v>
      </c>
      <c r="P275" s="2">
        <v>0.50832970207429096</v>
      </c>
    </row>
    <row r="276" spans="1:16" x14ac:dyDescent="0.25">
      <c r="A276" s="2" t="s">
        <v>2099</v>
      </c>
      <c r="B276" s="2">
        <v>3.550195</v>
      </c>
      <c r="C276" s="2">
        <v>1.827898</v>
      </c>
      <c r="D276" s="2">
        <v>0.46149040000000002</v>
      </c>
      <c r="E276" s="2">
        <v>1.2162660000000001</v>
      </c>
      <c r="F276" s="2">
        <v>0.28245910000000002</v>
      </c>
      <c r="G276" s="2">
        <v>0.86247410000000002</v>
      </c>
      <c r="H276" s="2">
        <v>1.0732390000000001</v>
      </c>
      <c r="I276" s="2">
        <v>0.1019716</v>
      </c>
      <c r="J276" s="2">
        <v>0.94057829999999998</v>
      </c>
      <c r="K276" s="2">
        <v>0.30230430000000003</v>
      </c>
      <c r="L276" s="2">
        <v>-1.7259260000000001</v>
      </c>
      <c r="M276" s="2">
        <v>0.46460940000000001</v>
      </c>
      <c r="N276" s="2">
        <v>2.19746</v>
      </c>
      <c r="O276" s="2">
        <v>1.135837</v>
      </c>
      <c r="P276" s="2">
        <v>0.56312107472379103</v>
      </c>
    </row>
    <row r="277" spans="1:16" x14ac:dyDescent="0.25">
      <c r="A277" s="2" t="s">
        <v>3273</v>
      </c>
      <c r="B277" s="2">
        <v>0.78826110000000005</v>
      </c>
      <c r="C277" s="2">
        <v>-0.34325450000000002</v>
      </c>
      <c r="D277" s="2">
        <v>0.71577559999999996</v>
      </c>
      <c r="E277" s="2">
        <v>0.56757049999999998</v>
      </c>
      <c r="F277" s="2">
        <v>-0.81712859999999998</v>
      </c>
      <c r="G277" s="2">
        <v>0.49673509999999998</v>
      </c>
      <c r="H277" s="2">
        <v>0.56317790000000001</v>
      </c>
      <c r="I277" s="2">
        <v>-0.8283374</v>
      </c>
      <c r="J277" s="2">
        <v>0.49866159999999998</v>
      </c>
      <c r="K277" s="2">
        <v>0.71445599999999998</v>
      </c>
      <c r="L277" s="2">
        <v>-0.48508289999999998</v>
      </c>
      <c r="M277" s="2">
        <v>0.43406820000000002</v>
      </c>
      <c r="N277" s="2">
        <v>3.0523709999999999</v>
      </c>
      <c r="O277" s="2">
        <v>1.6099300000000001</v>
      </c>
      <c r="P277" s="2">
        <v>0.1952092665737</v>
      </c>
    </row>
    <row r="278" spans="1:16" x14ac:dyDescent="0.25">
      <c r="A278" s="2" t="s">
        <v>348</v>
      </c>
      <c r="B278" s="2">
        <v>0.38078957914448602</v>
      </c>
      <c r="C278" s="2">
        <v>-1.39293409712986</v>
      </c>
      <c r="D278" s="2">
        <v>5.76705183054581E-2</v>
      </c>
      <c r="E278" s="2">
        <v>0.56431972971867195</v>
      </c>
      <c r="F278" s="2">
        <v>-0.82541530499019</v>
      </c>
      <c r="G278" s="2">
        <v>7.4453739476349395E-2</v>
      </c>
      <c r="H278" s="2">
        <v>0.47292055359562601</v>
      </c>
      <c r="I278" s="2">
        <v>-1.0803302507738</v>
      </c>
      <c r="J278" s="2">
        <v>3.6771165504656698E-3</v>
      </c>
      <c r="K278" s="2">
        <v>1.24194720522061</v>
      </c>
      <c r="L278" s="2">
        <v>0.31260384635605598</v>
      </c>
      <c r="M278" s="2">
        <v>0.33997442800954097</v>
      </c>
      <c r="N278" s="2">
        <v>0.64239313976313805</v>
      </c>
      <c r="O278" s="2">
        <v>-0.63847160876088105</v>
      </c>
      <c r="P278" s="2">
        <v>0.170991279649372</v>
      </c>
    </row>
    <row r="279" spans="1:16" x14ac:dyDescent="0.25">
      <c r="A279" s="2" t="s">
        <v>1831</v>
      </c>
      <c r="B279" s="2">
        <v>8.1980869999999997E-3</v>
      </c>
      <c r="C279" s="2">
        <v>-6.9304969999999999</v>
      </c>
      <c r="D279" s="2">
        <v>0.13517950000000001</v>
      </c>
      <c r="E279" s="2">
        <v>1.3611750000000001E-2</v>
      </c>
      <c r="F279" s="2">
        <v>-6.1990030000000003</v>
      </c>
      <c r="G279" s="2">
        <v>0.1358336</v>
      </c>
      <c r="H279" s="2">
        <v>1.7124130000000001E-2</v>
      </c>
      <c r="I279" s="2">
        <v>-5.867826</v>
      </c>
      <c r="J279" s="2">
        <v>0.1362652</v>
      </c>
      <c r="K279" s="2">
        <v>2.0887959999999999</v>
      </c>
      <c r="L279" s="2">
        <v>1.0626709999999999</v>
      </c>
      <c r="M279" s="2">
        <v>0.21089540000000001</v>
      </c>
      <c r="N279" s="2">
        <v>0.11755599999999999</v>
      </c>
      <c r="O279" s="2">
        <v>-3.0885799999999999</v>
      </c>
      <c r="P279" s="2">
        <v>0.51732000273743695</v>
      </c>
    </row>
    <row r="280" spans="1:16" x14ac:dyDescent="0.25">
      <c r="A280" s="2" t="s">
        <v>2619</v>
      </c>
      <c r="B280" s="2">
        <v>0.1542309</v>
      </c>
      <c r="C280" s="2">
        <v>-2.6968359999999998</v>
      </c>
      <c r="D280" s="2">
        <v>0.30345749999999999</v>
      </c>
      <c r="E280" s="2">
        <v>0.17107800000000001</v>
      </c>
      <c r="F280" s="2">
        <v>-2.5472739999999998</v>
      </c>
      <c r="G280" s="2">
        <v>0.3056741</v>
      </c>
      <c r="H280" s="2">
        <v>0.72861189999999998</v>
      </c>
      <c r="I280" s="2">
        <v>-0.45677760000000001</v>
      </c>
      <c r="J280" s="2">
        <v>0.65185910000000002</v>
      </c>
      <c r="K280" s="2">
        <v>4.7241629999999999</v>
      </c>
      <c r="L280" s="2">
        <v>2.240059</v>
      </c>
      <c r="M280" s="2">
        <v>0.12923090000000001</v>
      </c>
      <c r="N280" s="2">
        <v>0.1248124</v>
      </c>
      <c r="O280" s="2">
        <v>-3.002167</v>
      </c>
      <c r="P280" s="2">
        <v>0.101043687921427</v>
      </c>
    </row>
    <row r="281" spans="1:16" x14ac:dyDescent="0.25">
      <c r="A281" s="2" t="s">
        <v>397</v>
      </c>
      <c r="B281" s="2">
        <v>7.8413930228887896</v>
      </c>
      <c r="C281" s="2">
        <v>2.97110997177553</v>
      </c>
      <c r="D281" s="2">
        <v>3.5811058144778897E-2</v>
      </c>
      <c r="E281" s="2">
        <v>3.6390426499947002</v>
      </c>
      <c r="F281" s="2">
        <v>1.8635589598290101</v>
      </c>
      <c r="G281" s="2">
        <v>0.12860882992580999</v>
      </c>
      <c r="H281" s="2">
        <v>5.0828643463649001</v>
      </c>
      <c r="I281" s="2">
        <v>2.3456417280442401</v>
      </c>
      <c r="J281" s="2">
        <v>1.8264332740919501E-2</v>
      </c>
      <c r="K281" s="2">
        <v>0.64820935916975098</v>
      </c>
      <c r="L281" s="2">
        <v>-0.62546824373128695</v>
      </c>
      <c r="M281" s="2">
        <v>5.4477843070406699E-2</v>
      </c>
      <c r="N281" s="2">
        <v>3.1775920808685698</v>
      </c>
      <c r="O281" s="2">
        <v>1.6679339325276801</v>
      </c>
      <c r="P281" s="2">
        <v>6.7446804925267306E-2</v>
      </c>
    </row>
    <row r="282" spans="1:16" x14ac:dyDescent="0.25">
      <c r="A282" s="2" t="s">
        <v>839</v>
      </c>
      <c r="B282" s="2">
        <v>3.8631190772775401</v>
      </c>
      <c r="C282" s="2">
        <v>1.94976614807207</v>
      </c>
      <c r="D282" s="2">
        <v>4.4301414028915603E-2</v>
      </c>
      <c r="E282" s="2">
        <v>1.8153775145020199</v>
      </c>
      <c r="F282" s="2">
        <v>0.86026959321619101</v>
      </c>
      <c r="G282" s="2">
        <v>6.2802435304387005E-2</v>
      </c>
      <c r="H282" s="2">
        <v>2.2481832762492799</v>
      </c>
      <c r="I282" s="2">
        <v>1.1687596516433501</v>
      </c>
      <c r="J282" s="2">
        <v>4.2374716188384599E-2</v>
      </c>
      <c r="K282" s="2">
        <v>0.58196064663728797</v>
      </c>
      <c r="L282" s="2">
        <v>-0.781006496428719</v>
      </c>
      <c r="M282" s="2">
        <v>2.0134782691185401E-2</v>
      </c>
      <c r="N282" s="2">
        <v>2.1486827959690999</v>
      </c>
      <c r="O282" s="2">
        <v>1.1034525174516501</v>
      </c>
      <c r="P282" s="2">
        <v>5.0701886316324697E-2</v>
      </c>
    </row>
    <row r="283" spans="1:16" x14ac:dyDescent="0.25">
      <c r="A283" s="2" t="s">
        <v>640</v>
      </c>
      <c r="B283" s="2">
        <v>0.41965196593380599</v>
      </c>
      <c r="C283" s="2">
        <v>-1.25273475550188</v>
      </c>
      <c r="D283" s="2">
        <v>0.50957321138150502</v>
      </c>
      <c r="E283" s="2">
        <v>0.24890778051523499</v>
      </c>
      <c r="F283" s="2">
        <v>-2.0063167671987601</v>
      </c>
      <c r="G283" s="2">
        <v>0.43026716453376201</v>
      </c>
      <c r="H283" s="2">
        <v>0.269011635112473</v>
      </c>
      <c r="I283" s="2">
        <v>-1.8942595222688401</v>
      </c>
      <c r="J283" s="2">
        <v>0.43872335594425999</v>
      </c>
      <c r="K283" s="2">
        <v>0.64103508847830604</v>
      </c>
      <c r="L283" s="2">
        <v>-0.64152476676695602</v>
      </c>
      <c r="M283" s="2">
        <v>0.36074897058737698</v>
      </c>
      <c r="N283" s="2">
        <v>2.6726700763958302</v>
      </c>
      <c r="O283" s="2">
        <v>1.4182817573248501</v>
      </c>
      <c r="P283" s="2">
        <v>0.29075271188136198</v>
      </c>
    </row>
    <row r="284" spans="1:16" x14ac:dyDescent="0.25">
      <c r="A284" s="2" t="s">
        <v>3614</v>
      </c>
      <c r="B284" s="2">
        <v>2.2384520000000001</v>
      </c>
      <c r="C284" s="2">
        <v>1.162501</v>
      </c>
      <c r="D284" s="2">
        <v>0.37642880000000001</v>
      </c>
      <c r="E284" s="2">
        <v>2.4697049999999998</v>
      </c>
      <c r="F284" s="2">
        <v>1.3043389999999999</v>
      </c>
      <c r="G284" s="2">
        <v>0.1451894</v>
      </c>
      <c r="H284" s="2">
        <v>3.4197389999999999</v>
      </c>
      <c r="I284" s="2">
        <v>1.7738860000000001</v>
      </c>
      <c r="J284" s="2">
        <v>4.2909759999999998E-2</v>
      </c>
      <c r="K284" s="2">
        <v>1.527725</v>
      </c>
      <c r="L284" s="2">
        <v>0.61138510000000001</v>
      </c>
      <c r="M284" s="2">
        <v>0.38945400000000002</v>
      </c>
      <c r="N284" s="2">
        <v>0.65920559999999995</v>
      </c>
      <c r="O284" s="2">
        <v>-0.6011997</v>
      </c>
      <c r="P284" s="2">
        <v>0.40650948591576702</v>
      </c>
    </row>
    <row r="285" spans="1:16" x14ac:dyDescent="0.25">
      <c r="A285" s="2" t="s">
        <v>3291</v>
      </c>
      <c r="B285" s="2">
        <v>0.42553600000000003</v>
      </c>
      <c r="C285" s="2">
        <v>-1.232647</v>
      </c>
      <c r="D285" s="2">
        <v>0.5173373</v>
      </c>
      <c r="E285" s="2">
        <v>4.5436940000000002E-2</v>
      </c>
      <c r="F285" s="2">
        <v>-4.4599909999999996</v>
      </c>
      <c r="G285" s="2">
        <v>0.34954439999999998</v>
      </c>
      <c r="H285" s="2">
        <v>0.1173911</v>
      </c>
      <c r="I285" s="2">
        <v>-3.090605</v>
      </c>
      <c r="J285" s="2">
        <v>0.36851859999999997</v>
      </c>
      <c r="K285" s="2">
        <v>0.27586650000000001</v>
      </c>
      <c r="L285" s="2">
        <v>-1.857958</v>
      </c>
      <c r="M285" s="2">
        <v>0.5995106</v>
      </c>
      <c r="N285" s="2" t="s">
        <v>16</v>
      </c>
      <c r="O285" s="2" t="s">
        <v>16</v>
      </c>
      <c r="P285" s="2">
        <v>0.5</v>
      </c>
    </row>
    <row r="286" spans="1:16" x14ac:dyDescent="0.25">
      <c r="A286" s="2" t="s">
        <v>1168</v>
      </c>
      <c r="B286" s="2">
        <v>0.44859769999999999</v>
      </c>
      <c r="C286" s="2">
        <v>-1.156506</v>
      </c>
      <c r="D286" s="2">
        <v>0.68312430000000002</v>
      </c>
      <c r="E286" s="2">
        <v>0.1215347</v>
      </c>
      <c r="F286" s="2">
        <v>-3.040559</v>
      </c>
      <c r="G286" s="2">
        <v>0.54003559999999995</v>
      </c>
      <c r="H286" s="2">
        <v>0.78153700000000004</v>
      </c>
      <c r="I286" s="2">
        <v>-0.35561399999999999</v>
      </c>
      <c r="J286" s="2">
        <v>0.86623209999999995</v>
      </c>
      <c r="K286" s="2">
        <v>1.742178</v>
      </c>
      <c r="L286" s="2">
        <v>0.8008921</v>
      </c>
      <c r="M286" s="2">
        <v>0.63151670000000004</v>
      </c>
      <c r="N286" s="2" t="s">
        <v>16</v>
      </c>
      <c r="O286" s="2" t="s">
        <v>16</v>
      </c>
      <c r="P286" s="2">
        <v>0.5</v>
      </c>
    </row>
    <row r="287" spans="1:16" x14ac:dyDescent="0.25">
      <c r="A287" s="2" t="s">
        <v>1050</v>
      </c>
      <c r="B287" s="2">
        <v>0.38194860000000003</v>
      </c>
      <c r="C287" s="2">
        <v>-1.38855</v>
      </c>
      <c r="D287" s="2">
        <v>0.64170240000000001</v>
      </c>
      <c r="E287" s="2">
        <v>0.31087019999999999</v>
      </c>
      <c r="F287" s="2">
        <v>-1.685616</v>
      </c>
      <c r="G287" s="2">
        <v>0.60881350000000001</v>
      </c>
      <c r="H287" s="2">
        <v>0.74075040000000003</v>
      </c>
      <c r="I287" s="2">
        <v>-0.43294060000000001</v>
      </c>
      <c r="J287" s="2">
        <v>0.83638480000000004</v>
      </c>
      <c r="K287" s="2">
        <v>1.939398</v>
      </c>
      <c r="L287" s="2">
        <v>0.95560920000000005</v>
      </c>
      <c r="M287" s="2">
        <v>0.5266999</v>
      </c>
      <c r="N287" s="2">
        <v>5.8110499999999998</v>
      </c>
      <c r="O287" s="2">
        <v>2.538799</v>
      </c>
      <c r="P287" s="2">
        <v>0.55713578837296196</v>
      </c>
    </row>
    <row r="288" spans="1:16" x14ac:dyDescent="0.25">
      <c r="A288" s="2" t="s">
        <v>3790</v>
      </c>
      <c r="B288" s="2">
        <v>0.19448570000000001</v>
      </c>
      <c r="C288" s="2">
        <v>-2.3622640000000001</v>
      </c>
      <c r="D288" s="2">
        <v>7.0355940000000006E-2</v>
      </c>
      <c r="E288" s="2">
        <v>0.18127869999999999</v>
      </c>
      <c r="F288" s="2">
        <v>-2.4637180000000001</v>
      </c>
      <c r="G288" s="2">
        <v>8.6424619999999994E-2</v>
      </c>
      <c r="H288" s="2">
        <v>0.1141445</v>
      </c>
      <c r="I288" s="2">
        <v>-3.1310660000000001</v>
      </c>
      <c r="J288" s="2">
        <v>0.1201948</v>
      </c>
      <c r="K288" s="2">
        <v>0.58690450000000005</v>
      </c>
      <c r="L288" s="2">
        <v>-0.7688024</v>
      </c>
      <c r="M288" s="2">
        <v>0.64355399999999996</v>
      </c>
      <c r="N288" s="2">
        <v>2.2930139999999999</v>
      </c>
      <c r="O288" s="2">
        <v>1.1972449999999999</v>
      </c>
      <c r="P288" s="2">
        <v>0.54923756887685804</v>
      </c>
    </row>
    <row r="289" spans="1:16" x14ac:dyDescent="0.25">
      <c r="A289" s="2" t="s">
        <v>3041</v>
      </c>
      <c r="B289" s="2">
        <v>0.75635319999999995</v>
      </c>
      <c r="C289" s="2">
        <v>-0.402868</v>
      </c>
      <c r="D289" s="2">
        <v>0.70416840000000003</v>
      </c>
      <c r="E289" s="2">
        <v>0.5075807</v>
      </c>
      <c r="F289" s="2">
        <v>-0.97829100000000002</v>
      </c>
      <c r="G289" s="2">
        <v>0.41575519999999999</v>
      </c>
      <c r="H289" s="2">
        <v>0.8127103</v>
      </c>
      <c r="I289" s="2">
        <v>-0.29918699999999998</v>
      </c>
      <c r="J289" s="2">
        <v>0.71896269999999995</v>
      </c>
      <c r="K289" s="2">
        <v>1.0745119999999999</v>
      </c>
      <c r="L289" s="2">
        <v>0.103681</v>
      </c>
      <c r="M289" s="2">
        <v>0.90872759999999997</v>
      </c>
      <c r="N289" s="2">
        <v>2.5638749999999999</v>
      </c>
      <c r="O289" s="2">
        <v>1.3583259999999999</v>
      </c>
      <c r="P289" s="2">
        <v>0.44690924666041298</v>
      </c>
    </row>
    <row r="290" spans="1:16" x14ac:dyDescent="0.25">
      <c r="A290" s="2" t="s">
        <v>1355</v>
      </c>
      <c r="B290" s="2">
        <v>3.5775060000000001</v>
      </c>
      <c r="C290" s="2">
        <v>1.838954</v>
      </c>
      <c r="D290" s="2">
        <v>0.19269240000000001</v>
      </c>
      <c r="E290" s="2">
        <v>2.2473580000000002</v>
      </c>
      <c r="F290" s="2">
        <v>1.1682300000000001</v>
      </c>
      <c r="G290" s="2">
        <v>0.41774549999999999</v>
      </c>
      <c r="H290" s="2">
        <v>1.7961769999999999</v>
      </c>
      <c r="I290" s="2">
        <v>0.84492929999999999</v>
      </c>
      <c r="J290" s="2">
        <v>0.57172520000000004</v>
      </c>
      <c r="K290" s="2">
        <v>0.5020751</v>
      </c>
      <c r="L290" s="2">
        <v>-0.99402489999999999</v>
      </c>
      <c r="M290" s="2">
        <v>0.28500039999999999</v>
      </c>
      <c r="N290" s="2">
        <v>2.99688</v>
      </c>
      <c r="O290" s="2">
        <v>1.583461</v>
      </c>
      <c r="P290" s="2">
        <v>0.19304822799949301</v>
      </c>
    </row>
    <row r="291" spans="1:16" x14ac:dyDescent="0.25">
      <c r="A291" s="2" t="s">
        <v>49</v>
      </c>
      <c r="B291" s="2">
        <v>39.846658306670598</v>
      </c>
      <c r="C291" s="2">
        <v>5.3163868342462797</v>
      </c>
      <c r="D291" s="2">
        <v>3.2366455180584799E-2</v>
      </c>
      <c r="E291" s="2">
        <v>43.074276636728101</v>
      </c>
      <c r="F291" s="2">
        <v>5.4287546637956803</v>
      </c>
      <c r="G291" s="2">
        <v>5.8516176613208704E-3</v>
      </c>
      <c r="H291" s="2">
        <v>29.845563915863199</v>
      </c>
      <c r="I291" s="2">
        <v>4.8994446078787401</v>
      </c>
      <c r="J291" s="2">
        <v>1.25807530140171E-3</v>
      </c>
      <c r="K291" s="2">
        <v>0.74901046120765602</v>
      </c>
      <c r="L291" s="2">
        <v>-0.41694222636754003</v>
      </c>
      <c r="M291" s="2">
        <v>7.2386196432642796E-2</v>
      </c>
      <c r="N291" s="2">
        <v>2.3087820656691602</v>
      </c>
      <c r="O291" s="2">
        <v>1.2071319983103099</v>
      </c>
      <c r="P291" s="2">
        <v>2.9890168132015799E-2</v>
      </c>
    </row>
    <row r="292" spans="1:16" x14ac:dyDescent="0.25">
      <c r="A292" s="2" t="s">
        <v>50</v>
      </c>
      <c r="B292" s="2">
        <v>39.846658306670598</v>
      </c>
      <c r="C292" s="2">
        <v>5.3163868342462797</v>
      </c>
      <c r="D292" s="2">
        <v>3.2366455180584799E-2</v>
      </c>
      <c r="E292" s="2">
        <v>43.074276636728101</v>
      </c>
      <c r="F292" s="2">
        <v>5.4287546637956803</v>
      </c>
      <c r="G292" s="2">
        <v>5.8516176613208704E-3</v>
      </c>
      <c r="H292" s="2">
        <v>29.845563915863199</v>
      </c>
      <c r="I292" s="2">
        <v>4.8994446078787401</v>
      </c>
      <c r="J292" s="2">
        <v>1.25807530140171E-3</v>
      </c>
      <c r="K292" s="2">
        <v>0.74901046120765602</v>
      </c>
      <c r="L292" s="2">
        <v>-0.41694222636754003</v>
      </c>
      <c r="M292" s="2">
        <v>7.2386196432642796E-2</v>
      </c>
      <c r="N292" s="2">
        <v>2.3087820656691602</v>
      </c>
      <c r="O292" s="2">
        <v>1.2071319983103099</v>
      </c>
      <c r="P292" s="2">
        <v>2.9890168132015799E-2</v>
      </c>
    </row>
    <row r="293" spans="1:16" x14ac:dyDescent="0.25">
      <c r="A293" s="2" t="s">
        <v>579</v>
      </c>
      <c r="B293" s="2">
        <v>1.4258158821959801</v>
      </c>
      <c r="C293" s="2">
        <v>0.51178769637338295</v>
      </c>
      <c r="D293" s="2">
        <v>0.743731190028457</v>
      </c>
      <c r="E293" s="2">
        <v>2.09318864151918</v>
      </c>
      <c r="F293" s="2">
        <v>1.0657023354447801</v>
      </c>
      <c r="G293" s="2">
        <v>0.46310593612316803</v>
      </c>
      <c r="H293" s="2">
        <v>1.98980618452105</v>
      </c>
      <c r="I293" s="2">
        <v>0.99262791305646403</v>
      </c>
      <c r="J293" s="2">
        <v>0.49570799248439901</v>
      </c>
      <c r="K293" s="2">
        <v>1.39555619303135</v>
      </c>
      <c r="L293" s="2">
        <v>0.48084021668308102</v>
      </c>
      <c r="M293" s="2">
        <v>0.22307866013639599</v>
      </c>
      <c r="N293" s="2">
        <v>0.71837130926244397</v>
      </c>
      <c r="O293" s="2">
        <v>-0.47719836286418998</v>
      </c>
      <c r="P293" s="2">
        <v>9.2533671197311596E-2</v>
      </c>
    </row>
    <row r="294" spans="1:16" x14ac:dyDescent="0.25">
      <c r="A294" s="2" t="s">
        <v>3302</v>
      </c>
      <c r="B294" s="2">
        <v>2.6586720000000001</v>
      </c>
      <c r="C294" s="2">
        <v>1.410706</v>
      </c>
      <c r="D294" s="2">
        <v>4.7519870000000001E-3</v>
      </c>
      <c r="E294" s="2">
        <v>3.7499669999999998</v>
      </c>
      <c r="F294" s="2">
        <v>1.9068780000000001</v>
      </c>
      <c r="G294" s="2">
        <v>0.3343064</v>
      </c>
      <c r="H294" s="2">
        <v>4.9975490000000002</v>
      </c>
      <c r="I294" s="2">
        <v>2.321221</v>
      </c>
      <c r="J294" s="2">
        <v>0.3677976</v>
      </c>
      <c r="K294" s="2">
        <v>1.8797159999999999</v>
      </c>
      <c r="L294" s="2">
        <v>0.91051470000000001</v>
      </c>
      <c r="M294" s="2">
        <v>0.56921730000000004</v>
      </c>
      <c r="N294" s="2">
        <v>0.320878</v>
      </c>
      <c r="O294" s="2">
        <v>-1.6399030000000001</v>
      </c>
      <c r="P294" s="2">
        <v>0.17015707039529401</v>
      </c>
    </row>
    <row r="295" spans="1:16" x14ac:dyDescent="0.25">
      <c r="A295" s="2" t="s">
        <v>3096</v>
      </c>
      <c r="B295" s="2">
        <v>8.3186779999999995E-3</v>
      </c>
      <c r="C295" s="2">
        <v>-6.9094300000000004</v>
      </c>
      <c r="D295" s="2">
        <v>5.7610450000000001E-2</v>
      </c>
      <c r="E295" s="2">
        <v>0</v>
      </c>
      <c r="F295" s="2" t="e">
        <f>-Inf</f>
        <v>#NAME?</v>
      </c>
      <c r="G295" s="2">
        <v>5.8927790000000001E-2</v>
      </c>
      <c r="H295" s="2">
        <v>0</v>
      </c>
      <c r="I295" s="2" t="e">
        <f>-Inf</f>
        <v>#NAME?</v>
      </c>
      <c r="J295" s="2">
        <v>5.8927790000000001E-2</v>
      </c>
      <c r="K295" s="2">
        <v>0</v>
      </c>
      <c r="L295" s="2" t="e">
        <f>-Inf</f>
        <v>#NAME?</v>
      </c>
      <c r="M295" s="2">
        <v>0.5</v>
      </c>
      <c r="N295" s="2" t="s">
        <v>16</v>
      </c>
      <c r="O295" s="2" t="s">
        <v>16</v>
      </c>
      <c r="P295" s="2">
        <v>0.5</v>
      </c>
    </row>
    <row r="296" spans="1:16" x14ac:dyDescent="0.25">
      <c r="A296" s="2" t="s">
        <v>275</v>
      </c>
      <c r="B296" s="2">
        <v>0.99436944814506101</v>
      </c>
      <c r="C296" s="2">
        <v>-8.1461244088043804E-3</v>
      </c>
      <c r="D296" s="2">
        <v>0.94731378545549305</v>
      </c>
      <c r="E296" s="2">
        <v>0.75494573291275502</v>
      </c>
      <c r="F296" s="2">
        <v>-0.40555515067671799</v>
      </c>
      <c r="G296" s="2">
        <v>8.2209220914897602E-2</v>
      </c>
      <c r="H296" s="2">
        <v>0.86653297260185302</v>
      </c>
      <c r="I296" s="2">
        <v>-0.20667344820920999</v>
      </c>
      <c r="J296" s="2">
        <v>0.28666075246163097</v>
      </c>
      <c r="K296" s="2">
        <v>0.871439658789115</v>
      </c>
      <c r="L296" s="2">
        <v>-0.198527323800406</v>
      </c>
      <c r="M296" s="2">
        <v>0.346621425518991</v>
      </c>
      <c r="N296" s="2">
        <v>6.5060796000551697</v>
      </c>
      <c r="O296" s="2">
        <v>2.7017884734553301</v>
      </c>
      <c r="P296" s="2">
        <v>1.7751756152642999E-2</v>
      </c>
    </row>
    <row r="297" spans="1:16" x14ac:dyDescent="0.25">
      <c r="A297" s="2" t="s">
        <v>3132</v>
      </c>
      <c r="B297" s="2">
        <v>4.0053489999999998</v>
      </c>
      <c r="C297" s="2">
        <v>2.0019279999999999</v>
      </c>
      <c r="D297" s="2">
        <v>9.5019039999999998E-4</v>
      </c>
      <c r="E297" s="2">
        <v>4.3602660000000002</v>
      </c>
      <c r="F297" s="2">
        <v>2.1244160000000001</v>
      </c>
      <c r="G297" s="2">
        <v>9.8797420000000004E-3</v>
      </c>
      <c r="H297" s="2">
        <v>12.763260000000001</v>
      </c>
      <c r="I297" s="2">
        <v>3.6739250000000001</v>
      </c>
      <c r="J297" s="2">
        <v>5.1754380000000003E-2</v>
      </c>
      <c r="K297" s="2">
        <v>3.186553</v>
      </c>
      <c r="L297" s="2">
        <v>1.671997</v>
      </c>
      <c r="M297" s="2">
        <v>8.8030929999999993E-2</v>
      </c>
      <c r="N297" s="2">
        <v>0.56204589999999999</v>
      </c>
      <c r="O297" s="2">
        <v>-0.83124010000000004</v>
      </c>
      <c r="P297" s="2">
        <v>0.17294677808367001</v>
      </c>
    </row>
    <row r="298" spans="1:16" x14ac:dyDescent="0.25">
      <c r="A298" s="2" t="s">
        <v>3622</v>
      </c>
      <c r="B298" s="2">
        <v>2.701276</v>
      </c>
      <c r="C298" s="2">
        <v>1.4336409999999999</v>
      </c>
      <c r="D298" s="2">
        <v>0.1960778</v>
      </c>
      <c r="E298" s="2">
        <v>1.3630580000000001</v>
      </c>
      <c r="F298" s="2">
        <v>0.44684659999999998</v>
      </c>
      <c r="G298" s="2">
        <v>0.47121449999999998</v>
      </c>
      <c r="H298" s="2">
        <v>1.6858420000000001</v>
      </c>
      <c r="I298" s="2">
        <v>0.75346919999999995</v>
      </c>
      <c r="J298" s="2">
        <v>0.43709700000000001</v>
      </c>
      <c r="K298" s="2">
        <v>0.6240909</v>
      </c>
      <c r="L298" s="2">
        <v>-0.68017190000000005</v>
      </c>
      <c r="M298" s="2">
        <v>0.37456309999999998</v>
      </c>
      <c r="N298" s="2">
        <v>7.5455940000000004</v>
      </c>
      <c r="O298" s="2">
        <v>2.9156339999999998</v>
      </c>
      <c r="P298" s="2">
        <v>0.13202733540336001</v>
      </c>
    </row>
    <row r="299" spans="1:16" x14ac:dyDescent="0.25">
      <c r="A299" s="2" t="s">
        <v>1573</v>
      </c>
      <c r="B299" s="2">
        <v>0.6005568</v>
      </c>
      <c r="C299" s="2">
        <v>-0.73562740000000004</v>
      </c>
      <c r="D299" s="2">
        <v>5.5885619999999997E-2</v>
      </c>
      <c r="E299" s="2">
        <v>1.0901190000000001</v>
      </c>
      <c r="F299" s="2">
        <v>0.12448629999999999</v>
      </c>
      <c r="G299" s="2">
        <v>0.82020800000000005</v>
      </c>
      <c r="H299" s="2">
        <v>0.3336055</v>
      </c>
      <c r="I299" s="2">
        <v>-1.583785</v>
      </c>
      <c r="J299" s="2">
        <v>0.1796266</v>
      </c>
      <c r="K299" s="2">
        <v>0.55549360000000003</v>
      </c>
      <c r="L299" s="2">
        <v>-0.84815770000000001</v>
      </c>
      <c r="M299" s="2">
        <v>0.50984490000000005</v>
      </c>
      <c r="N299" s="2">
        <v>0.77760790000000002</v>
      </c>
      <c r="O299" s="2">
        <v>-0.36288510000000002</v>
      </c>
      <c r="P299" s="2">
        <v>0.47837335323470298</v>
      </c>
    </row>
    <row r="300" spans="1:16" x14ac:dyDescent="0.25">
      <c r="A300" s="2" t="s">
        <v>3511</v>
      </c>
      <c r="B300" s="2">
        <v>0.77525379999999999</v>
      </c>
      <c r="C300" s="2">
        <v>-0.36725940000000001</v>
      </c>
      <c r="D300" s="2">
        <v>0.65737650000000003</v>
      </c>
      <c r="E300" s="2">
        <v>0.80479860000000003</v>
      </c>
      <c r="F300" s="2">
        <v>-0.31330019999999997</v>
      </c>
      <c r="G300" s="2">
        <v>0.71532530000000005</v>
      </c>
      <c r="H300" s="2">
        <v>0.9270195</v>
      </c>
      <c r="I300" s="2">
        <v>-0.1093285</v>
      </c>
      <c r="J300" s="2">
        <v>0.87973319999999999</v>
      </c>
      <c r="K300" s="2">
        <v>1.1957629999999999</v>
      </c>
      <c r="L300" s="2">
        <v>0.25793100000000002</v>
      </c>
      <c r="M300" s="2">
        <v>0.34750180000000003</v>
      </c>
      <c r="N300" s="2">
        <v>0.61822480000000002</v>
      </c>
      <c r="O300" s="2">
        <v>-0.69379650000000004</v>
      </c>
      <c r="P300" s="2">
        <v>5.9536662592801701E-2</v>
      </c>
    </row>
    <row r="301" spans="1:16" x14ac:dyDescent="0.25">
      <c r="A301" s="2" t="s">
        <v>683</v>
      </c>
      <c r="B301" s="2">
        <v>0.64276225024558298</v>
      </c>
      <c r="C301" s="2">
        <v>-0.63764289360107196</v>
      </c>
      <c r="D301" s="2">
        <v>0.41777716445339502</v>
      </c>
      <c r="E301" s="2">
        <v>0.11724245438766701</v>
      </c>
      <c r="F301" s="2">
        <v>-3.0924330196332201</v>
      </c>
      <c r="G301" s="2">
        <v>0.18938788436036899</v>
      </c>
      <c r="H301" s="2">
        <v>0.208231367202274</v>
      </c>
      <c r="I301" s="2">
        <v>-2.2637406876400399</v>
      </c>
      <c r="J301" s="2">
        <v>0.161736579082707</v>
      </c>
      <c r="K301" s="2">
        <v>0.32396328054846701</v>
      </c>
      <c r="L301" s="2">
        <v>-1.62609779403897</v>
      </c>
      <c r="M301" s="2">
        <v>8.6711291004218399E-2</v>
      </c>
      <c r="N301" s="2">
        <v>2.2816653281899799</v>
      </c>
      <c r="O301" s="2">
        <v>1.1900871944446001</v>
      </c>
      <c r="P301" s="2">
        <v>0.29423237647905398</v>
      </c>
    </row>
    <row r="302" spans="1:16" x14ac:dyDescent="0.25">
      <c r="A302" s="2" t="s">
        <v>528</v>
      </c>
      <c r="B302" s="2">
        <v>0.46010211481373198</v>
      </c>
      <c r="C302" s="2">
        <v>-1.11997400722631</v>
      </c>
      <c r="D302" s="2">
        <v>0.300593799620261</v>
      </c>
      <c r="E302" s="2">
        <v>0.88646653310185097</v>
      </c>
      <c r="F302" s="2">
        <v>-0.173861929008059</v>
      </c>
      <c r="G302" s="2">
        <v>0.76412107725424405</v>
      </c>
      <c r="H302" s="2">
        <v>0.76122293256332896</v>
      </c>
      <c r="I302" s="2">
        <v>-0.39360907006335399</v>
      </c>
      <c r="J302" s="2">
        <v>0.55715747393610005</v>
      </c>
      <c r="K302" s="2">
        <v>1.6544651894753899</v>
      </c>
      <c r="L302" s="2">
        <v>0.72636493716296002</v>
      </c>
      <c r="M302" s="2">
        <v>7.7628945707748906E-2</v>
      </c>
      <c r="N302" s="2">
        <v>0.56513284027752497</v>
      </c>
      <c r="O302" s="2">
        <v>-0.82333806721186698</v>
      </c>
      <c r="P302" s="2">
        <v>0.64131356582398102</v>
      </c>
    </row>
    <row r="303" spans="1:16" x14ac:dyDescent="0.25">
      <c r="A303" s="2" t="s">
        <v>3249</v>
      </c>
      <c r="B303" s="2">
        <v>1.3688509999999999E-2</v>
      </c>
      <c r="C303" s="2">
        <v>-6.1908909999999997</v>
      </c>
      <c r="D303" s="2">
        <v>0.50436789999999998</v>
      </c>
      <c r="E303" s="2">
        <v>0.96060599999999996</v>
      </c>
      <c r="F303" s="2">
        <v>-5.798329E-2</v>
      </c>
      <c r="G303" s="2">
        <v>0.97708059999999997</v>
      </c>
      <c r="H303" s="2">
        <v>1.2108699999999999</v>
      </c>
      <c r="I303" s="2">
        <v>0.27604380000000001</v>
      </c>
      <c r="J303" s="2">
        <v>0.88235779999999997</v>
      </c>
      <c r="K303" s="2">
        <v>88.458870000000005</v>
      </c>
      <c r="L303" s="2">
        <v>6.4669350000000003</v>
      </c>
      <c r="M303" s="2">
        <v>0.26735920000000002</v>
      </c>
      <c r="N303" s="2">
        <v>5.4475239999999996E-3</v>
      </c>
      <c r="O303" s="2">
        <v>-7.5201840000000004</v>
      </c>
      <c r="P303" s="2">
        <v>5.2944412039169402E-3</v>
      </c>
    </row>
    <row r="304" spans="1:16" x14ac:dyDescent="0.25">
      <c r="A304" s="2" t="s">
        <v>1012</v>
      </c>
      <c r="B304" s="2">
        <v>1.8522989999999999</v>
      </c>
      <c r="C304" s="2">
        <v>0.88931689999999997</v>
      </c>
      <c r="D304" s="2">
        <v>6.16178E-2</v>
      </c>
      <c r="E304" s="2">
        <v>1.133149</v>
      </c>
      <c r="F304" s="2">
        <v>0.1803382</v>
      </c>
      <c r="G304" s="2">
        <v>0.57448949999999999</v>
      </c>
      <c r="H304" s="2">
        <v>1.4905900000000001</v>
      </c>
      <c r="I304" s="2">
        <v>0.57588300000000003</v>
      </c>
      <c r="J304" s="2">
        <v>0.13702539999999999</v>
      </c>
      <c r="K304" s="2">
        <v>0.80472410000000005</v>
      </c>
      <c r="L304" s="2">
        <v>-0.31343389999999999</v>
      </c>
      <c r="M304" s="2">
        <v>0.23098669999999999</v>
      </c>
      <c r="N304" s="2">
        <v>2.4782980000000001</v>
      </c>
      <c r="O304" s="2">
        <v>1.30935</v>
      </c>
      <c r="P304" s="2">
        <v>9.3442739043021E-2</v>
      </c>
    </row>
    <row r="305" spans="1:16" x14ac:dyDescent="0.25">
      <c r="A305" s="2" t="s">
        <v>2289</v>
      </c>
      <c r="B305" s="2">
        <v>3.4047610000000001</v>
      </c>
      <c r="C305" s="2">
        <v>1.7675529999999999</v>
      </c>
      <c r="D305" s="2">
        <v>7.384288E-2</v>
      </c>
      <c r="E305" s="2">
        <v>4.5318240000000003</v>
      </c>
      <c r="F305" s="2">
        <v>2.1800920000000001</v>
      </c>
      <c r="G305" s="2">
        <v>5.0459980000000003E-3</v>
      </c>
      <c r="H305" s="2">
        <v>4.3905630000000002</v>
      </c>
      <c r="I305" s="2">
        <v>2.1344059999999998</v>
      </c>
      <c r="J305" s="2">
        <v>2.1597460000000001E-3</v>
      </c>
      <c r="K305" s="2">
        <v>1.289536</v>
      </c>
      <c r="L305" s="2">
        <v>0.36685250000000003</v>
      </c>
      <c r="M305" s="2">
        <v>0.1375768</v>
      </c>
      <c r="N305" s="2">
        <v>0.74174629999999997</v>
      </c>
      <c r="O305" s="2">
        <v>-0.4310022</v>
      </c>
      <c r="P305" s="2">
        <v>0.14912815701317</v>
      </c>
    </row>
    <row r="306" spans="1:16" x14ac:dyDescent="0.25">
      <c r="A306" s="2" t="s">
        <v>2542</v>
      </c>
      <c r="B306" s="2">
        <v>0.99788220000000005</v>
      </c>
      <c r="C306" s="2">
        <v>-3.0585299999999998E-3</v>
      </c>
      <c r="D306" s="2">
        <v>0.99871569999999998</v>
      </c>
      <c r="E306" s="2">
        <v>1.3380000000000001</v>
      </c>
      <c r="F306" s="2">
        <v>0.42007840000000002</v>
      </c>
      <c r="G306" s="2">
        <v>0.79645999999999995</v>
      </c>
      <c r="H306" s="2">
        <v>0.76340640000000004</v>
      </c>
      <c r="I306" s="2">
        <v>-0.38947670000000001</v>
      </c>
      <c r="J306" s="2">
        <v>0.85211110000000001</v>
      </c>
      <c r="K306" s="2">
        <v>0.7650266</v>
      </c>
      <c r="L306" s="2">
        <v>-0.38641819999999999</v>
      </c>
      <c r="M306" s="2">
        <v>0.72528369999999998</v>
      </c>
      <c r="N306" s="2" t="s">
        <v>16</v>
      </c>
      <c r="O306" s="2" t="s">
        <v>16</v>
      </c>
      <c r="P306" s="2">
        <v>0.30038928942132997</v>
      </c>
    </row>
    <row r="307" spans="1:16" x14ac:dyDescent="0.25">
      <c r="A307" s="2" t="s">
        <v>77</v>
      </c>
      <c r="B307" s="2">
        <v>9.1695395055392495E-2</v>
      </c>
      <c r="C307" s="2">
        <v>-3.4470069063095199</v>
      </c>
      <c r="D307" s="2">
        <v>0.40590344064331502</v>
      </c>
      <c r="E307" s="2">
        <v>0.33682414236465602</v>
      </c>
      <c r="F307" s="2">
        <v>-1.5699325454928901</v>
      </c>
      <c r="G307" s="2">
        <v>0.50317329019996204</v>
      </c>
      <c r="H307" s="2">
        <v>0.30334301121873097</v>
      </c>
      <c r="I307" s="2">
        <v>-1.7209780216778201</v>
      </c>
      <c r="J307" s="2">
        <v>0.48896418683229698</v>
      </c>
      <c r="K307" s="2">
        <v>3.3081597067713502</v>
      </c>
      <c r="L307" s="2">
        <v>1.7260288846317</v>
      </c>
      <c r="M307" s="2">
        <v>9.49810867885406E-2</v>
      </c>
      <c r="N307" s="2">
        <v>0.72380607462588298</v>
      </c>
      <c r="O307" s="2">
        <v>-0.46632487914173398</v>
      </c>
      <c r="P307" s="2">
        <v>0.68891563634644304</v>
      </c>
    </row>
    <row r="308" spans="1:16" x14ac:dyDescent="0.25">
      <c r="A308" s="2" t="s">
        <v>2692</v>
      </c>
      <c r="B308" s="2">
        <v>3.2890959999999998</v>
      </c>
      <c r="C308" s="2">
        <v>1.7176910000000001</v>
      </c>
      <c r="D308" s="2">
        <v>2.344543E-2</v>
      </c>
      <c r="E308" s="2">
        <v>6.2249299999999996</v>
      </c>
      <c r="F308" s="2">
        <v>2.638058</v>
      </c>
      <c r="G308" s="2">
        <v>1.8470759999999999E-2</v>
      </c>
      <c r="H308" s="2">
        <v>6.3069600000000001</v>
      </c>
      <c r="I308" s="2">
        <v>2.6569449999999999</v>
      </c>
      <c r="J308" s="2">
        <v>1.6087359999999998E-2</v>
      </c>
      <c r="K308" s="2">
        <v>1.9175359999999999</v>
      </c>
      <c r="L308" s="2">
        <v>0.93925369999999997</v>
      </c>
      <c r="M308" s="2">
        <v>4.8253150000000002E-2</v>
      </c>
      <c r="N308" s="2">
        <v>0.64833149999999995</v>
      </c>
      <c r="O308" s="2">
        <v>-0.62519650000000004</v>
      </c>
      <c r="P308" s="2">
        <v>0.23248866834778401</v>
      </c>
    </row>
    <row r="309" spans="1:16" x14ac:dyDescent="0.25">
      <c r="A309" s="2" t="s">
        <v>1419</v>
      </c>
      <c r="B309" s="2">
        <v>6.0595080000000001</v>
      </c>
      <c r="C309" s="2">
        <v>2.5992009999999999</v>
      </c>
      <c r="D309" s="2">
        <v>4.1736849999999999E-2</v>
      </c>
      <c r="E309" s="2">
        <v>1.65818</v>
      </c>
      <c r="F309" s="2">
        <v>0.72960049999999999</v>
      </c>
      <c r="G309" s="2">
        <v>0.32515509999999997</v>
      </c>
      <c r="H309" s="2">
        <v>0.6626881</v>
      </c>
      <c r="I309" s="2">
        <v>-0.59359799999999996</v>
      </c>
      <c r="J309" s="2">
        <v>0.56287450000000006</v>
      </c>
      <c r="K309" s="2">
        <v>0.1093634</v>
      </c>
      <c r="L309" s="2">
        <v>-3.1927989999999999</v>
      </c>
      <c r="M309" s="2">
        <v>7.174229E-2</v>
      </c>
      <c r="N309" s="2">
        <v>2.9037030000000001</v>
      </c>
      <c r="O309" s="2">
        <v>1.5378940000000001</v>
      </c>
      <c r="P309" s="2">
        <v>6.8716914415272501E-2</v>
      </c>
    </row>
    <row r="310" spans="1:16" x14ac:dyDescent="0.25">
      <c r="A310" s="2" t="s">
        <v>2004</v>
      </c>
      <c r="B310" s="2">
        <v>1.4100159999999999</v>
      </c>
      <c r="C310" s="2">
        <v>0.49571169999999998</v>
      </c>
      <c r="D310" s="2">
        <v>0.44660870000000003</v>
      </c>
      <c r="E310" s="2">
        <v>1.4005270000000001</v>
      </c>
      <c r="F310" s="2">
        <v>0.48596990000000001</v>
      </c>
      <c r="G310" s="2">
        <v>0.46449259999999998</v>
      </c>
      <c r="H310" s="2">
        <v>1.239638</v>
      </c>
      <c r="I310" s="2">
        <v>0.30991869999999999</v>
      </c>
      <c r="J310" s="2">
        <v>0.62366460000000001</v>
      </c>
      <c r="K310" s="2">
        <v>0.87916570000000005</v>
      </c>
      <c r="L310" s="2">
        <v>-0.18579300000000001</v>
      </c>
      <c r="M310" s="2">
        <v>0.42034490000000002</v>
      </c>
      <c r="N310" s="2">
        <v>0.72778719999999997</v>
      </c>
      <c r="O310" s="2">
        <v>-0.45841130000000002</v>
      </c>
      <c r="P310" s="2">
        <v>0.63376768118426996</v>
      </c>
    </row>
    <row r="311" spans="1:16" x14ac:dyDescent="0.25">
      <c r="A311" s="2" t="s">
        <v>3945</v>
      </c>
      <c r="B311" s="2">
        <v>1.0365260000000001</v>
      </c>
      <c r="C311" s="2">
        <v>5.1756339999999998E-2</v>
      </c>
      <c r="D311" s="2">
        <v>0.97008870000000003</v>
      </c>
      <c r="E311" s="2">
        <v>69.499899999999997</v>
      </c>
      <c r="F311" s="2">
        <v>6.1189390000000001</v>
      </c>
      <c r="G311" s="2">
        <v>0.33934979999999998</v>
      </c>
      <c r="H311" s="2">
        <v>1.1666609999999999</v>
      </c>
      <c r="I311" s="2">
        <v>0.22238530000000001</v>
      </c>
      <c r="J311" s="2">
        <v>0.7497646</v>
      </c>
      <c r="K311" s="2">
        <v>1.1255489999999999</v>
      </c>
      <c r="L311" s="2">
        <v>0.170629</v>
      </c>
      <c r="M311" s="2">
        <v>0.89718869999999995</v>
      </c>
      <c r="N311" s="2">
        <v>2.6822700000000001E-2</v>
      </c>
      <c r="O311" s="2">
        <v>-5.220402</v>
      </c>
      <c r="P311" s="2">
        <v>0.186737422086555</v>
      </c>
    </row>
    <row r="312" spans="1:16" x14ac:dyDescent="0.25">
      <c r="A312" s="2" t="s">
        <v>2255</v>
      </c>
      <c r="B312" s="2">
        <v>1.519625</v>
      </c>
      <c r="C312" s="2">
        <v>0.60371560000000002</v>
      </c>
      <c r="D312" s="2">
        <v>0.70085189999999997</v>
      </c>
      <c r="E312" s="2">
        <v>1.400463</v>
      </c>
      <c r="F312" s="2">
        <v>0.48590430000000001</v>
      </c>
      <c r="G312" s="2">
        <v>0.75764609999999999</v>
      </c>
      <c r="H312" s="2">
        <v>1.2369349999999999</v>
      </c>
      <c r="I312" s="2">
        <v>0.30676959999999998</v>
      </c>
      <c r="J312" s="2">
        <v>0.85213170000000005</v>
      </c>
      <c r="K312" s="2">
        <v>0.81397359999999996</v>
      </c>
      <c r="L312" s="2">
        <v>-0.29694599999999999</v>
      </c>
      <c r="M312" s="2">
        <v>0.66358969999999995</v>
      </c>
      <c r="N312" s="2" t="s">
        <v>16</v>
      </c>
      <c r="O312" s="2" t="s">
        <v>16</v>
      </c>
      <c r="P312" s="2">
        <v>0.196623198327224</v>
      </c>
    </row>
    <row r="313" spans="1:16" x14ac:dyDescent="0.25">
      <c r="A313" s="2" t="s">
        <v>118</v>
      </c>
      <c r="B313" s="2">
        <v>0.90361264881021697</v>
      </c>
      <c r="C313" s="2">
        <v>-0.14622362910540099</v>
      </c>
      <c r="D313" s="2">
        <v>0.93932357919562803</v>
      </c>
      <c r="E313" s="2">
        <v>2.3809851930827599</v>
      </c>
      <c r="F313" s="2">
        <v>1.25155864877603</v>
      </c>
      <c r="G313" s="2">
        <v>0.37547827967070202</v>
      </c>
      <c r="H313" s="2">
        <v>2.95563278969398</v>
      </c>
      <c r="I313" s="2">
        <v>1.5634670389712799</v>
      </c>
      <c r="J313" s="2">
        <v>0.27938426135355598</v>
      </c>
      <c r="K313" s="2">
        <v>3.27090683556239</v>
      </c>
      <c r="L313" s="2">
        <v>1.7096906680766799</v>
      </c>
      <c r="M313" s="2">
        <v>1.5134984922709999E-2</v>
      </c>
      <c r="N313" s="2">
        <v>0.41784174009361802</v>
      </c>
      <c r="O313" s="2">
        <v>-1.2589714779772301</v>
      </c>
      <c r="P313" s="2">
        <v>0.62866172011190102</v>
      </c>
    </row>
    <row r="314" spans="1:16" x14ac:dyDescent="0.25">
      <c r="A314" s="2" t="s">
        <v>3300</v>
      </c>
      <c r="B314" s="2">
        <v>0.5015425</v>
      </c>
      <c r="C314" s="2">
        <v>-0.99555610000000005</v>
      </c>
      <c r="D314" s="2">
        <v>5.7644250000000001E-2</v>
      </c>
      <c r="E314" s="2">
        <v>0.33174730000000002</v>
      </c>
      <c r="F314" s="2">
        <v>-1.5918429999999999</v>
      </c>
      <c r="G314" s="2">
        <v>7.1798879999999997E-3</v>
      </c>
      <c r="H314" s="2">
        <v>0.22155900000000001</v>
      </c>
      <c r="I314" s="2">
        <v>-2.1742370000000002</v>
      </c>
      <c r="J314" s="2">
        <v>7.3086949999999996E-3</v>
      </c>
      <c r="K314" s="2">
        <v>0.44175520000000001</v>
      </c>
      <c r="L314" s="2">
        <v>-1.1786810000000001</v>
      </c>
      <c r="M314" s="2">
        <v>0.14756340000000001</v>
      </c>
      <c r="N314" s="2">
        <v>0.59489139999999996</v>
      </c>
      <c r="O314" s="2">
        <v>-0.74930169999999996</v>
      </c>
      <c r="P314" s="2">
        <v>0.20050147554796199</v>
      </c>
    </row>
    <row r="315" spans="1:16" x14ac:dyDescent="0.25">
      <c r="A315" s="2" t="s">
        <v>2706</v>
      </c>
      <c r="B315" s="2">
        <v>0.87672910000000004</v>
      </c>
      <c r="C315" s="2">
        <v>-0.18979699999999999</v>
      </c>
      <c r="D315" s="2">
        <v>0.64785550000000003</v>
      </c>
      <c r="E315" s="2">
        <v>1.068128</v>
      </c>
      <c r="F315" s="2">
        <v>9.5084849999999999E-2</v>
      </c>
      <c r="G315" s="2">
        <v>0.79577180000000003</v>
      </c>
      <c r="H315" s="2">
        <v>0.99564609999999998</v>
      </c>
      <c r="I315" s="2">
        <v>-6.2951350000000003E-3</v>
      </c>
      <c r="J315" s="2">
        <v>0.98660979999999998</v>
      </c>
      <c r="K315" s="2">
        <v>1.135637</v>
      </c>
      <c r="L315" s="2">
        <v>0.1835019</v>
      </c>
      <c r="M315" s="2">
        <v>0.3802005</v>
      </c>
      <c r="N315" s="2">
        <v>0.59738009999999997</v>
      </c>
      <c r="O315" s="2">
        <v>-0.74327900000000002</v>
      </c>
      <c r="P315" s="2">
        <v>0.33623739234392502</v>
      </c>
    </row>
    <row r="316" spans="1:16" x14ac:dyDescent="0.25">
      <c r="A316" s="2" t="s">
        <v>1826</v>
      </c>
      <c r="B316" s="2">
        <v>0.29385539999999999</v>
      </c>
      <c r="C316" s="2">
        <v>-1.7668219999999999</v>
      </c>
      <c r="D316" s="2">
        <v>0.60693870000000005</v>
      </c>
      <c r="E316" s="2">
        <v>7.1390609999999999</v>
      </c>
      <c r="F316" s="2">
        <v>2.835734</v>
      </c>
      <c r="G316" s="2">
        <v>9.0755299999999997E-2</v>
      </c>
      <c r="H316" s="2">
        <v>6.0415159999999997</v>
      </c>
      <c r="I316" s="2">
        <v>2.5949110000000002</v>
      </c>
      <c r="J316" s="2">
        <v>9.5651219999999995E-2</v>
      </c>
      <c r="K316" s="2">
        <v>20.55949</v>
      </c>
      <c r="L316" s="2">
        <v>4.3617319999999999</v>
      </c>
      <c r="M316" s="2">
        <v>1.247433E-3</v>
      </c>
      <c r="N316" s="2" t="s">
        <v>16</v>
      </c>
      <c r="O316" s="2" t="s">
        <v>16</v>
      </c>
      <c r="P316" s="2">
        <v>0.5</v>
      </c>
    </row>
    <row r="317" spans="1:16" x14ac:dyDescent="0.25">
      <c r="A317" s="2" t="s">
        <v>1965</v>
      </c>
      <c r="B317" s="2">
        <v>0.37714950000000003</v>
      </c>
      <c r="C317" s="2">
        <v>-1.406792</v>
      </c>
      <c r="D317" s="2">
        <v>0.10897950000000001</v>
      </c>
      <c r="E317" s="2">
        <v>0.48606959999999999</v>
      </c>
      <c r="F317" s="2">
        <v>-1.0407649999999999</v>
      </c>
      <c r="G317" s="2">
        <v>6.5429550000000003E-2</v>
      </c>
      <c r="H317" s="2">
        <v>0.47725780000000001</v>
      </c>
      <c r="I317" s="2">
        <v>-1.067159</v>
      </c>
      <c r="J317" s="2">
        <v>0.12545229999999999</v>
      </c>
      <c r="K317" s="2">
        <v>1.2654339999999999</v>
      </c>
      <c r="L317" s="2">
        <v>0.3396325</v>
      </c>
      <c r="M317" s="2">
        <v>2.3847940000000001E-2</v>
      </c>
      <c r="N317" s="2">
        <v>0.67629720000000004</v>
      </c>
      <c r="O317" s="2">
        <v>-0.56427079999999996</v>
      </c>
      <c r="P317" s="2">
        <v>1.05037136881102E-2</v>
      </c>
    </row>
    <row r="318" spans="1:16" x14ac:dyDescent="0.25">
      <c r="A318" s="2" t="s">
        <v>1401</v>
      </c>
      <c r="B318" s="2">
        <v>1.627839</v>
      </c>
      <c r="C318" s="2">
        <v>0.70295819999999998</v>
      </c>
      <c r="D318" s="2">
        <v>0.76385709999999996</v>
      </c>
      <c r="E318" s="2">
        <v>2.0794450000000002</v>
      </c>
      <c r="F318" s="2">
        <v>1.0561990000000001</v>
      </c>
      <c r="G318" s="2">
        <v>0.34430559999999999</v>
      </c>
      <c r="H318" s="2">
        <v>2.4635530000000001</v>
      </c>
      <c r="I318" s="2">
        <v>1.30074</v>
      </c>
      <c r="J318" s="2">
        <v>7.901213E-2</v>
      </c>
      <c r="K318" s="2">
        <v>1.513388</v>
      </c>
      <c r="L318" s="2">
        <v>0.59778209999999998</v>
      </c>
      <c r="M318" s="2">
        <v>0.69508300000000001</v>
      </c>
      <c r="N318" s="2">
        <v>0.6086492</v>
      </c>
      <c r="O318" s="2">
        <v>-0.71631719999999999</v>
      </c>
      <c r="P318" s="2">
        <v>0.632845657089531</v>
      </c>
    </row>
    <row r="319" spans="1:16" x14ac:dyDescent="0.25">
      <c r="A319" s="2" t="s">
        <v>319</v>
      </c>
      <c r="B319" s="2">
        <v>0.313643082048081</v>
      </c>
      <c r="C319" s="2">
        <v>-1.67280435307402</v>
      </c>
      <c r="D319" s="2">
        <v>0.25337151597255902</v>
      </c>
      <c r="E319" s="2">
        <v>0.69922068389400205</v>
      </c>
      <c r="F319" s="2">
        <v>-0.51618023254608203</v>
      </c>
      <c r="G319" s="2">
        <v>0.495739237658189</v>
      </c>
      <c r="H319" s="2">
        <v>0.51918108297472698</v>
      </c>
      <c r="I319" s="2">
        <v>-0.94569027702747599</v>
      </c>
      <c r="J319" s="2">
        <v>0.31755838377427398</v>
      </c>
      <c r="K319" s="2">
        <v>1.6553245159577199</v>
      </c>
      <c r="L319" s="2">
        <v>0.72711407604654499</v>
      </c>
      <c r="M319" s="2">
        <v>0.63414595199684598</v>
      </c>
      <c r="N319" s="2">
        <v>0.45445258553301598</v>
      </c>
      <c r="O319" s="2">
        <v>-1.13779831352561</v>
      </c>
      <c r="P319" s="2">
        <v>0.59867157859831099</v>
      </c>
    </row>
    <row r="320" spans="1:16" x14ac:dyDescent="0.25">
      <c r="A320" s="2" t="s">
        <v>1190</v>
      </c>
      <c r="B320" s="2">
        <v>0.6933144</v>
      </c>
      <c r="C320" s="2">
        <v>-0.52841830000000001</v>
      </c>
      <c r="D320" s="2">
        <v>0.81165860000000001</v>
      </c>
      <c r="E320" s="2">
        <v>1.147834</v>
      </c>
      <c r="F320" s="2">
        <v>0.19891449999999999</v>
      </c>
      <c r="G320" s="2">
        <v>0.90665620000000002</v>
      </c>
      <c r="H320" s="2">
        <v>0.85168750000000004</v>
      </c>
      <c r="I320" s="2">
        <v>-0.2316038</v>
      </c>
      <c r="J320" s="2">
        <v>0.9064586</v>
      </c>
      <c r="K320" s="2">
        <v>1.228429</v>
      </c>
      <c r="L320" s="2">
        <v>0.29681449999999998</v>
      </c>
      <c r="M320" s="2">
        <v>0.65561729999999996</v>
      </c>
      <c r="N320" s="2">
        <v>0.29745969999999999</v>
      </c>
      <c r="O320" s="2">
        <v>-1.749234</v>
      </c>
      <c r="P320" s="2">
        <v>0.55275659947616196</v>
      </c>
    </row>
    <row r="321" spans="1:16" x14ac:dyDescent="0.25">
      <c r="A321" s="2" t="s">
        <v>3852</v>
      </c>
      <c r="B321" s="2">
        <v>0.1822357</v>
      </c>
      <c r="C321" s="2">
        <v>-2.4561229999999998</v>
      </c>
      <c r="D321" s="2">
        <v>0.1590549</v>
      </c>
      <c r="E321" s="2">
        <v>0.13805970000000001</v>
      </c>
      <c r="F321" s="2">
        <v>-2.856636</v>
      </c>
      <c r="G321" s="2">
        <v>0.16127759999999999</v>
      </c>
      <c r="H321" s="2">
        <v>0.110817</v>
      </c>
      <c r="I321" s="2">
        <v>-3.1737489999999999</v>
      </c>
      <c r="J321" s="2">
        <v>0.15420539999999999</v>
      </c>
      <c r="K321" s="2">
        <v>0.60809709999999995</v>
      </c>
      <c r="L321" s="2">
        <v>-0.71762649999999994</v>
      </c>
      <c r="M321" s="2">
        <v>0.61384850000000002</v>
      </c>
      <c r="N321" s="2" t="s">
        <v>16</v>
      </c>
      <c r="O321" s="2" t="s">
        <v>16</v>
      </c>
      <c r="P321" s="2">
        <v>0.30955124761313901</v>
      </c>
    </row>
    <row r="322" spans="1:16" x14ac:dyDescent="0.25">
      <c r="A322" s="2" t="s">
        <v>2280</v>
      </c>
      <c r="B322" s="2">
        <v>0.233016</v>
      </c>
      <c r="C322" s="2">
        <v>-2.101499</v>
      </c>
      <c r="D322" s="2">
        <v>0.28408640000000002</v>
      </c>
      <c r="E322" s="2">
        <v>8.265169E-2</v>
      </c>
      <c r="F322" s="2">
        <v>-3.5968119999999999</v>
      </c>
      <c r="G322" s="2">
        <v>0.2627659</v>
      </c>
      <c r="H322" s="2">
        <v>2.2469429999999999E-3</v>
      </c>
      <c r="I322" s="2">
        <v>-8.7978210000000008</v>
      </c>
      <c r="J322" s="2">
        <v>0.25308960000000003</v>
      </c>
      <c r="K322" s="2">
        <v>9.6428699999999996E-3</v>
      </c>
      <c r="L322" s="2">
        <v>-6.6963220000000003</v>
      </c>
      <c r="M322" s="2">
        <v>0.4852668</v>
      </c>
      <c r="N322" s="2" t="s">
        <v>16</v>
      </c>
      <c r="O322" s="2" t="s">
        <v>16</v>
      </c>
      <c r="P322" s="2">
        <v>0.48219859921817199</v>
      </c>
    </row>
    <row r="323" spans="1:16" x14ac:dyDescent="0.25">
      <c r="A323" s="2" t="s">
        <v>339</v>
      </c>
      <c r="B323" s="2">
        <v>1.4441476748652999</v>
      </c>
      <c r="C323" s="2">
        <v>0.53021827609107497</v>
      </c>
      <c r="D323" s="2">
        <v>0.76884103943242199</v>
      </c>
      <c r="E323" s="2">
        <v>1.43559795383433</v>
      </c>
      <c r="F323" s="2">
        <v>0.52165177198690904</v>
      </c>
      <c r="G323" s="2">
        <v>0.73906944512344896</v>
      </c>
      <c r="H323" s="2">
        <v>1.28084618510209</v>
      </c>
      <c r="I323" s="2">
        <v>0.35709723499712898</v>
      </c>
      <c r="J323" s="2">
        <v>0.82691536535715504</v>
      </c>
      <c r="K323" s="2">
        <v>0.88692188991098997</v>
      </c>
      <c r="L323" s="2">
        <v>-0.17312104109394699</v>
      </c>
      <c r="M323" s="2">
        <v>0.88182392363918705</v>
      </c>
      <c r="N323" s="2" t="s">
        <v>16</v>
      </c>
      <c r="O323" s="2" t="s">
        <v>16</v>
      </c>
      <c r="P323" s="2">
        <v>0.34142836174143298</v>
      </c>
    </row>
    <row r="324" spans="1:16" x14ac:dyDescent="0.25">
      <c r="A324" s="2" t="s">
        <v>2089</v>
      </c>
      <c r="B324" s="2">
        <v>0.1860716</v>
      </c>
      <c r="C324" s="2">
        <v>-2.4260700000000002</v>
      </c>
      <c r="D324" s="2">
        <v>0.37575029999999998</v>
      </c>
      <c r="E324" s="2">
        <v>0.14644019999999999</v>
      </c>
      <c r="F324" s="2">
        <v>-2.771617</v>
      </c>
      <c r="G324" s="2">
        <v>0.3620641</v>
      </c>
      <c r="H324" s="2">
        <v>0.16671030000000001</v>
      </c>
      <c r="I324" s="2">
        <v>-2.5845850000000001</v>
      </c>
      <c r="J324" s="2">
        <v>0.36979010000000001</v>
      </c>
      <c r="K324" s="2">
        <v>0.89594700000000005</v>
      </c>
      <c r="L324" s="2">
        <v>-0.15851460000000001</v>
      </c>
      <c r="M324" s="2">
        <v>0.75706720000000005</v>
      </c>
      <c r="N324" s="2">
        <v>0.53844709999999996</v>
      </c>
      <c r="O324" s="2">
        <v>-0.89312349999999996</v>
      </c>
      <c r="P324" s="2">
        <v>0.669460303199647</v>
      </c>
    </row>
    <row r="325" spans="1:16" x14ac:dyDescent="0.25">
      <c r="A325" s="2" t="s">
        <v>2109</v>
      </c>
      <c r="B325" s="2">
        <v>0.48609560000000002</v>
      </c>
      <c r="C325" s="2">
        <v>-1.0406880000000001</v>
      </c>
      <c r="D325" s="2">
        <v>0.2372495</v>
      </c>
      <c r="E325" s="2">
        <v>0.55537170000000002</v>
      </c>
      <c r="F325" s="2">
        <v>-0.84847450000000002</v>
      </c>
      <c r="G325" s="2">
        <v>0.21773770000000001</v>
      </c>
      <c r="H325" s="2">
        <v>0.34467360000000002</v>
      </c>
      <c r="I325" s="2">
        <v>-1.536697</v>
      </c>
      <c r="J325" s="2">
        <v>0.18147869999999999</v>
      </c>
      <c r="K325" s="2">
        <v>0.70906539999999996</v>
      </c>
      <c r="L325" s="2">
        <v>-0.49600949999999999</v>
      </c>
      <c r="M325" s="2">
        <v>4.8853920000000002E-2</v>
      </c>
      <c r="N325" s="2">
        <v>3.9507310000000002</v>
      </c>
      <c r="O325" s="2">
        <v>1.9821200000000001</v>
      </c>
      <c r="P325" s="2">
        <v>0.20777621658331499</v>
      </c>
    </row>
    <row r="326" spans="1:16" x14ac:dyDescent="0.25">
      <c r="A326" s="2" t="s">
        <v>3439</v>
      </c>
      <c r="B326" s="2">
        <v>0.59572579999999997</v>
      </c>
      <c r="C326" s="2">
        <v>-0.74727949999999999</v>
      </c>
      <c r="D326" s="2">
        <v>0.76352960000000003</v>
      </c>
      <c r="E326" s="2">
        <v>6.3343569999999998</v>
      </c>
      <c r="F326" s="2">
        <v>2.663198</v>
      </c>
      <c r="G326" s="2">
        <v>0.2076934</v>
      </c>
      <c r="H326" s="2">
        <v>3.745053</v>
      </c>
      <c r="I326" s="2">
        <v>1.9049860000000001</v>
      </c>
      <c r="J326" s="2">
        <v>0.27592250000000001</v>
      </c>
      <c r="K326" s="2">
        <v>6.286537</v>
      </c>
      <c r="L326" s="2">
        <v>2.652266</v>
      </c>
      <c r="M326" s="2">
        <v>0.2152482</v>
      </c>
      <c r="N326" s="2">
        <v>5.0817870000000001E-2</v>
      </c>
      <c r="O326" s="2">
        <v>-4.2985199999999999</v>
      </c>
      <c r="P326" s="2">
        <v>0.13269233230101801</v>
      </c>
    </row>
    <row r="327" spans="1:16" x14ac:dyDescent="0.25">
      <c r="A327" s="2" t="s">
        <v>1695</v>
      </c>
      <c r="B327" s="2">
        <v>0.63628569999999995</v>
      </c>
      <c r="C327" s="2">
        <v>-0.65225350000000004</v>
      </c>
      <c r="D327" s="2">
        <v>0.1862597</v>
      </c>
      <c r="E327" s="2">
        <v>0.39463930000000003</v>
      </c>
      <c r="F327" s="2">
        <v>-1.341394</v>
      </c>
      <c r="G327" s="2">
        <v>0.1212703</v>
      </c>
      <c r="H327" s="2">
        <v>0.674176</v>
      </c>
      <c r="I327" s="2">
        <v>-0.56880280000000005</v>
      </c>
      <c r="J327" s="2">
        <v>0.19497349999999999</v>
      </c>
      <c r="K327" s="2">
        <v>1.0595490000000001</v>
      </c>
      <c r="L327" s="2">
        <v>8.3450650000000001E-2</v>
      </c>
      <c r="M327" s="2">
        <v>0.77997640000000001</v>
      </c>
      <c r="N327" s="2">
        <v>3.4795129999999999</v>
      </c>
      <c r="O327" s="2">
        <v>1.7988850000000001</v>
      </c>
      <c r="P327" s="2">
        <v>5.5400996269782503E-2</v>
      </c>
    </row>
    <row r="328" spans="1:16" x14ac:dyDescent="0.25">
      <c r="A328" s="2" t="s">
        <v>2332</v>
      </c>
      <c r="B328" s="2">
        <v>2.1263179999999999</v>
      </c>
      <c r="C328" s="2">
        <v>1.088357</v>
      </c>
      <c r="D328" s="2">
        <v>7.0795540000000004E-2</v>
      </c>
      <c r="E328" s="2">
        <v>1.36659</v>
      </c>
      <c r="F328" s="2">
        <v>0.45058049999999999</v>
      </c>
      <c r="G328" s="2">
        <v>0.33529239999999999</v>
      </c>
      <c r="H328" s="2">
        <v>1.6703650000000001</v>
      </c>
      <c r="I328" s="2">
        <v>0.74016369999999998</v>
      </c>
      <c r="J328" s="2">
        <v>0.1879903</v>
      </c>
      <c r="K328" s="2">
        <v>0.78556700000000002</v>
      </c>
      <c r="L328" s="2">
        <v>-0.3481938</v>
      </c>
      <c r="M328" s="2">
        <v>0.2958846</v>
      </c>
      <c r="N328" s="2">
        <v>2.6024720000000001</v>
      </c>
      <c r="O328" s="2">
        <v>1.379883</v>
      </c>
      <c r="P328" s="2">
        <v>3.5294991569769202E-2</v>
      </c>
    </row>
    <row r="329" spans="1:16" x14ac:dyDescent="0.25">
      <c r="A329" s="2" t="s">
        <v>1081</v>
      </c>
      <c r="B329" s="2">
        <v>5.2840809999999996</v>
      </c>
      <c r="C329" s="2">
        <v>2.401653</v>
      </c>
      <c r="D329" s="2">
        <v>8.8605459999999997E-2</v>
      </c>
      <c r="E329" s="2">
        <v>3.3102999999999998</v>
      </c>
      <c r="F329" s="2">
        <v>1.7269620000000001</v>
      </c>
      <c r="G329" s="2">
        <v>0.2273994</v>
      </c>
      <c r="H329" s="2">
        <v>4.6525220000000003</v>
      </c>
      <c r="I329" s="2">
        <v>2.218013</v>
      </c>
      <c r="J329" s="2">
        <v>9.2920000000000003E-2</v>
      </c>
      <c r="K329" s="2">
        <v>0.88047880000000001</v>
      </c>
      <c r="L329" s="2">
        <v>-0.18363979999999999</v>
      </c>
      <c r="M329" s="2">
        <v>0.64574350000000003</v>
      </c>
      <c r="N329" s="2">
        <v>3.989725</v>
      </c>
      <c r="O329" s="2">
        <v>1.996289</v>
      </c>
      <c r="P329" s="2">
        <v>0.12985061270852499</v>
      </c>
    </row>
    <row r="330" spans="1:16" x14ac:dyDescent="0.25">
      <c r="A330" s="2" t="s">
        <v>3084</v>
      </c>
      <c r="B330" s="2">
        <v>0.12424399999999999</v>
      </c>
      <c r="C330" s="2">
        <v>-3.0087519999999999</v>
      </c>
      <c r="D330" s="2">
        <v>3.7649179999999999E-3</v>
      </c>
      <c r="E330" s="2">
        <v>0.2555694</v>
      </c>
      <c r="F330" s="2">
        <v>-1.968213</v>
      </c>
      <c r="G330" s="2">
        <v>6.6401389999999995E-4</v>
      </c>
      <c r="H330" s="2">
        <v>0.24138699999999999</v>
      </c>
      <c r="I330" s="2">
        <v>-2.0505800000000001</v>
      </c>
      <c r="J330" s="2">
        <v>1.472536E-3</v>
      </c>
      <c r="K330" s="2">
        <v>1.942847</v>
      </c>
      <c r="L330" s="2">
        <v>0.95817240000000004</v>
      </c>
      <c r="M330" s="2">
        <v>0.1568445</v>
      </c>
      <c r="N330" s="2">
        <v>0.77305219999999997</v>
      </c>
      <c r="O330" s="2">
        <v>-0.37136219999999998</v>
      </c>
      <c r="P330" s="2">
        <v>0.54811939549698296</v>
      </c>
    </row>
    <row r="331" spans="1:16" x14ac:dyDescent="0.25">
      <c r="A331" s="2" t="s">
        <v>1767</v>
      </c>
      <c r="B331" s="2">
        <v>2.5523219999999999E-2</v>
      </c>
      <c r="C331" s="2">
        <v>-5.292046</v>
      </c>
      <c r="D331" s="2">
        <v>0.1464752</v>
      </c>
      <c r="E331" s="2">
        <v>2.6482700000000001E-2</v>
      </c>
      <c r="F331" s="2">
        <v>-5.2388060000000003</v>
      </c>
      <c r="G331" s="2">
        <v>0.14771919999999999</v>
      </c>
      <c r="H331" s="2">
        <v>1.075652E-2</v>
      </c>
      <c r="I331" s="2">
        <v>-6.5386449999999998</v>
      </c>
      <c r="J331" s="2">
        <v>0.14666979999999999</v>
      </c>
      <c r="K331" s="2">
        <v>0.4214406</v>
      </c>
      <c r="L331" s="2">
        <v>-1.246599</v>
      </c>
      <c r="M331" s="2">
        <v>0.62116530000000003</v>
      </c>
      <c r="N331" s="2" t="s">
        <v>16</v>
      </c>
      <c r="O331" s="2" t="s">
        <v>16</v>
      </c>
      <c r="P331" s="2">
        <v>0.45156361268594097</v>
      </c>
    </row>
    <row r="332" spans="1:16" x14ac:dyDescent="0.25">
      <c r="A332" s="2" t="s">
        <v>1966</v>
      </c>
      <c r="B332" s="2" t="s">
        <v>16</v>
      </c>
      <c r="C332" s="2" t="s">
        <v>16</v>
      </c>
      <c r="D332" s="2">
        <v>8.6716340000000003E-2</v>
      </c>
      <c r="E332" s="2" t="s">
        <v>16</v>
      </c>
      <c r="F332" s="2" t="s">
        <v>16</v>
      </c>
      <c r="G332" s="2">
        <v>1.408058E-3</v>
      </c>
      <c r="H332" s="2" t="s">
        <v>16</v>
      </c>
      <c r="I332" s="2" t="s">
        <v>16</v>
      </c>
      <c r="J332" s="2">
        <v>8.0382380000000003E-2</v>
      </c>
      <c r="K332" s="2">
        <v>1.6203289999999999</v>
      </c>
      <c r="L332" s="2">
        <v>0.69628679999999998</v>
      </c>
      <c r="M332" s="2">
        <v>0.3326501</v>
      </c>
      <c r="N332" s="2" t="s">
        <v>16</v>
      </c>
      <c r="O332" s="2" t="s">
        <v>16</v>
      </c>
      <c r="P332" s="2">
        <v>8.6716337851241193E-2</v>
      </c>
    </row>
    <row r="333" spans="1:16" x14ac:dyDescent="0.25">
      <c r="A333" s="2" t="s">
        <v>914</v>
      </c>
      <c r="B333" s="2">
        <v>6.8183688332174404E-3</v>
      </c>
      <c r="C333" s="2">
        <v>-7.1963576418487403</v>
      </c>
      <c r="D333" s="2">
        <v>0.23192715404335801</v>
      </c>
      <c r="E333" s="2">
        <v>0.102223497638712</v>
      </c>
      <c r="F333" s="2">
        <v>-3.2902012349099201</v>
      </c>
      <c r="G333" s="2">
        <v>0.25270941537931901</v>
      </c>
      <c r="H333" s="2">
        <v>2.9913469770960301E-2</v>
      </c>
      <c r="I333" s="2">
        <v>-5.06306092622403</v>
      </c>
      <c r="J333" s="2">
        <v>0.236967231083345</v>
      </c>
      <c r="K333" s="2">
        <v>4.3871885641077499</v>
      </c>
      <c r="L333" s="2">
        <v>2.1332967156247098</v>
      </c>
      <c r="M333" s="2">
        <v>0.105696643999697</v>
      </c>
      <c r="N333" s="2">
        <v>3.36086749609083</v>
      </c>
      <c r="O333" s="2">
        <v>1.7488336647819001</v>
      </c>
      <c r="P333" s="2">
        <v>0.60856429241370302</v>
      </c>
    </row>
    <row r="334" spans="1:16" x14ac:dyDescent="0.25">
      <c r="A334" s="2" t="s">
        <v>177</v>
      </c>
      <c r="B334" s="2">
        <v>0.64338941714091302</v>
      </c>
      <c r="C334" s="2">
        <v>-0.63623588902398798</v>
      </c>
      <c r="D334" s="2">
        <v>0.77241149044908497</v>
      </c>
      <c r="E334" s="2">
        <v>0.89786617096334498</v>
      </c>
      <c r="F334" s="2">
        <v>-0.15542767094086701</v>
      </c>
      <c r="G334" s="2">
        <v>0.93164257224394098</v>
      </c>
      <c r="H334" s="2">
        <v>0.24334988981736999</v>
      </c>
      <c r="I334" s="2">
        <v>-2.0388959734863601</v>
      </c>
      <c r="J334" s="2">
        <v>0.56969975130997397</v>
      </c>
      <c r="K334" s="2">
        <v>0.37823110442003499</v>
      </c>
      <c r="L334" s="2">
        <v>-1.40266008446237</v>
      </c>
      <c r="M334" s="2">
        <v>0.437548055988704</v>
      </c>
      <c r="N334" s="2">
        <v>0.418140038479552</v>
      </c>
      <c r="O334" s="2">
        <v>-1.2579419014209301</v>
      </c>
      <c r="P334" s="2">
        <v>0.56944496324517802</v>
      </c>
    </row>
    <row r="335" spans="1:16" x14ac:dyDescent="0.25">
      <c r="A335" s="2" t="s">
        <v>67</v>
      </c>
      <c r="B335" s="2">
        <v>0.53013993063628295</v>
      </c>
      <c r="C335" s="2">
        <v>-0.91555488504189797</v>
      </c>
      <c r="D335" s="2">
        <v>0.28420684353747699</v>
      </c>
      <c r="E335" s="2">
        <v>0.505647924232282</v>
      </c>
      <c r="F335" s="2">
        <v>-0.983794889331851</v>
      </c>
      <c r="G335" s="2">
        <v>0.19450756528828</v>
      </c>
      <c r="H335" s="2">
        <v>0.79751273015908897</v>
      </c>
      <c r="I335" s="2">
        <v>-0.32642054705586598</v>
      </c>
      <c r="J335" s="2">
        <v>0.70614824327755898</v>
      </c>
      <c r="K335" s="2">
        <v>1.5043438233409401</v>
      </c>
      <c r="L335" s="2">
        <v>0.58913433798603099</v>
      </c>
      <c r="M335" s="2">
        <v>0.64430809080665896</v>
      </c>
      <c r="N335" s="2">
        <v>0.77648218695357496</v>
      </c>
      <c r="O335" s="2">
        <v>-0.36497526633211003</v>
      </c>
      <c r="P335" s="2">
        <v>0.70958620787572102</v>
      </c>
    </row>
    <row r="336" spans="1:16" x14ac:dyDescent="0.25">
      <c r="A336" s="2" t="s">
        <v>3724</v>
      </c>
      <c r="B336" s="2">
        <v>0.53307269999999995</v>
      </c>
      <c r="C336" s="2">
        <v>-0.90759579999999995</v>
      </c>
      <c r="D336" s="2">
        <v>2.161718E-2</v>
      </c>
      <c r="E336" s="2">
        <v>0.57682040000000001</v>
      </c>
      <c r="F336" s="2">
        <v>-0.79380580000000001</v>
      </c>
      <c r="G336" s="2">
        <v>7.5322840000000002E-3</v>
      </c>
      <c r="H336" s="2">
        <v>0.53344570000000002</v>
      </c>
      <c r="I336" s="2">
        <v>-0.90658660000000002</v>
      </c>
      <c r="J336" s="2">
        <v>1.1698490000000001E-2</v>
      </c>
      <c r="K336" s="2">
        <v>1.0006999999999999</v>
      </c>
      <c r="L336" s="2">
        <v>1.009219E-3</v>
      </c>
      <c r="M336" s="2">
        <v>0.99634869999999998</v>
      </c>
      <c r="N336" s="2">
        <v>0.61727180000000004</v>
      </c>
      <c r="O336" s="2">
        <v>-0.69602209999999998</v>
      </c>
      <c r="P336" s="2">
        <v>0.54312081880577601</v>
      </c>
    </row>
    <row r="337" spans="1:16" x14ac:dyDescent="0.25">
      <c r="A337" s="2" t="s">
        <v>2419</v>
      </c>
      <c r="B337" s="2">
        <v>0.44352530000000001</v>
      </c>
      <c r="C337" s="2">
        <v>-1.172912</v>
      </c>
      <c r="D337" s="2">
        <v>0.13025239999999999</v>
      </c>
      <c r="E337" s="2">
        <v>0.65730599999999995</v>
      </c>
      <c r="F337" s="2">
        <v>-0.60536290000000004</v>
      </c>
      <c r="G337" s="2">
        <v>0.161967</v>
      </c>
      <c r="H337" s="2">
        <v>0.74329909999999999</v>
      </c>
      <c r="I337" s="2">
        <v>-0.42798510000000001</v>
      </c>
      <c r="J337" s="2">
        <v>0.3990165</v>
      </c>
      <c r="K337" s="2">
        <v>1.675889</v>
      </c>
      <c r="L337" s="2">
        <v>0.74492659999999999</v>
      </c>
      <c r="M337" s="2">
        <v>0.32415300000000002</v>
      </c>
      <c r="N337" s="2">
        <v>0.34794649999999999</v>
      </c>
      <c r="O337" s="2">
        <v>-1.5230630000000001</v>
      </c>
      <c r="P337" s="2">
        <v>0.32128178383891798</v>
      </c>
    </row>
    <row r="338" spans="1:16" x14ac:dyDescent="0.25">
      <c r="A338" s="2" t="s">
        <v>1520</v>
      </c>
      <c r="B338" s="2">
        <v>0.58953829999999996</v>
      </c>
      <c r="C338" s="2">
        <v>-0.76234259999999998</v>
      </c>
      <c r="D338" s="2">
        <v>0.66142719999999999</v>
      </c>
      <c r="E338" s="2">
        <v>1.1425129999999999</v>
      </c>
      <c r="F338" s="2">
        <v>0.1922103</v>
      </c>
      <c r="G338" s="2">
        <v>0.88034159999999995</v>
      </c>
      <c r="H338" s="2">
        <v>0.80751790000000001</v>
      </c>
      <c r="I338" s="2">
        <v>-0.30843389999999998</v>
      </c>
      <c r="J338" s="2">
        <v>0.8304629</v>
      </c>
      <c r="K338" s="2">
        <v>1.3697459999999999</v>
      </c>
      <c r="L338" s="2">
        <v>0.4539087</v>
      </c>
      <c r="M338" s="2">
        <v>0.43610290000000002</v>
      </c>
      <c r="N338" s="2">
        <v>0.58678900000000001</v>
      </c>
      <c r="O338" s="2">
        <v>-0.76908620000000005</v>
      </c>
      <c r="P338" s="2">
        <v>0.302450739554743</v>
      </c>
    </row>
    <row r="339" spans="1:16" x14ac:dyDescent="0.25">
      <c r="A339" s="2" t="s">
        <v>2307</v>
      </c>
      <c r="B339" s="2">
        <v>0.1442823</v>
      </c>
      <c r="C339" s="2">
        <v>-2.793034</v>
      </c>
      <c r="D339" s="2">
        <v>0.1243295</v>
      </c>
      <c r="E339" s="2">
        <v>0.2247799</v>
      </c>
      <c r="F339" s="2">
        <v>-2.1534149999999999</v>
      </c>
      <c r="G339" s="2">
        <v>9.5646430000000005E-2</v>
      </c>
      <c r="H339" s="2">
        <v>0.18946099999999999</v>
      </c>
      <c r="I339" s="2">
        <v>-2.4000270000000001</v>
      </c>
      <c r="J339" s="2">
        <v>0.1003204</v>
      </c>
      <c r="K339" s="2">
        <v>1.3131269999999999</v>
      </c>
      <c r="L339" s="2">
        <v>0.39300679999999999</v>
      </c>
      <c r="M339" s="2">
        <v>0.52910900000000005</v>
      </c>
      <c r="N339" s="2">
        <v>7.6843880000000002</v>
      </c>
      <c r="O339" s="2">
        <v>2.9419300000000002</v>
      </c>
      <c r="P339" s="2">
        <v>6.7502662113497801E-3</v>
      </c>
    </row>
    <row r="340" spans="1:16" x14ac:dyDescent="0.25">
      <c r="A340" s="2" t="s">
        <v>2308</v>
      </c>
      <c r="B340" s="2">
        <v>0.29443989999999998</v>
      </c>
      <c r="C340" s="2">
        <v>-1.7639549999999999</v>
      </c>
      <c r="D340" s="2">
        <v>0.2476218</v>
      </c>
      <c r="E340" s="2">
        <v>0.56486349999999996</v>
      </c>
      <c r="F340" s="2">
        <v>-0.82402569999999997</v>
      </c>
      <c r="G340" s="2">
        <v>0.51583769999999995</v>
      </c>
      <c r="H340" s="2">
        <v>0.49152200000000001</v>
      </c>
      <c r="I340" s="2">
        <v>-1.024672</v>
      </c>
      <c r="J340" s="2">
        <v>0.37655719999999998</v>
      </c>
      <c r="K340" s="2">
        <v>1.669346</v>
      </c>
      <c r="L340" s="2">
        <v>0.73928289999999997</v>
      </c>
      <c r="M340" s="2">
        <v>0.64819110000000002</v>
      </c>
      <c r="N340" s="2">
        <v>0.53448949999999995</v>
      </c>
      <c r="O340" s="2">
        <v>-0.90376639999999997</v>
      </c>
      <c r="P340" s="2">
        <v>0.422692978105557</v>
      </c>
    </row>
    <row r="341" spans="1:16" x14ac:dyDescent="0.25">
      <c r="A341" s="2" t="s">
        <v>1246</v>
      </c>
      <c r="B341" s="2">
        <v>0.22299169999999999</v>
      </c>
      <c r="C341" s="2">
        <v>-2.1649379999999998</v>
      </c>
      <c r="D341" s="2">
        <v>3.9105250000000001E-2</v>
      </c>
      <c r="E341" s="2">
        <v>4.4868989999999999E-3</v>
      </c>
      <c r="F341" s="2">
        <v>-7.8000660000000002</v>
      </c>
      <c r="G341" s="2">
        <v>6.3384389999999999E-2</v>
      </c>
      <c r="H341" s="2">
        <v>5.323601E-2</v>
      </c>
      <c r="I341" s="2">
        <v>-4.2314540000000003</v>
      </c>
      <c r="J341" s="2">
        <v>3.738992E-2</v>
      </c>
      <c r="K341" s="2">
        <v>0.23873539999999999</v>
      </c>
      <c r="L341" s="2">
        <v>-2.066516</v>
      </c>
      <c r="M341" s="2">
        <v>0.1233254</v>
      </c>
      <c r="N341" s="2" t="s">
        <v>16</v>
      </c>
      <c r="O341" s="2" t="s">
        <v>16</v>
      </c>
      <c r="P341" s="2">
        <v>0.15251447751008501</v>
      </c>
    </row>
    <row r="342" spans="1:16" x14ac:dyDescent="0.25">
      <c r="A342" s="2" t="s">
        <v>78</v>
      </c>
      <c r="B342" s="2">
        <v>0.27876424068459399</v>
      </c>
      <c r="C342" s="2">
        <v>-1.84288258782657</v>
      </c>
      <c r="D342" s="2">
        <v>0.13945471909124599</v>
      </c>
      <c r="E342" s="2">
        <v>4.0761147474286302E-2</v>
      </c>
      <c r="F342" s="2">
        <v>-4.6166615241355498</v>
      </c>
      <c r="G342" s="2">
        <v>0.106341789743331</v>
      </c>
      <c r="H342" s="2">
        <v>6.2750510167468396E-2</v>
      </c>
      <c r="I342" s="2">
        <v>-3.99422900141913</v>
      </c>
      <c r="J342" s="2">
        <v>9.4285999759970401E-2</v>
      </c>
      <c r="K342" s="2">
        <v>0.225102437864213</v>
      </c>
      <c r="L342" s="2">
        <v>-2.15134641359256</v>
      </c>
      <c r="M342" s="2">
        <v>2.6710914710637999E-2</v>
      </c>
      <c r="N342" s="2">
        <v>18.873160263059599</v>
      </c>
      <c r="O342" s="2">
        <v>4.2382641136975501</v>
      </c>
      <c r="P342" s="2">
        <v>2.30506406800336E-2</v>
      </c>
    </row>
    <row r="343" spans="1:16" x14ac:dyDescent="0.25">
      <c r="A343" s="2" t="s">
        <v>3527</v>
      </c>
      <c r="B343" s="2">
        <v>0.49998150000000002</v>
      </c>
      <c r="C343" s="2">
        <v>-1.0000530000000001</v>
      </c>
      <c r="D343" s="2">
        <v>7.8662280000000001E-2</v>
      </c>
      <c r="E343" s="2">
        <v>0.38406790000000002</v>
      </c>
      <c r="F343" s="2">
        <v>-1.3805670000000001</v>
      </c>
      <c r="G343" s="2">
        <v>4.8370120000000003E-2</v>
      </c>
      <c r="H343" s="2">
        <v>0.43911050000000001</v>
      </c>
      <c r="I343" s="2">
        <v>-1.187344</v>
      </c>
      <c r="J343" s="2">
        <v>8.4080279999999993E-2</v>
      </c>
      <c r="K343" s="2">
        <v>0.87825359999999997</v>
      </c>
      <c r="L343" s="2">
        <v>-0.1872906</v>
      </c>
      <c r="M343" s="2">
        <v>0.21601290000000001</v>
      </c>
      <c r="N343" s="2">
        <v>2.3614250000000001</v>
      </c>
      <c r="O343" s="2">
        <v>1.2396579999999999</v>
      </c>
      <c r="P343" s="2">
        <v>0.26589504790179502</v>
      </c>
    </row>
    <row r="344" spans="1:16" x14ac:dyDescent="0.25">
      <c r="A344" s="2" t="s">
        <v>2346</v>
      </c>
      <c r="B344" s="2">
        <v>1.1834100000000001</v>
      </c>
      <c r="C344" s="2">
        <v>0.24295</v>
      </c>
      <c r="D344" s="2">
        <v>0.82419410000000004</v>
      </c>
      <c r="E344" s="2">
        <v>0.52004209999999995</v>
      </c>
      <c r="F344" s="2">
        <v>-0.94329960000000002</v>
      </c>
      <c r="G344" s="2">
        <v>0.59108479999999997</v>
      </c>
      <c r="H344" s="2">
        <v>0.70771090000000003</v>
      </c>
      <c r="I344" s="2">
        <v>-0.49876799999999999</v>
      </c>
      <c r="J344" s="2">
        <v>0.72976079999999999</v>
      </c>
      <c r="K344" s="2">
        <v>0.59802679999999997</v>
      </c>
      <c r="L344" s="2">
        <v>-0.74171799999999999</v>
      </c>
      <c r="M344" s="2">
        <v>2.4512389999999998E-2</v>
      </c>
      <c r="N344" s="2">
        <v>3.7387130000000002</v>
      </c>
      <c r="O344" s="2">
        <v>1.902542</v>
      </c>
      <c r="P344" s="2">
        <v>3.5514087746438799E-2</v>
      </c>
    </row>
    <row r="345" spans="1:16" x14ac:dyDescent="0.25">
      <c r="A345" s="2" t="s">
        <v>1336</v>
      </c>
      <c r="B345" s="2">
        <v>0.32125910000000002</v>
      </c>
      <c r="C345" s="2">
        <v>-1.638191</v>
      </c>
      <c r="D345" s="2">
        <v>0.25373240000000002</v>
      </c>
      <c r="E345" s="2">
        <v>0.425871</v>
      </c>
      <c r="F345" s="2">
        <v>-1.2315119999999999</v>
      </c>
      <c r="G345" s="2">
        <v>0.30399290000000001</v>
      </c>
      <c r="H345" s="2">
        <v>0.30635570000000001</v>
      </c>
      <c r="I345" s="2">
        <v>-1.7067209999999999</v>
      </c>
      <c r="J345" s="2">
        <v>0.25262230000000002</v>
      </c>
      <c r="K345" s="2">
        <v>0.95360929999999999</v>
      </c>
      <c r="L345" s="2">
        <v>-6.852975E-2</v>
      </c>
      <c r="M345" s="2">
        <v>0.85369030000000001</v>
      </c>
      <c r="N345" s="2">
        <v>2.5082680000000002</v>
      </c>
      <c r="O345" s="2">
        <v>1.326692</v>
      </c>
      <c r="P345" s="2">
        <v>0.26452255655628698</v>
      </c>
    </row>
    <row r="346" spans="1:16" x14ac:dyDescent="0.25">
      <c r="A346" s="2" t="s">
        <v>2503</v>
      </c>
      <c r="B346" s="2">
        <v>0.44282100000000002</v>
      </c>
      <c r="C346" s="2">
        <v>-1.1752050000000001</v>
      </c>
      <c r="D346" s="2">
        <v>1.329551E-2</v>
      </c>
      <c r="E346" s="2">
        <v>0.19417780000000001</v>
      </c>
      <c r="F346" s="2">
        <v>-2.3645499999999999</v>
      </c>
      <c r="G346" s="3">
        <v>7.4370720000000004E-5</v>
      </c>
      <c r="H346" s="2">
        <v>0.25050509999999998</v>
      </c>
      <c r="I346" s="2">
        <v>-1.997088</v>
      </c>
      <c r="J346" s="2">
        <v>7.3923900000000004E-4</v>
      </c>
      <c r="K346" s="2">
        <v>0.56570279999999995</v>
      </c>
      <c r="L346" s="2">
        <v>-0.82188380000000005</v>
      </c>
      <c r="M346" s="2">
        <v>4.3157919999999997E-3</v>
      </c>
      <c r="N346" s="2">
        <v>3.0488110000000002</v>
      </c>
      <c r="O346" s="2">
        <v>1.608247</v>
      </c>
      <c r="P346" s="2">
        <v>0.16937505322275201</v>
      </c>
    </row>
    <row r="347" spans="1:16" x14ac:dyDescent="0.25">
      <c r="A347" s="2" t="s">
        <v>3183</v>
      </c>
      <c r="B347" s="2">
        <v>0.1952882</v>
      </c>
      <c r="C347" s="2">
        <v>-2.3563230000000002</v>
      </c>
      <c r="D347" s="2">
        <v>2.235844E-2</v>
      </c>
      <c r="E347" s="2">
        <v>0.371172</v>
      </c>
      <c r="F347" s="2">
        <v>-1.42984</v>
      </c>
      <c r="G347" s="2">
        <v>7.6049799999999999E-3</v>
      </c>
      <c r="H347" s="2">
        <v>0.17335010000000001</v>
      </c>
      <c r="I347" s="2">
        <v>-2.5282390000000001</v>
      </c>
      <c r="J347" s="2">
        <v>3.4484689999999998E-2</v>
      </c>
      <c r="K347" s="2">
        <v>0.88766279999999997</v>
      </c>
      <c r="L347" s="2">
        <v>-0.17191629999999999</v>
      </c>
      <c r="M347" s="2">
        <v>0.55049389999999998</v>
      </c>
      <c r="N347" s="2">
        <v>0.20619680000000001</v>
      </c>
      <c r="O347" s="2">
        <v>-2.2779060000000002</v>
      </c>
      <c r="P347" s="2">
        <v>6.1088136837815797E-2</v>
      </c>
    </row>
    <row r="348" spans="1:16" x14ac:dyDescent="0.25">
      <c r="A348" s="2" t="s">
        <v>3251</v>
      </c>
      <c r="B348" s="2">
        <v>0.51224289999999995</v>
      </c>
      <c r="C348" s="2">
        <v>-0.96509990000000001</v>
      </c>
      <c r="D348" s="2">
        <v>0.3393641</v>
      </c>
      <c r="E348" s="2">
        <v>0.44275429999999999</v>
      </c>
      <c r="F348" s="2">
        <v>-1.175422</v>
      </c>
      <c r="G348" s="2">
        <v>0.2424779</v>
      </c>
      <c r="H348" s="2">
        <v>0.46028190000000002</v>
      </c>
      <c r="I348" s="2">
        <v>-1.11941</v>
      </c>
      <c r="J348" s="2">
        <v>0.2400032</v>
      </c>
      <c r="K348" s="2">
        <v>0.89856170000000002</v>
      </c>
      <c r="L348" s="2">
        <v>-0.15431059999999999</v>
      </c>
      <c r="M348" s="2">
        <v>0.89367810000000003</v>
      </c>
      <c r="N348" s="2">
        <v>7.4586610000000002</v>
      </c>
      <c r="O348" s="2">
        <v>2.898917</v>
      </c>
      <c r="P348" s="2">
        <v>0.37726660913661902</v>
      </c>
    </row>
    <row r="349" spans="1:16" x14ac:dyDescent="0.25">
      <c r="A349" s="2" t="s">
        <v>3254</v>
      </c>
      <c r="B349" s="2">
        <v>2.6494149999999999</v>
      </c>
      <c r="C349" s="2">
        <v>1.4056740000000001</v>
      </c>
      <c r="D349" s="2">
        <v>0.13673170000000001</v>
      </c>
      <c r="E349" s="2">
        <v>1.615753</v>
      </c>
      <c r="F349" s="2">
        <v>0.69220669999999995</v>
      </c>
      <c r="G349" s="2">
        <v>0.42323300000000003</v>
      </c>
      <c r="H349" s="2">
        <v>1.4675849999999999</v>
      </c>
      <c r="I349" s="2">
        <v>0.55344439999999995</v>
      </c>
      <c r="J349" s="2">
        <v>0.50432809999999995</v>
      </c>
      <c r="K349" s="2">
        <v>0.55392799999999998</v>
      </c>
      <c r="L349" s="2">
        <v>-0.85222960000000003</v>
      </c>
      <c r="M349" s="2">
        <v>5.2890230000000003E-2</v>
      </c>
      <c r="N349" s="2">
        <v>3.7668409999999999</v>
      </c>
      <c r="O349" s="2">
        <v>1.9133549999999999</v>
      </c>
      <c r="P349" s="2">
        <v>5.1151569031814101E-2</v>
      </c>
    </row>
    <row r="350" spans="1:16" x14ac:dyDescent="0.25">
      <c r="A350" s="2" t="s">
        <v>3286</v>
      </c>
      <c r="B350" s="2">
        <v>1.3836729999999999</v>
      </c>
      <c r="C350" s="2">
        <v>0.4685028</v>
      </c>
      <c r="D350" s="2">
        <v>0.19779849999999999</v>
      </c>
      <c r="E350" s="2">
        <v>0.99728320000000004</v>
      </c>
      <c r="F350" s="2">
        <v>-3.9248160000000002E-3</v>
      </c>
      <c r="G350" s="2">
        <v>0.99215529999999996</v>
      </c>
      <c r="H350" s="2">
        <v>1.006818</v>
      </c>
      <c r="I350" s="2">
        <v>9.802613E-3</v>
      </c>
      <c r="J350" s="2">
        <v>0.97066450000000004</v>
      </c>
      <c r="K350" s="2">
        <v>0.7276416</v>
      </c>
      <c r="L350" s="2">
        <v>-0.4587001</v>
      </c>
      <c r="M350" s="2">
        <v>4.6768009999999999E-2</v>
      </c>
      <c r="N350" s="2">
        <v>3.4910619999999999</v>
      </c>
      <c r="O350" s="2">
        <v>1.803666</v>
      </c>
      <c r="P350" s="2">
        <v>0.24103938750036799</v>
      </c>
    </row>
    <row r="351" spans="1:16" x14ac:dyDescent="0.25">
      <c r="A351" s="2" t="s">
        <v>3519</v>
      </c>
      <c r="B351" s="2">
        <v>1.059947</v>
      </c>
      <c r="C351" s="2">
        <v>8.3991880000000005E-2</v>
      </c>
      <c r="D351" s="2">
        <v>0.72905699999999996</v>
      </c>
      <c r="E351" s="2">
        <v>0.71301870000000001</v>
      </c>
      <c r="F351" s="2">
        <v>-0.48798819999999998</v>
      </c>
      <c r="G351" s="2">
        <v>0.29823319999999998</v>
      </c>
      <c r="H351" s="2">
        <v>0.78026110000000004</v>
      </c>
      <c r="I351" s="2">
        <v>-0.35797119999999999</v>
      </c>
      <c r="J351" s="2">
        <v>0.33038729999999999</v>
      </c>
      <c r="K351" s="2">
        <v>0.73613229999999996</v>
      </c>
      <c r="L351" s="2">
        <v>-0.44196299999999999</v>
      </c>
      <c r="M351" s="2">
        <v>0.22136020000000001</v>
      </c>
      <c r="N351" s="2">
        <v>5.8197729999999996</v>
      </c>
      <c r="O351" s="2">
        <v>2.5409630000000001</v>
      </c>
      <c r="P351" s="2">
        <v>6.5252773272574602E-2</v>
      </c>
    </row>
    <row r="352" spans="1:16" x14ac:dyDescent="0.25">
      <c r="A352" s="2" t="s">
        <v>3390</v>
      </c>
      <c r="B352" s="2">
        <v>0.35716750000000003</v>
      </c>
      <c r="C352" s="2">
        <v>-1.4853270000000001</v>
      </c>
      <c r="D352" s="2">
        <v>0.51175269999999995</v>
      </c>
      <c r="E352" s="2">
        <v>0.90706310000000001</v>
      </c>
      <c r="F352" s="2">
        <v>-0.14072509999999999</v>
      </c>
      <c r="G352" s="2">
        <v>0.91376919999999995</v>
      </c>
      <c r="H352" s="2">
        <v>0.81887030000000005</v>
      </c>
      <c r="I352" s="2">
        <v>-0.28829310000000002</v>
      </c>
      <c r="J352" s="2">
        <v>0.83546220000000004</v>
      </c>
      <c r="K352" s="2">
        <v>2.292678</v>
      </c>
      <c r="L352" s="2">
        <v>1.1970339999999999</v>
      </c>
      <c r="M352" s="2">
        <v>0.23219809999999999</v>
      </c>
      <c r="N352" s="2">
        <v>0.34338089999999999</v>
      </c>
      <c r="O352" s="2">
        <v>-1.5421180000000001</v>
      </c>
      <c r="P352" s="2">
        <v>0.15129273910520799</v>
      </c>
    </row>
    <row r="353" spans="1:16" x14ac:dyDescent="0.25">
      <c r="A353" s="2" t="s">
        <v>3346</v>
      </c>
      <c r="B353" s="2">
        <v>0.2679667</v>
      </c>
      <c r="C353" s="2">
        <v>-1.8998740000000001</v>
      </c>
      <c r="D353" s="2">
        <v>7.419589E-2</v>
      </c>
      <c r="E353" s="2">
        <v>0.45154529999999998</v>
      </c>
      <c r="F353" s="2">
        <v>-1.1470579999999999</v>
      </c>
      <c r="G353" s="2">
        <v>1.2587370000000001E-2</v>
      </c>
      <c r="H353" s="2">
        <v>0.32827820000000002</v>
      </c>
      <c r="I353" s="2">
        <v>-1.6070089999999999</v>
      </c>
      <c r="J353" s="2">
        <v>1.0020440000000001E-4</v>
      </c>
      <c r="K353" s="2">
        <v>1.225071</v>
      </c>
      <c r="L353" s="2">
        <v>0.2928654</v>
      </c>
      <c r="M353" s="2">
        <v>0.62339829999999996</v>
      </c>
      <c r="N353" s="2">
        <v>0.44332189999999999</v>
      </c>
      <c r="O353" s="2">
        <v>-1.173573</v>
      </c>
      <c r="P353" s="2">
        <v>0.28774078409077503</v>
      </c>
    </row>
    <row r="354" spans="1:16" x14ac:dyDescent="0.25">
      <c r="A354" s="2" t="s">
        <v>3500</v>
      </c>
      <c r="B354" s="2">
        <v>9.6350829999999998E-2</v>
      </c>
      <c r="C354" s="2">
        <v>-3.375559</v>
      </c>
      <c r="D354" s="2">
        <v>0.45104909999999998</v>
      </c>
      <c r="E354" s="2">
        <v>0.62260369999999998</v>
      </c>
      <c r="F354" s="2">
        <v>-0.6836139</v>
      </c>
      <c r="G354" s="2">
        <v>0.71504239999999997</v>
      </c>
      <c r="H354" s="2">
        <v>0.226629</v>
      </c>
      <c r="I354" s="2">
        <v>-2.1415959999999998</v>
      </c>
      <c r="J354" s="2">
        <v>0.50143649999999995</v>
      </c>
      <c r="K354" s="2">
        <v>2.3521230000000002</v>
      </c>
      <c r="L354" s="2">
        <v>1.2339629999999999</v>
      </c>
      <c r="M354" s="2">
        <v>0.31568350000000001</v>
      </c>
      <c r="N354" s="2">
        <v>0.45208199999999998</v>
      </c>
      <c r="O354" s="2">
        <v>-1.1453439999999999</v>
      </c>
      <c r="P354" s="2">
        <v>0.60681548277764896</v>
      </c>
    </row>
    <row r="355" spans="1:16" x14ac:dyDescent="0.25">
      <c r="A355" s="2" t="s">
        <v>3412</v>
      </c>
      <c r="B355" s="2">
        <v>0.72561790000000004</v>
      </c>
      <c r="C355" s="2">
        <v>-0.46271800000000002</v>
      </c>
      <c r="D355" s="2">
        <v>0.37149890000000002</v>
      </c>
      <c r="E355" s="2">
        <v>0.46520230000000001</v>
      </c>
      <c r="F355" s="2">
        <v>-1.1040700000000001</v>
      </c>
      <c r="G355" s="2">
        <v>0.20175129999999999</v>
      </c>
      <c r="H355" s="2">
        <v>0.56135109999999999</v>
      </c>
      <c r="I355" s="2">
        <v>-0.8330246</v>
      </c>
      <c r="J355" s="2">
        <v>0.23236889999999999</v>
      </c>
      <c r="K355" s="2">
        <v>0.77361809999999998</v>
      </c>
      <c r="L355" s="2">
        <v>-0.37030649999999998</v>
      </c>
      <c r="M355" s="2">
        <v>0.1174854</v>
      </c>
      <c r="N355" s="2">
        <v>2.3390620000000002</v>
      </c>
      <c r="O355" s="2">
        <v>1.22593</v>
      </c>
      <c r="P355" s="2">
        <v>3.9489565667346502E-2</v>
      </c>
    </row>
    <row r="356" spans="1:16" x14ac:dyDescent="0.25">
      <c r="A356" s="2" t="s">
        <v>3664</v>
      </c>
      <c r="B356" s="2">
        <v>0.98548639999999998</v>
      </c>
      <c r="C356" s="2">
        <v>-2.1092159999999999E-2</v>
      </c>
      <c r="D356" s="2">
        <v>0.97938800000000004</v>
      </c>
      <c r="E356" s="2">
        <v>0.88571820000000001</v>
      </c>
      <c r="F356" s="2">
        <v>-0.17508029999999999</v>
      </c>
      <c r="G356" s="2">
        <v>0.84085929999999998</v>
      </c>
      <c r="H356" s="2">
        <v>1.071609</v>
      </c>
      <c r="I356" s="2">
        <v>9.9778469999999994E-2</v>
      </c>
      <c r="J356" s="2">
        <v>0.89883389999999996</v>
      </c>
      <c r="K356" s="2">
        <v>1.087391</v>
      </c>
      <c r="L356" s="2">
        <v>0.12087059999999999</v>
      </c>
      <c r="M356" s="2">
        <v>0.440666</v>
      </c>
      <c r="N356" s="2">
        <v>4.3486909999999996</v>
      </c>
      <c r="O356" s="2">
        <v>2.120581</v>
      </c>
      <c r="P356" s="2">
        <v>0.157266481353349</v>
      </c>
    </row>
    <row r="357" spans="1:16" x14ac:dyDescent="0.25">
      <c r="A357" s="2" t="s">
        <v>3786</v>
      </c>
      <c r="B357" s="2">
        <v>1.070729</v>
      </c>
      <c r="C357" s="2">
        <v>9.8593479999999997E-2</v>
      </c>
      <c r="D357" s="2">
        <v>0.91028969999999998</v>
      </c>
      <c r="E357" s="2">
        <v>0.85344810000000004</v>
      </c>
      <c r="F357" s="2">
        <v>-0.22862460000000001</v>
      </c>
      <c r="G357" s="2">
        <v>0.58949090000000004</v>
      </c>
      <c r="H357" s="2">
        <v>0.88894700000000004</v>
      </c>
      <c r="I357" s="2">
        <v>-0.1698308</v>
      </c>
      <c r="J357" s="2">
        <v>0.55963499999999999</v>
      </c>
      <c r="K357" s="2">
        <v>0.83022580000000001</v>
      </c>
      <c r="L357" s="2">
        <v>-0.2684242</v>
      </c>
      <c r="M357" s="2">
        <v>0.7758022</v>
      </c>
      <c r="N357" s="2">
        <v>2.8197749999999999</v>
      </c>
      <c r="O357" s="2">
        <v>1.4955799999999999</v>
      </c>
      <c r="P357" s="2">
        <v>0.381228598627747</v>
      </c>
    </row>
    <row r="358" spans="1:16" x14ac:dyDescent="0.25">
      <c r="A358" s="2" t="s">
        <v>3740</v>
      </c>
      <c r="B358" s="2">
        <v>0.4228423</v>
      </c>
      <c r="C358" s="2">
        <v>-1.241808</v>
      </c>
      <c r="D358" s="2">
        <v>0.60567170000000004</v>
      </c>
      <c r="E358" s="2">
        <v>0.30387459999999999</v>
      </c>
      <c r="F358" s="2">
        <v>-1.7184520000000001</v>
      </c>
      <c r="G358" s="2">
        <v>0.54704189999999997</v>
      </c>
      <c r="H358" s="2">
        <v>0.1880096</v>
      </c>
      <c r="I358" s="2">
        <v>-2.4111220000000002</v>
      </c>
      <c r="J358" s="2">
        <v>0.49707519999999999</v>
      </c>
      <c r="K358" s="2">
        <v>0.44463279999999999</v>
      </c>
      <c r="L358" s="2">
        <v>-1.169314</v>
      </c>
      <c r="M358" s="2">
        <v>0.1719301</v>
      </c>
      <c r="N358" s="2" t="s">
        <v>16</v>
      </c>
      <c r="O358" s="2" t="s">
        <v>16</v>
      </c>
      <c r="P358" s="2">
        <v>1.06093229187971E-2</v>
      </c>
    </row>
    <row r="359" spans="1:16" x14ac:dyDescent="0.25">
      <c r="A359" s="2" t="s">
        <v>3583</v>
      </c>
      <c r="B359" s="2">
        <v>0.43128050000000001</v>
      </c>
      <c r="C359" s="2">
        <v>-1.213301</v>
      </c>
      <c r="D359" s="2">
        <v>0.2149711</v>
      </c>
      <c r="E359" s="2">
        <v>0.85625770000000001</v>
      </c>
      <c r="F359" s="2">
        <v>-0.223883</v>
      </c>
      <c r="G359" s="2">
        <v>0.65707289999999996</v>
      </c>
      <c r="H359" s="2">
        <v>0.74239529999999998</v>
      </c>
      <c r="I359" s="2">
        <v>-0.42974059999999997</v>
      </c>
      <c r="J359" s="2">
        <v>0.47376030000000002</v>
      </c>
      <c r="K359" s="2">
        <v>1.721374</v>
      </c>
      <c r="L359" s="2">
        <v>0.7835609</v>
      </c>
      <c r="M359" s="2">
        <v>0.22332730000000001</v>
      </c>
      <c r="N359" s="2">
        <v>0.51587110000000003</v>
      </c>
      <c r="O359" s="2">
        <v>-0.95491749999999997</v>
      </c>
      <c r="P359" s="2">
        <v>0.114905155422439</v>
      </c>
    </row>
    <row r="360" spans="1:16" x14ac:dyDescent="0.25">
      <c r="A360" s="2" t="s">
        <v>3795</v>
      </c>
      <c r="B360" s="2">
        <v>0.72381289999999998</v>
      </c>
      <c r="C360" s="2">
        <v>-0.46631119999999998</v>
      </c>
      <c r="D360" s="2">
        <v>0.6491112</v>
      </c>
      <c r="E360" s="2">
        <v>1.097556</v>
      </c>
      <c r="F360" s="2">
        <v>0.13429389999999999</v>
      </c>
      <c r="G360" s="2">
        <v>0.86637629999999999</v>
      </c>
      <c r="H360" s="2">
        <v>0.75475449999999999</v>
      </c>
      <c r="I360" s="2">
        <v>-0.40592060000000002</v>
      </c>
      <c r="J360" s="2">
        <v>0.68197379999999996</v>
      </c>
      <c r="K360" s="2">
        <v>1.042748</v>
      </c>
      <c r="L360" s="2">
        <v>6.0390649999999997E-2</v>
      </c>
      <c r="M360" s="2">
        <v>0.7192752</v>
      </c>
      <c r="N360" s="2">
        <v>0.28127740000000001</v>
      </c>
      <c r="O360" s="2">
        <v>-1.8299350000000001</v>
      </c>
      <c r="P360" s="2">
        <v>0.16220168745560501</v>
      </c>
    </row>
    <row r="361" spans="1:16" x14ac:dyDescent="0.25">
      <c r="A361" s="2" t="s">
        <v>43</v>
      </c>
      <c r="B361" s="2">
        <v>2.8661861088725499E-2</v>
      </c>
      <c r="C361" s="2">
        <v>-5.1247238992150903</v>
      </c>
      <c r="D361" s="2">
        <v>0.27783763789314098</v>
      </c>
      <c r="E361" s="2">
        <v>0.15100604530532</v>
      </c>
      <c r="F361" s="2">
        <v>-2.72732178800306</v>
      </c>
      <c r="G361" s="2">
        <v>0.30573636697456902</v>
      </c>
      <c r="H361" s="2">
        <v>3.0641452933546E-2</v>
      </c>
      <c r="I361" s="2">
        <v>-5.0283714822532302</v>
      </c>
      <c r="J361" s="2">
        <v>0.27818557952509598</v>
      </c>
      <c r="K361" s="2">
        <v>1.06906710763452</v>
      </c>
      <c r="L361" s="2">
        <v>9.6352416961853302E-2</v>
      </c>
      <c r="M361" s="2">
        <v>0.96555310681541495</v>
      </c>
      <c r="N361" s="2" t="s">
        <v>16</v>
      </c>
      <c r="O361" s="2" t="s">
        <v>16</v>
      </c>
      <c r="P361" s="2">
        <v>0.5</v>
      </c>
    </row>
    <row r="362" spans="1:16" x14ac:dyDescent="0.25">
      <c r="A362" s="2" t="s">
        <v>32</v>
      </c>
      <c r="B362" s="2">
        <v>9.0839170567377905E-2</v>
      </c>
      <c r="C362" s="2">
        <v>-3.46054165660304</v>
      </c>
      <c r="D362" s="2">
        <v>1.35580960035408E-2</v>
      </c>
      <c r="E362" s="2">
        <v>0.14301830189162801</v>
      </c>
      <c r="F362" s="2">
        <v>-2.8057283160041799</v>
      </c>
      <c r="G362" s="2">
        <v>7.4202427301863303E-3</v>
      </c>
      <c r="H362" s="2">
        <v>0.32351809585657298</v>
      </c>
      <c r="I362" s="2">
        <v>-1.6280816838368499</v>
      </c>
      <c r="J362" s="2">
        <v>3.1161419596496698E-2</v>
      </c>
      <c r="K362" s="2">
        <v>3.5614382411892498</v>
      </c>
      <c r="L362" s="2">
        <v>1.8324599727661901</v>
      </c>
      <c r="M362" s="2">
        <v>0.173292889560823</v>
      </c>
      <c r="N362" s="2">
        <v>0.21955493755810801</v>
      </c>
      <c r="O362" s="2">
        <v>-2.18734611537396</v>
      </c>
      <c r="P362" s="2">
        <v>0.37877031651588</v>
      </c>
    </row>
    <row r="363" spans="1:16" x14ac:dyDescent="0.25">
      <c r="A363" s="2" t="s">
        <v>63</v>
      </c>
      <c r="B363" s="2">
        <v>0.74236321665983296</v>
      </c>
      <c r="C363" s="2">
        <v>-0.42980286671866502</v>
      </c>
      <c r="D363" s="2">
        <v>0.32971344199013902</v>
      </c>
      <c r="E363" s="2">
        <v>1.2521289658689501</v>
      </c>
      <c r="F363" s="2">
        <v>0.324383163578429</v>
      </c>
      <c r="G363" s="2">
        <v>0.45264147813422101</v>
      </c>
      <c r="H363" s="2">
        <v>1.0615005515439</v>
      </c>
      <c r="I363" s="2">
        <v>8.6105120851808797E-2</v>
      </c>
      <c r="J363" s="2">
        <v>0.82144272953490505</v>
      </c>
      <c r="K363" s="2">
        <v>1.4298937874642901</v>
      </c>
      <c r="L363" s="2">
        <v>0.51590798757047396</v>
      </c>
      <c r="M363" s="2">
        <v>0.232181279355819</v>
      </c>
      <c r="N363" s="2">
        <v>0.67757803480666701</v>
      </c>
      <c r="O363" s="2">
        <v>-0.561540987615603</v>
      </c>
      <c r="P363" s="2">
        <v>0.61318275547564804</v>
      </c>
    </row>
    <row r="364" spans="1:16" x14ac:dyDescent="0.25">
      <c r="A364" s="2" t="s">
        <v>3949</v>
      </c>
      <c r="B364" s="2" t="s">
        <v>16</v>
      </c>
      <c r="C364" s="2" t="s">
        <v>16</v>
      </c>
      <c r="D364" s="2">
        <v>7.6984769999999994E-2</v>
      </c>
      <c r="E364" s="2" t="s">
        <v>16</v>
      </c>
      <c r="F364" s="2" t="s">
        <v>16</v>
      </c>
      <c r="G364" s="2">
        <v>4.88566E-3</v>
      </c>
      <c r="H364" s="2" t="s">
        <v>16</v>
      </c>
      <c r="I364" s="2" t="s">
        <v>16</v>
      </c>
      <c r="J364" s="2">
        <v>1.6390740000000001E-2</v>
      </c>
      <c r="K364" s="2">
        <v>1.3731500000000001</v>
      </c>
      <c r="L364" s="2">
        <v>0.45748909999999998</v>
      </c>
      <c r="M364" s="2">
        <v>0.18191060000000001</v>
      </c>
      <c r="N364" s="2">
        <v>0.56286170000000002</v>
      </c>
      <c r="O364" s="2">
        <v>-0.82914770000000004</v>
      </c>
      <c r="P364" s="2">
        <v>0.70097283891665196</v>
      </c>
    </row>
    <row r="365" spans="1:16" x14ac:dyDescent="0.25">
      <c r="A365" s="2" t="s">
        <v>157</v>
      </c>
      <c r="B365" s="2">
        <v>0.36855449538858498</v>
      </c>
      <c r="C365" s="2">
        <v>-1.44005013930084</v>
      </c>
      <c r="D365" s="2">
        <v>0.144101908585063</v>
      </c>
      <c r="E365" s="2">
        <v>0.48508122237509899</v>
      </c>
      <c r="F365" s="2">
        <v>-1.04370176138773</v>
      </c>
      <c r="G365" s="2">
        <v>0.1239954266765</v>
      </c>
      <c r="H365" s="2">
        <v>0.67650481471842605</v>
      </c>
      <c r="I365" s="2">
        <v>-0.56382789291662505</v>
      </c>
      <c r="J365" s="2">
        <v>0.28648028969429001</v>
      </c>
      <c r="K365" s="2">
        <v>1.83556251024737</v>
      </c>
      <c r="L365" s="2">
        <v>0.87622224638421797</v>
      </c>
      <c r="M365" s="2">
        <v>0.26524833139427001</v>
      </c>
      <c r="N365" s="2">
        <v>0.398744932056596</v>
      </c>
      <c r="O365" s="2">
        <v>-1.3264619121685499</v>
      </c>
      <c r="P365" s="2">
        <v>5.6790459276591002E-2</v>
      </c>
    </row>
    <row r="366" spans="1:16" x14ac:dyDescent="0.25">
      <c r="A366" s="2" t="s">
        <v>75</v>
      </c>
      <c r="B366" s="2" t="s">
        <v>16</v>
      </c>
      <c r="C366" s="2" t="s">
        <v>16</v>
      </c>
      <c r="D366" s="2">
        <v>0.5</v>
      </c>
      <c r="E366" s="2" t="s">
        <v>16</v>
      </c>
      <c r="F366" s="2" t="s">
        <v>16</v>
      </c>
      <c r="G366" s="2">
        <v>4.2751890006262103E-2</v>
      </c>
      <c r="H366" s="2" t="s">
        <v>16</v>
      </c>
      <c r="I366" s="2" t="s">
        <v>16</v>
      </c>
      <c r="J366" s="2">
        <v>4.5821495314279398E-2</v>
      </c>
      <c r="K366" s="2">
        <v>1.5625411532512099</v>
      </c>
      <c r="L366" s="2">
        <v>0.64389418709285395</v>
      </c>
      <c r="M366" s="2">
        <v>0.67421170840409905</v>
      </c>
      <c r="N366" s="2" t="s">
        <v>16</v>
      </c>
      <c r="O366" s="2" t="s">
        <v>16</v>
      </c>
      <c r="P366" s="2">
        <v>0.5</v>
      </c>
    </row>
    <row r="367" spans="1:16" x14ac:dyDescent="0.25">
      <c r="A367" s="2" t="s">
        <v>81</v>
      </c>
      <c r="B367" s="2">
        <v>2.4645620166612798</v>
      </c>
      <c r="C367" s="2">
        <v>1.3013312845206</v>
      </c>
      <c r="D367" s="2">
        <v>0.164748619798292</v>
      </c>
      <c r="E367" s="2">
        <v>3.6283545509761699</v>
      </c>
      <c r="F367" s="2">
        <v>1.85931543821009</v>
      </c>
      <c r="G367" s="2">
        <v>5.1474899088444603E-2</v>
      </c>
      <c r="H367" s="2">
        <v>3.71711265359684</v>
      </c>
      <c r="I367" s="2">
        <v>1.89418241225743</v>
      </c>
      <c r="J367" s="2">
        <v>1.7918196614930899E-2</v>
      </c>
      <c r="K367" s="2">
        <v>1.5082244343895099</v>
      </c>
      <c r="L367" s="2">
        <v>0.59285112773682902</v>
      </c>
      <c r="M367" s="2">
        <v>0.11554260176959701</v>
      </c>
      <c r="N367" s="2">
        <v>0.66663926211281299</v>
      </c>
      <c r="O367" s="2">
        <v>-0.58502180656101699</v>
      </c>
      <c r="P367" s="2">
        <v>0.13564182393777299</v>
      </c>
    </row>
    <row r="368" spans="1:16" x14ac:dyDescent="0.25">
      <c r="A368" s="2" t="s">
        <v>278</v>
      </c>
      <c r="B368" s="2">
        <v>0.43074160287631902</v>
      </c>
      <c r="C368" s="2">
        <v>-1.21510542288699</v>
      </c>
      <c r="D368" s="2">
        <v>0.62173914551059295</v>
      </c>
      <c r="E368" s="2">
        <v>1.5023342874712899</v>
      </c>
      <c r="F368" s="2">
        <v>0.58720586559326504</v>
      </c>
      <c r="G368" s="2">
        <v>0.69191913202496502</v>
      </c>
      <c r="H368" s="2">
        <v>1.94755701338111</v>
      </c>
      <c r="I368" s="2">
        <v>0.96166556280208004</v>
      </c>
      <c r="J368" s="2">
        <v>0.47368184011330899</v>
      </c>
      <c r="K368" s="2">
        <v>4.5214044809605198</v>
      </c>
      <c r="L368" s="2">
        <v>2.1767709856890698</v>
      </c>
      <c r="M368" s="2">
        <v>0.175292689307877</v>
      </c>
      <c r="N368" s="2">
        <v>0.203347716602027</v>
      </c>
      <c r="O368" s="2">
        <v>-2.29797930406483</v>
      </c>
      <c r="P368" s="2">
        <v>0.40940172540227199</v>
      </c>
    </row>
    <row r="369" spans="1:16" x14ac:dyDescent="0.25">
      <c r="A369" s="2" t="s">
        <v>291</v>
      </c>
      <c r="B369" s="2">
        <v>0.424212804950929</v>
      </c>
      <c r="C369" s="2">
        <v>-1.2371399253145401</v>
      </c>
      <c r="D369" s="2">
        <v>0.34130461347222901</v>
      </c>
      <c r="E369" s="2">
        <v>0.47538560413897502</v>
      </c>
      <c r="F369" s="2">
        <v>-1.07282987934739</v>
      </c>
      <c r="G369" s="2">
        <v>0.36958682633939299</v>
      </c>
      <c r="H369" s="2">
        <v>0.31561749664111399</v>
      </c>
      <c r="I369" s="2">
        <v>-1.6637509097587899</v>
      </c>
      <c r="J369" s="2">
        <v>0.30153258677663802</v>
      </c>
      <c r="K369" s="2">
        <v>0.74400747209321705</v>
      </c>
      <c r="L369" s="2">
        <v>-0.426610984444246</v>
      </c>
      <c r="M369" s="2">
        <v>0.34463709844678703</v>
      </c>
      <c r="N369" s="2">
        <v>0.60475872871613001</v>
      </c>
      <c r="O369" s="2">
        <v>-0.72556840755757501</v>
      </c>
      <c r="P369" s="2">
        <v>0.66142193041630504</v>
      </c>
    </row>
    <row r="370" spans="1:16" x14ac:dyDescent="0.25">
      <c r="A370" s="2" t="s">
        <v>286</v>
      </c>
      <c r="B370" s="2">
        <v>4.0006983969385201</v>
      </c>
      <c r="C370" s="2">
        <v>2.0002518714623001</v>
      </c>
      <c r="D370" s="2">
        <v>7.1701140758203899E-2</v>
      </c>
      <c r="E370" s="2">
        <v>2.9657446944375101</v>
      </c>
      <c r="F370" s="2">
        <v>1.5683944090123101</v>
      </c>
      <c r="G370" s="2">
        <v>0.103995533560769</v>
      </c>
      <c r="H370" s="2">
        <v>4.1770553839778097</v>
      </c>
      <c r="I370" s="2">
        <v>2.06248627245939</v>
      </c>
      <c r="J370" s="2">
        <v>5.3284634514311001E-2</v>
      </c>
      <c r="K370" s="2">
        <v>1.0440815501548999</v>
      </c>
      <c r="L370" s="2">
        <v>6.2234400997086999E-2</v>
      </c>
      <c r="M370" s="2">
        <v>0.52775306120153398</v>
      </c>
      <c r="N370" s="2">
        <v>3.07694630920497</v>
      </c>
      <c r="O370" s="2">
        <v>1.6214992697619599</v>
      </c>
      <c r="P370" s="2">
        <v>4.7729838697863403E-2</v>
      </c>
    </row>
    <row r="371" spans="1:16" x14ac:dyDescent="0.25">
      <c r="A371" s="2" t="s">
        <v>412</v>
      </c>
      <c r="B371" s="2">
        <v>0.80303608314878305</v>
      </c>
      <c r="C371" s="2">
        <v>-0.31646328048195499</v>
      </c>
      <c r="D371" s="2">
        <v>0.36356260924966899</v>
      </c>
      <c r="E371" s="2">
        <v>0.50675929922141305</v>
      </c>
      <c r="F371" s="2">
        <v>-0.98062743696228705</v>
      </c>
      <c r="G371" s="2">
        <v>7.1037831683485195E-2</v>
      </c>
      <c r="H371" s="2">
        <v>0.66627117180627804</v>
      </c>
      <c r="I371" s="2">
        <v>-0.58581862240073501</v>
      </c>
      <c r="J371" s="2">
        <v>4.05878227057292E-2</v>
      </c>
      <c r="K371" s="2">
        <v>0.82969020419825101</v>
      </c>
      <c r="L371" s="2">
        <v>-0.26935534191878102</v>
      </c>
      <c r="M371" s="2">
        <v>0.48932706472961601</v>
      </c>
      <c r="N371" s="2">
        <v>0.74875548363661604</v>
      </c>
      <c r="O371" s="2">
        <v>-0.41743343112766501</v>
      </c>
      <c r="P371" s="2">
        <v>0.29453972892108798</v>
      </c>
    </row>
    <row r="372" spans="1:16" x14ac:dyDescent="0.25">
      <c r="A372" s="2" t="s">
        <v>333</v>
      </c>
      <c r="B372" s="2">
        <v>0.58060822816386704</v>
      </c>
      <c r="C372" s="2">
        <v>-0.78436307744036904</v>
      </c>
      <c r="D372" s="2">
        <v>0.74723524469885205</v>
      </c>
      <c r="E372" s="2">
        <v>1.59513172703418</v>
      </c>
      <c r="F372" s="2">
        <v>0.67367556762139802</v>
      </c>
      <c r="G372" s="2">
        <v>0.65821815405034401</v>
      </c>
      <c r="H372" s="2">
        <v>0.60808869785789399</v>
      </c>
      <c r="I372" s="2">
        <v>-0.71764631952994795</v>
      </c>
      <c r="J372" s="2">
        <v>0.76392935779612603</v>
      </c>
      <c r="K372" s="2">
        <v>1.04733048613681</v>
      </c>
      <c r="L372" s="2">
        <v>6.6716757910420393E-2</v>
      </c>
      <c r="M372" s="2">
        <v>0.94231948463473703</v>
      </c>
      <c r="N372" s="2">
        <v>0.48217520874005598</v>
      </c>
      <c r="O372" s="2">
        <v>-1.0523706188685999</v>
      </c>
      <c r="P372" s="2">
        <v>0.66833989137941097</v>
      </c>
    </row>
    <row r="373" spans="1:16" x14ac:dyDescent="0.25">
      <c r="A373" s="2" t="s">
        <v>223</v>
      </c>
      <c r="B373" s="2">
        <v>0.184167969319073</v>
      </c>
      <c r="C373" s="2">
        <v>-2.4409059266328499</v>
      </c>
      <c r="D373" s="2">
        <v>0.24148888886157299</v>
      </c>
      <c r="E373" s="2">
        <v>0.57361882349856796</v>
      </c>
      <c r="F373" s="2">
        <v>-0.80183572753782395</v>
      </c>
      <c r="G373" s="2">
        <v>0.40066515878724601</v>
      </c>
      <c r="H373" s="2">
        <v>0.30888029093613101</v>
      </c>
      <c r="I373" s="2">
        <v>-1.6948802766115201</v>
      </c>
      <c r="J373" s="2">
        <v>0.26601723345509798</v>
      </c>
      <c r="K373" s="2">
        <v>1.6771661873568999</v>
      </c>
      <c r="L373" s="2">
        <v>0.74602565002133303</v>
      </c>
      <c r="M373" s="2">
        <v>0.25037926794616899</v>
      </c>
      <c r="N373" s="2">
        <v>12.908613669109799</v>
      </c>
      <c r="O373" s="2">
        <v>3.6902621644639102</v>
      </c>
      <c r="P373" s="2">
        <v>4.8859501342682202E-2</v>
      </c>
    </row>
    <row r="374" spans="1:16" x14ac:dyDescent="0.25">
      <c r="A374" s="2" t="s">
        <v>718</v>
      </c>
      <c r="B374" s="2">
        <v>1.73716736819747E-2</v>
      </c>
      <c r="C374" s="2">
        <v>-5.8471194319058899</v>
      </c>
      <c r="D374" s="2">
        <v>0.50554719356905098</v>
      </c>
      <c r="E374" s="2">
        <v>8.3459247439520805</v>
      </c>
      <c r="F374" s="2">
        <v>3.0610719117327898</v>
      </c>
      <c r="G374" s="2">
        <v>0.37089410348171098</v>
      </c>
      <c r="H374" s="2">
        <v>3.7876754650118198</v>
      </c>
      <c r="I374" s="2">
        <v>1.92131272334173</v>
      </c>
      <c r="J374" s="2">
        <v>0.182463792121204</v>
      </c>
      <c r="K374" s="2">
        <v>218.037451908967</v>
      </c>
      <c r="L374" s="2">
        <v>7.7684321552476101</v>
      </c>
      <c r="M374" s="2">
        <v>1.07889749231061E-2</v>
      </c>
      <c r="N374" s="2" t="s">
        <v>16</v>
      </c>
      <c r="O374" s="2" t="s">
        <v>16</v>
      </c>
      <c r="P374" s="2">
        <v>0.5</v>
      </c>
    </row>
    <row r="375" spans="1:16" x14ac:dyDescent="0.25">
      <c r="A375" s="2" t="s">
        <v>657</v>
      </c>
      <c r="B375" s="2">
        <v>0.35276338355625902</v>
      </c>
      <c r="C375" s="2">
        <v>-1.5032272763484</v>
      </c>
      <c r="D375" s="2">
        <v>0.63345778598094504</v>
      </c>
      <c r="E375" s="2">
        <v>0.23363930884581999</v>
      </c>
      <c r="F375" s="2">
        <v>-2.0976450727841902</v>
      </c>
      <c r="G375" s="2">
        <v>0.58151186638823105</v>
      </c>
      <c r="H375" s="2">
        <v>0.50490292298443895</v>
      </c>
      <c r="I375" s="2">
        <v>-0.98592206542278804</v>
      </c>
      <c r="J375" s="2">
        <v>0.70741410271992</v>
      </c>
      <c r="K375" s="2">
        <v>1.4312792838486801</v>
      </c>
      <c r="L375" s="2">
        <v>0.51730521092561499</v>
      </c>
      <c r="M375" s="2">
        <v>0.65543350414111901</v>
      </c>
      <c r="N375" s="2" t="s">
        <v>16</v>
      </c>
      <c r="O375" s="2" t="s">
        <v>16</v>
      </c>
      <c r="P375" s="2">
        <v>0.346633765977158</v>
      </c>
    </row>
    <row r="376" spans="1:16" x14ac:dyDescent="0.25">
      <c r="A376" s="2" t="s">
        <v>697</v>
      </c>
      <c r="B376" s="2">
        <v>0.73011348916199403</v>
      </c>
      <c r="C376" s="2">
        <v>-0.45380736031197799</v>
      </c>
      <c r="D376" s="2">
        <v>0.18158567445155299</v>
      </c>
      <c r="E376" s="2">
        <v>1.3211858920778199</v>
      </c>
      <c r="F376" s="2">
        <v>0.401833469393933</v>
      </c>
      <c r="G376" s="2">
        <v>0.56933083254327799</v>
      </c>
      <c r="H376" s="2">
        <v>1.0122373895047601</v>
      </c>
      <c r="I376" s="2">
        <v>1.75476699718684E-2</v>
      </c>
      <c r="J376" s="2">
        <v>0.97478006480562795</v>
      </c>
      <c r="K376" s="2">
        <v>1.38641102312269</v>
      </c>
      <c r="L376" s="2">
        <v>0.47135503028384701</v>
      </c>
      <c r="M376" s="2">
        <v>0.488147053537209</v>
      </c>
      <c r="N376" s="2">
        <v>0.36659499768794201</v>
      </c>
      <c r="O376" s="2">
        <v>-1.44774099493438</v>
      </c>
      <c r="P376" s="2">
        <v>5.3779424447614903E-2</v>
      </c>
    </row>
    <row r="377" spans="1:16" x14ac:dyDescent="0.25">
      <c r="A377" s="2" t="s">
        <v>430</v>
      </c>
      <c r="B377" s="2">
        <v>0.72813382023991202</v>
      </c>
      <c r="C377" s="2">
        <v>-0.45772447405892402</v>
      </c>
      <c r="D377" s="2">
        <v>0.41916004133152701</v>
      </c>
      <c r="E377" s="2">
        <v>0.46869130657946101</v>
      </c>
      <c r="F377" s="2">
        <v>-1.09329005934291</v>
      </c>
      <c r="G377" s="2">
        <v>0.240714959820747</v>
      </c>
      <c r="H377" s="2">
        <v>0.48742122203368499</v>
      </c>
      <c r="I377" s="2">
        <v>-1.03675902836401</v>
      </c>
      <c r="J377" s="2">
        <v>0.24376796469596301</v>
      </c>
      <c r="K377" s="2">
        <v>0.66941159507339698</v>
      </c>
      <c r="L377" s="2">
        <v>-0.57903455430509099</v>
      </c>
      <c r="M377" s="2">
        <v>1.09862010607826E-2</v>
      </c>
      <c r="N377" s="2">
        <v>2.3019469733998199</v>
      </c>
      <c r="O377" s="2">
        <v>1.2028546005881999</v>
      </c>
      <c r="P377" s="2">
        <v>0.12465510883492199</v>
      </c>
    </row>
    <row r="378" spans="1:16" x14ac:dyDescent="0.25">
      <c r="A378" s="2" t="s">
        <v>751</v>
      </c>
      <c r="B378" s="2">
        <v>1.1698176643054901</v>
      </c>
      <c r="C378" s="2">
        <v>0.226283679123267</v>
      </c>
      <c r="D378" s="2">
        <v>0.89297263298070195</v>
      </c>
      <c r="E378" s="2">
        <v>1.1450499806090499</v>
      </c>
      <c r="F378" s="2">
        <v>0.195410572298711</v>
      </c>
      <c r="G378" s="2">
        <v>0.90983254830580496</v>
      </c>
      <c r="H378" s="2">
        <v>1.1793110744962401</v>
      </c>
      <c r="I378" s="2">
        <v>0.23794431750200001</v>
      </c>
      <c r="J378" s="2">
        <v>0.88885150125033197</v>
      </c>
      <c r="K378" s="2">
        <v>1.00811529051101</v>
      </c>
      <c r="L378" s="2">
        <v>1.16606383787331E-2</v>
      </c>
      <c r="M378" s="2">
        <v>0.98127195309999504</v>
      </c>
      <c r="N378" s="2" t="s">
        <v>16</v>
      </c>
      <c r="O378" s="2" t="s">
        <v>16</v>
      </c>
      <c r="P378" s="2">
        <v>4.1309219595218001E-2</v>
      </c>
    </row>
    <row r="379" spans="1:16" x14ac:dyDescent="0.25">
      <c r="A379" s="2" t="s">
        <v>763</v>
      </c>
      <c r="B379" s="2">
        <v>0.56097112829863705</v>
      </c>
      <c r="C379" s="2">
        <v>-0.83400157384339402</v>
      </c>
      <c r="D379" s="2">
        <v>0.15472042546390399</v>
      </c>
      <c r="E379" s="2">
        <v>1.7411505043164299</v>
      </c>
      <c r="F379" s="2">
        <v>0.80004091433093705</v>
      </c>
      <c r="G379" s="2">
        <v>8.6519471072370999E-2</v>
      </c>
      <c r="H379" s="2">
        <v>1.4698802315322701</v>
      </c>
      <c r="I379" s="2">
        <v>0.55569860648079195</v>
      </c>
      <c r="J379" s="2">
        <v>0.119480108445738</v>
      </c>
      <c r="K379" s="2">
        <v>2.6202422145864399</v>
      </c>
      <c r="L379" s="2">
        <v>1.38970018032419</v>
      </c>
      <c r="M379" s="2">
        <v>2.9339077086575099E-2</v>
      </c>
      <c r="N379" s="2">
        <v>0.29501046140860099</v>
      </c>
      <c r="O379" s="2">
        <v>-1.7611619798884599</v>
      </c>
      <c r="P379" s="2">
        <v>0.125293919240756</v>
      </c>
    </row>
    <row r="380" spans="1:16" x14ac:dyDescent="0.25">
      <c r="A380" s="2" t="s">
        <v>803</v>
      </c>
      <c r="B380" s="2">
        <v>2.1356818012532699</v>
      </c>
      <c r="C380" s="2">
        <v>1.0946967135280099</v>
      </c>
      <c r="D380" s="2">
        <v>0.18232466495744601</v>
      </c>
      <c r="E380" s="2">
        <v>0.98751444135317501</v>
      </c>
      <c r="F380" s="2">
        <v>-1.8126248668469298E-2</v>
      </c>
      <c r="G380" s="2">
        <v>0.98008995107174801</v>
      </c>
      <c r="H380" s="2">
        <v>1.5353341794631901</v>
      </c>
      <c r="I380" s="2">
        <v>0.61855270548581698</v>
      </c>
      <c r="J380" s="2">
        <v>0.38985156322457198</v>
      </c>
      <c r="K380" s="2">
        <v>0.71889650347829004</v>
      </c>
      <c r="L380" s="2">
        <v>-0.47614400804219698</v>
      </c>
      <c r="M380" s="2">
        <v>6.6892708241600193E-2</v>
      </c>
      <c r="N380" s="2">
        <v>2.2392781657293499</v>
      </c>
      <c r="O380" s="2">
        <v>1.1630337525727099</v>
      </c>
      <c r="P380" s="2">
        <v>6.7733278005730299E-2</v>
      </c>
    </row>
    <row r="381" spans="1:16" x14ac:dyDescent="0.25">
      <c r="A381" s="2" t="s">
        <v>987</v>
      </c>
      <c r="B381" s="2">
        <v>0.247116394258136</v>
      </c>
      <c r="C381" s="2">
        <v>-2.0167373694075001</v>
      </c>
      <c r="D381" s="2">
        <v>0.11901219421649301</v>
      </c>
      <c r="E381" s="2">
        <v>1.1916321163647801</v>
      </c>
      <c r="F381" s="2">
        <v>0.25293891213060399</v>
      </c>
      <c r="G381" s="2">
        <v>0.47363428407275898</v>
      </c>
      <c r="H381" s="2">
        <v>0.81443397434533804</v>
      </c>
      <c r="I381" s="2">
        <v>-0.29613034978368402</v>
      </c>
      <c r="J381" s="2">
        <v>0.75124930747090501</v>
      </c>
      <c r="K381" s="2">
        <v>3.29575047738268</v>
      </c>
      <c r="L381" s="2">
        <v>1.7206070196238099</v>
      </c>
      <c r="M381" s="2">
        <v>0.38570789955061302</v>
      </c>
      <c r="N381" s="2">
        <v>0.34425099585520003</v>
      </c>
      <c r="O381" s="2">
        <v>-1.5384672670680699</v>
      </c>
      <c r="P381" s="2">
        <v>0.42997777106422902</v>
      </c>
    </row>
    <row r="382" spans="1:16" x14ac:dyDescent="0.25">
      <c r="A382" s="2" t="s">
        <v>1060</v>
      </c>
      <c r="B382" s="2">
        <v>0.14444570000000001</v>
      </c>
      <c r="C382" s="2">
        <v>-2.791401</v>
      </c>
      <c r="D382" s="2">
        <v>1.1976560000000001E-2</v>
      </c>
      <c r="E382" s="2">
        <v>0.42562050000000001</v>
      </c>
      <c r="F382" s="2">
        <v>-1.232361</v>
      </c>
      <c r="G382" s="2">
        <v>7.3082590000000003E-2</v>
      </c>
      <c r="H382" s="2">
        <v>0.70882670000000003</v>
      </c>
      <c r="I382" s="2">
        <v>-0.49649510000000002</v>
      </c>
      <c r="J382" s="2">
        <v>0.36299199999999998</v>
      </c>
      <c r="K382" s="2">
        <v>4.9072209999999998</v>
      </c>
      <c r="L382" s="2">
        <v>2.2949060000000001</v>
      </c>
      <c r="M382" s="2">
        <v>0.14691509999999999</v>
      </c>
      <c r="N382" s="2">
        <v>0.3224477</v>
      </c>
      <c r="O382" s="2">
        <v>-1.632863</v>
      </c>
      <c r="P382" s="2">
        <v>0.372045406118928</v>
      </c>
    </row>
    <row r="383" spans="1:16" x14ac:dyDescent="0.25">
      <c r="A383" s="2" t="s">
        <v>991</v>
      </c>
      <c r="B383" s="2">
        <v>0.52612219793988702</v>
      </c>
      <c r="C383" s="2">
        <v>-0.92653017391142301</v>
      </c>
      <c r="D383" s="2">
        <v>0.41741544395382502</v>
      </c>
      <c r="E383" s="2">
        <v>0.39828924368533503</v>
      </c>
      <c r="F383" s="2">
        <v>-1.3281115764992599</v>
      </c>
      <c r="G383" s="2">
        <v>0.34877916142409299</v>
      </c>
      <c r="H383" s="2">
        <v>0.62270198398426502</v>
      </c>
      <c r="I383" s="2">
        <v>-0.68338621910930497</v>
      </c>
      <c r="J383" s="2">
        <v>0.49491875525604101</v>
      </c>
      <c r="K383" s="2">
        <v>1.1835691145945799</v>
      </c>
      <c r="L383" s="2">
        <v>0.24314395480211801</v>
      </c>
      <c r="M383" s="2">
        <v>0.52137788775151095</v>
      </c>
      <c r="N383" s="2">
        <v>2.27224973726456</v>
      </c>
      <c r="O383" s="2">
        <v>1.1841214065471899</v>
      </c>
      <c r="P383" s="2">
        <v>0.17059538958732601</v>
      </c>
    </row>
    <row r="384" spans="1:16" x14ac:dyDescent="0.25">
      <c r="A384" s="2" t="s">
        <v>2495</v>
      </c>
      <c r="B384" s="2">
        <v>0.2776634</v>
      </c>
      <c r="C384" s="2">
        <v>-1.8485910000000001</v>
      </c>
      <c r="D384" s="2">
        <v>0.1045788</v>
      </c>
      <c r="E384" s="2">
        <v>0.2123024</v>
      </c>
      <c r="F384" s="2">
        <v>-2.235808</v>
      </c>
      <c r="G384" s="2">
        <v>9.2981969999999997E-2</v>
      </c>
      <c r="H384" s="2">
        <v>0.28468690000000002</v>
      </c>
      <c r="I384" s="2">
        <v>-1.8125519999999999</v>
      </c>
      <c r="J384" s="2">
        <v>7.7892810000000007E-2</v>
      </c>
      <c r="K384" s="2">
        <v>1.0252950000000001</v>
      </c>
      <c r="L384" s="2">
        <v>3.6039229999999998E-2</v>
      </c>
      <c r="M384" s="2">
        <v>0.88161619999999996</v>
      </c>
      <c r="N384" s="2">
        <v>0.6611515</v>
      </c>
      <c r="O384" s="2">
        <v>-0.59694729999999996</v>
      </c>
      <c r="P384" s="2">
        <v>1.7809431159723501E-3</v>
      </c>
    </row>
    <row r="385" spans="1:16" x14ac:dyDescent="0.25">
      <c r="A385" s="2" t="s">
        <v>2319</v>
      </c>
      <c r="B385" s="2">
        <v>1.199857E-2</v>
      </c>
      <c r="C385" s="2">
        <v>-6.3809930000000001</v>
      </c>
      <c r="D385" s="2">
        <v>6.064841E-2</v>
      </c>
      <c r="E385" s="2">
        <v>4.9222439999999999E-2</v>
      </c>
      <c r="F385" s="2">
        <v>-4.3445400000000003</v>
      </c>
      <c r="G385" s="2">
        <v>5.155245E-2</v>
      </c>
      <c r="H385" s="2">
        <v>1.5985039999999999E-2</v>
      </c>
      <c r="I385" s="2">
        <v>-5.9671339999999997</v>
      </c>
      <c r="J385" s="2">
        <v>6.2724970000000005E-2</v>
      </c>
      <c r="K385" s="2">
        <v>1.3322449999999999</v>
      </c>
      <c r="L385" s="2">
        <v>0.41385929999999999</v>
      </c>
      <c r="M385" s="2">
        <v>0.80934859999999997</v>
      </c>
      <c r="N385" s="2" t="s">
        <v>16</v>
      </c>
      <c r="O385" s="2" t="s">
        <v>16</v>
      </c>
      <c r="P385" s="2">
        <v>0.5</v>
      </c>
    </row>
    <row r="386" spans="1:16" x14ac:dyDescent="0.25">
      <c r="A386" s="2" t="s">
        <v>2660</v>
      </c>
      <c r="B386" s="2">
        <v>1.5474750000000001E-2</v>
      </c>
      <c r="C386" s="2">
        <v>-6.013941</v>
      </c>
      <c r="D386" s="2">
        <v>5.5085629999999997E-2</v>
      </c>
      <c r="E386" s="2">
        <v>0</v>
      </c>
      <c r="F386" s="2" t="e">
        <f>-Inf</f>
        <v>#NAME?</v>
      </c>
      <c r="G386" s="2">
        <v>5.9989220000000003E-2</v>
      </c>
      <c r="H386" s="2">
        <v>2.1101290000000002E-2</v>
      </c>
      <c r="I386" s="2">
        <v>-5.5665250000000004</v>
      </c>
      <c r="J386" s="2">
        <v>6.0841640000000002E-2</v>
      </c>
      <c r="K386" s="2">
        <v>1.3635949999999999</v>
      </c>
      <c r="L386" s="2">
        <v>0.44741540000000002</v>
      </c>
      <c r="M386" s="2">
        <v>0.77896549999999998</v>
      </c>
      <c r="N386" s="2" t="s">
        <v>16</v>
      </c>
      <c r="O386" s="2" t="s">
        <v>16</v>
      </c>
      <c r="P386" s="2">
        <v>0.5</v>
      </c>
    </row>
    <row r="387" spans="1:16" x14ac:dyDescent="0.25">
      <c r="A387" s="2" t="s">
        <v>251</v>
      </c>
      <c r="B387" s="2">
        <v>0.93249731357195198</v>
      </c>
      <c r="C387" s="2">
        <v>-0.10082852576828701</v>
      </c>
      <c r="D387" s="2">
        <v>0.89781411444958803</v>
      </c>
      <c r="E387" s="2">
        <v>7.6772827374017298</v>
      </c>
      <c r="F387" s="2">
        <v>2.9405957803554101</v>
      </c>
      <c r="G387" s="2">
        <v>0.17373077494052699</v>
      </c>
      <c r="H387" s="2">
        <v>0.59189427962656604</v>
      </c>
      <c r="I387" s="2">
        <v>-0.75658858099080495</v>
      </c>
      <c r="J387" s="2">
        <v>0.50101782985903198</v>
      </c>
      <c r="K387" s="2">
        <v>0.63474100247999798</v>
      </c>
      <c r="L387" s="2">
        <v>-0.65576005522251901</v>
      </c>
      <c r="M387" s="2">
        <v>0.148070123816644</v>
      </c>
      <c r="N387" s="2">
        <v>0.113780956361233</v>
      </c>
      <c r="O387" s="2">
        <v>-3.1356689824297899</v>
      </c>
      <c r="P387" s="2">
        <v>0.52843429797256503</v>
      </c>
    </row>
    <row r="388" spans="1:16" x14ac:dyDescent="0.25">
      <c r="A388" s="2" t="s">
        <v>2861</v>
      </c>
      <c r="B388" s="2">
        <v>0.22741639999999999</v>
      </c>
      <c r="C388" s="2">
        <v>-2.1365919999999998</v>
      </c>
      <c r="D388" s="2">
        <v>0.57917229999999997</v>
      </c>
      <c r="E388" s="2">
        <v>0.4070801</v>
      </c>
      <c r="F388" s="2">
        <v>-1.2966150000000001</v>
      </c>
      <c r="G388" s="2">
        <v>0.65884039999999999</v>
      </c>
      <c r="H388" s="2">
        <v>0.2472193</v>
      </c>
      <c r="I388" s="2">
        <v>-2.0161370000000001</v>
      </c>
      <c r="J388" s="2">
        <v>0.58816679999999999</v>
      </c>
      <c r="K388" s="2">
        <v>1.087078</v>
      </c>
      <c r="L388" s="2">
        <v>0.1204548</v>
      </c>
      <c r="M388" s="2">
        <v>0.94911730000000005</v>
      </c>
      <c r="N388" s="2" t="s">
        <v>16</v>
      </c>
      <c r="O388" s="2" t="s">
        <v>16</v>
      </c>
      <c r="P388" s="2">
        <v>0.5</v>
      </c>
    </row>
    <row r="389" spans="1:16" x14ac:dyDescent="0.25">
      <c r="A389" s="2" t="s">
        <v>3275</v>
      </c>
      <c r="B389" s="2">
        <v>0.34635159999999998</v>
      </c>
      <c r="C389" s="2">
        <v>-1.5296909999999999</v>
      </c>
      <c r="D389" s="2">
        <v>0.23788609999999999</v>
      </c>
      <c r="E389" s="2">
        <v>0.33849319999999999</v>
      </c>
      <c r="F389" s="2">
        <v>-1.5628010000000001</v>
      </c>
      <c r="G389" s="2">
        <v>0.23387189999999999</v>
      </c>
      <c r="H389" s="2">
        <v>0.31344850000000002</v>
      </c>
      <c r="I389" s="2">
        <v>-1.6737</v>
      </c>
      <c r="J389" s="2">
        <v>0.2241737</v>
      </c>
      <c r="K389" s="2">
        <v>0.9050009</v>
      </c>
      <c r="L389" s="2">
        <v>-0.14400879999999999</v>
      </c>
      <c r="M389" s="2">
        <v>0.61868400000000001</v>
      </c>
      <c r="N389" s="2">
        <v>0.69805839999999997</v>
      </c>
      <c r="O389" s="2">
        <v>-0.51858029999999999</v>
      </c>
      <c r="P389" s="2">
        <v>0.15512683430244301</v>
      </c>
    </row>
    <row r="390" spans="1:16" x14ac:dyDescent="0.25">
      <c r="A390" s="2" t="s">
        <v>758</v>
      </c>
      <c r="B390" s="2">
        <v>2.1902202383668601</v>
      </c>
      <c r="C390" s="2">
        <v>1.1310759478283099</v>
      </c>
      <c r="D390" s="2">
        <v>0.21939480088364699</v>
      </c>
      <c r="E390" s="2">
        <v>1.5469900203409701</v>
      </c>
      <c r="F390" s="2">
        <v>0.62946388996663105</v>
      </c>
      <c r="G390" s="2">
        <v>0.470508713131777</v>
      </c>
      <c r="H390" s="2">
        <v>1.2097749494932699</v>
      </c>
      <c r="I390" s="2">
        <v>0.27473869258446099</v>
      </c>
      <c r="J390" s="2">
        <v>0.75578580665185702</v>
      </c>
      <c r="K390" s="2">
        <v>0.55235310509017299</v>
      </c>
      <c r="L390" s="2">
        <v>-0.85633725524384996</v>
      </c>
      <c r="M390" s="2">
        <v>0.21768411613171501</v>
      </c>
      <c r="N390" s="2">
        <v>4.9885192834992802</v>
      </c>
      <c r="O390" s="2">
        <v>2.3186116513615098</v>
      </c>
      <c r="P390" s="2">
        <v>8.6626202869497404E-2</v>
      </c>
    </row>
    <row r="391" spans="1:16" x14ac:dyDescent="0.25">
      <c r="A391" s="2" t="s">
        <v>3729</v>
      </c>
      <c r="B391" s="2">
        <v>2.0281989999999999</v>
      </c>
      <c r="C391" s="2">
        <v>1.0201990000000001</v>
      </c>
      <c r="D391" s="2">
        <v>0.176589</v>
      </c>
      <c r="E391" s="2">
        <v>1.553042</v>
      </c>
      <c r="F391" s="2">
        <v>0.63509709999999997</v>
      </c>
      <c r="G391" s="2">
        <v>0.3145348</v>
      </c>
      <c r="H391" s="2">
        <v>1.845953</v>
      </c>
      <c r="I391" s="2">
        <v>0.88436579999999998</v>
      </c>
      <c r="J391" s="2">
        <v>0.16088189999999999</v>
      </c>
      <c r="K391" s="2">
        <v>0.91014399999999995</v>
      </c>
      <c r="L391" s="2">
        <v>-0.13583329999999999</v>
      </c>
      <c r="M391" s="2">
        <v>0.52083460000000004</v>
      </c>
      <c r="N391" s="2">
        <v>0.68395130000000004</v>
      </c>
      <c r="O391" s="2">
        <v>-0.54803449999999998</v>
      </c>
      <c r="P391" s="2">
        <v>0.60698228405328802</v>
      </c>
    </row>
    <row r="392" spans="1:16" x14ac:dyDescent="0.25">
      <c r="A392" s="2" t="s">
        <v>3934</v>
      </c>
      <c r="B392" s="2" t="s">
        <v>16</v>
      </c>
      <c r="C392" s="2" t="s">
        <v>16</v>
      </c>
      <c r="D392" s="2">
        <v>4.884906E-2</v>
      </c>
      <c r="E392" s="2" t="s">
        <v>16</v>
      </c>
      <c r="F392" s="2" t="s">
        <v>16</v>
      </c>
      <c r="G392" s="2">
        <v>0.18371080000000001</v>
      </c>
      <c r="H392" s="2" t="s">
        <v>16</v>
      </c>
      <c r="I392" s="2" t="s">
        <v>16</v>
      </c>
      <c r="J392" s="2">
        <v>3.2400720000000001E-2</v>
      </c>
      <c r="K392" s="2">
        <v>0.92060249999999999</v>
      </c>
      <c r="L392" s="2">
        <v>-0.1193497</v>
      </c>
      <c r="M392" s="2">
        <v>0.70209849999999996</v>
      </c>
      <c r="N392" s="2">
        <v>8.2695349999999994</v>
      </c>
      <c r="O392" s="2">
        <v>3.047806</v>
      </c>
      <c r="P392" s="2">
        <v>3.7433528193059597E-2</v>
      </c>
    </row>
    <row r="393" spans="1:16" x14ac:dyDescent="0.25">
      <c r="A393" s="2" t="s">
        <v>460</v>
      </c>
      <c r="B393" s="2">
        <v>0.236784766602368</v>
      </c>
      <c r="C393" s="2">
        <v>-2.0783518258045701</v>
      </c>
      <c r="D393" s="2">
        <v>0.108365007233725</v>
      </c>
      <c r="E393" s="2">
        <v>0.322692358381793</v>
      </c>
      <c r="F393" s="2">
        <v>-1.6317686808531</v>
      </c>
      <c r="G393" s="2">
        <v>0.14573280342104999</v>
      </c>
      <c r="H393" s="2">
        <v>0.18806624481211101</v>
      </c>
      <c r="I393" s="2">
        <v>-2.41068716581491</v>
      </c>
      <c r="J393" s="2">
        <v>0.12896684211277701</v>
      </c>
      <c r="K393" s="2">
        <v>0.79424976323721797</v>
      </c>
      <c r="L393" s="2">
        <v>-0.33233534001034098</v>
      </c>
      <c r="M393" s="2">
        <v>0.58219054815822002</v>
      </c>
      <c r="N393" s="2">
        <v>9.1737886401082793</v>
      </c>
      <c r="O393" s="2">
        <v>3.1975176687693101</v>
      </c>
      <c r="P393" s="2">
        <v>0.15017413583060901</v>
      </c>
    </row>
    <row r="394" spans="1:16" x14ac:dyDescent="0.25">
      <c r="A394" s="2" t="s">
        <v>595</v>
      </c>
      <c r="B394" s="2">
        <v>5.44989564948258E-2</v>
      </c>
      <c r="C394" s="2">
        <v>-4.1976275832641097</v>
      </c>
      <c r="D394" s="2">
        <v>0.34885501669538299</v>
      </c>
      <c r="E394" s="2">
        <v>8.6610596966277903E-2</v>
      </c>
      <c r="F394" s="2">
        <v>-3.5293126376242201</v>
      </c>
      <c r="G394" s="2">
        <v>0.35944090763984698</v>
      </c>
      <c r="H394" s="2">
        <v>5.9605999729635803E-2</v>
      </c>
      <c r="I394" s="2">
        <v>-4.0683986351854804</v>
      </c>
      <c r="J394" s="2">
        <v>0.35122324619107098</v>
      </c>
      <c r="K394" s="2">
        <v>1.0937090095531401</v>
      </c>
      <c r="L394" s="2">
        <v>0.12922894807862201</v>
      </c>
      <c r="M394" s="2">
        <v>0.94670103822204099</v>
      </c>
      <c r="N394" s="2" t="s">
        <v>16</v>
      </c>
      <c r="O394" s="2" t="s">
        <v>16</v>
      </c>
      <c r="P394" s="2">
        <v>0.5</v>
      </c>
    </row>
    <row r="395" spans="1:16" x14ac:dyDescent="0.25">
      <c r="A395" s="2" t="s">
        <v>3588</v>
      </c>
      <c r="B395" s="2">
        <v>0.4541905</v>
      </c>
      <c r="C395" s="2">
        <v>-1.1386309999999999</v>
      </c>
      <c r="D395" s="2">
        <v>7.4720050000000003E-3</v>
      </c>
      <c r="E395" s="2">
        <v>10.461220000000001</v>
      </c>
      <c r="F395" s="2">
        <v>3.3869790000000002</v>
      </c>
      <c r="G395" s="2">
        <v>3.9886390000000001E-2</v>
      </c>
      <c r="H395" s="2">
        <v>9.0632769999999994</v>
      </c>
      <c r="I395" s="2">
        <v>3.1800329999999999</v>
      </c>
      <c r="J395" s="2">
        <v>6.4782720000000002E-2</v>
      </c>
      <c r="K395" s="2">
        <v>19.954789999999999</v>
      </c>
      <c r="L395" s="2">
        <v>4.3186629999999999</v>
      </c>
      <c r="M395" s="2">
        <v>5.7508379999999998E-2</v>
      </c>
      <c r="N395" s="2">
        <v>0.22572059999999999</v>
      </c>
      <c r="O395" s="2">
        <v>-2.1473900000000001</v>
      </c>
      <c r="P395" s="2">
        <v>0.304837193110303</v>
      </c>
    </row>
    <row r="396" spans="1:16" x14ac:dyDescent="0.25">
      <c r="A396" s="2" t="s">
        <v>3589</v>
      </c>
      <c r="B396" s="2">
        <v>0.54515290000000005</v>
      </c>
      <c r="C396" s="2">
        <v>-0.87526709999999996</v>
      </c>
      <c r="D396" s="2">
        <v>0.36100939999999998</v>
      </c>
      <c r="E396" s="2">
        <v>1.466877</v>
      </c>
      <c r="F396" s="2">
        <v>0.55274820000000002</v>
      </c>
      <c r="G396" s="2">
        <v>0.52521200000000001</v>
      </c>
      <c r="H396" s="2">
        <v>1.3305659999999999</v>
      </c>
      <c r="I396" s="2">
        <v>0.41203990000000001</v>
      </c>
      <c r="J396" s="2">
        <v>0.51281960000000004</v>
      </c>
      <c r="K396" s="2">
        <v>2.4407199999999998</v>
      </c>
      <c r="L396" s="2">
        <v>1.287307</v>
      </c>
      <c r="M396" s="2">
        <v>0.1585992</v>
      </c>
      <c r="N396" s="2">
        <v>0.3958699</v>
      </c>
      <c r="O396" s="2">
        <v>-1.336902</v>
      </c>
      <c r="P396" s="2">
        <v>0.19465643107488501</v>
      </c>
    </row>
    <row r="397" spans="1:16" x14ac:dyDescent="0.25">
      <c r="A397" s="2" t="s">
        <v>3585</v>
      </c>
      <c r="B397" s="2">
        <v>0.99104740000000002</v>
      </c>
      <c r="C397" s="2">
        <v>-1.2974029999999999E-2</v>
      </c>
      <c r="D397" s="2">
        <v>0.97438259999999999</v>
      </c>
      <c r="E397" s="2">
        <v>21.610980000000001</v>
      </c>
      <c r="F397" s="2">
        <v>4.4336929999999999</v>
      </c>
      <c r="G397" s="2">
        <v>4.1815989999999997E-2</v>
      </c>
      <c r="H397" s="2">
        <v>10.99395</v>
      </c>
      <c r="I397" s="2">
        <v>3.458637</v>
      </c>
      <c r="J397" s="2">
        <v>6.2791230000000003E-2</v>
      </c>
      <c r="K397" s="2">
        <v>11.093260000000001</v>
      </c>
      <c r="L397" s="2">
        <v>3.4716109999999998</v>
      </c>
      <c r="M397" s="2">
        <v>6.1726530000000002E-2</v>
      </c>
      <c r="N397" s="2">
        <v>0.26747870000000001</v>
      </c>
      <c r="O397" s="2">
        <v>-1.902504</v>
      </c>
      <c r="P397" s="2">
        <v>1.26222704801125E-2</v>
      </c>
    </row>
    <row r="398" spans="1:16" x14ac:dyDescent="0.25">
      <c r="A398" s="2" t="s">
        <v>1459</v>
      </c>
      <c r="B398" s="2">
        <v>0.13646230000000001</v>
      </c>
      <c r="C398" s="2">
        <v>-2.8734259999999998</v>
      </c>
      <c r="D398" s="2">
        <v>0.29057349999999998</v>
      </c>
      <c r="E398" s="2">
        <v>0.50751919999999995</v>
      </c>
      <c r="F398" s="2">
        <v>-0.97846580000000005</v>
      </c>
      <c r="G398" s="2">
        <v>0.44237300000000002</v>
      </c>
      <c r="H398" s="2">
        <v>0.25743159999999998</v>
      </c>
      <c r="I398" s="2">
        <v>-1.9577389999999999</v>
      </c>
      <c r="J398" s="2">
        <v>0.32745970000000002</v>
      </c>
      <c r="K398" s="2">
        <v>1.8864669999999999</v>
      </c>
      <c r="L398" s="2">
        <v>0.91568680000000002</v>
      </c>
      <c r="M398" s="2">
        <v>0.29888480000000001</v>
      </c>
      <c r="N398" s="2">
        <v>0.47366449999999999</v>
      </c>
      <c r="O398" s="2">
        <v>-1.078063</v>
      </c>
      <c r="P398" s="2">
        <v>0.213871507136108</v>
      </c>
    </row>
    <row r="399" spans="1:16" x14ac:dyDescent="0.25">
      <c r="A399" s="2" t="s">
        <v>1556</v>
      </c>
      <c r="B399" s="2">
        <v>0.40861229999999998</v>
      </c>
      <c r="C399" s="2">
        <v>-1.2911950000000001</v>
      </c>
      <c r="D399" s="2">
        <v>0.28965999999999997</v>
      </c>
      <c r="E399" s="2">
        <v>1.31212</v>
      </c>
      <c r="F399" s="2">
        <v>0.39190009999999997</v>
      </c>
      <c r="G399" s="2">
        <v>0.50040629999999997</v>
      </c>
      <c r="H399" s="2">
        <v>0.92656119999999997</v>
      </c>
      <c r="I399" s="2">
        <v>-0.1100419</v>
      </c>
      <c r="J399" s="2">
        <v>0.86176430000000004</v>
      </c>
      <c r="K399" s="2">
        <v>2.2675800000000002</v>
      </c>
      <c r="L399" s="2">
        <v>1.1811529999999999</v>
      </c>
      <c r="M399" s="2">
        <v>9.5275600000000002E-2</v>
      </c>
      <c r="N399" s="2">
        <v>0.447432</v>
      </c>
      <c r="O399" s="2">
        <v>-1.1602600000000001</v>
      </c>
      <c r="P399" s="2">
        <v>0.20717544068761001</v>
      </c>
    </row>
    <row r="400" spans="1:16" x14ac:dyDescent="0.25">
      <c r="A400" s="2" t="s">
        <v>3540</v>
      </c>
      <c r="B400" s="2">
        <v>2.5043730000000002</v>
      </c>
      <c r="C400" s="2">
        <v>1.324449</v>
      </c>
      <c r="D400" s="2">
        <v>0.23234679999999999</v>
      </c>
      <c r="E400" s="2">
        <v>1.4555560000000001</v>
      </c>
      <c r="F400" s="2">
        <v>0.54157069999999996</v>
      </c>
      <c r="G400" s="2">
        <v>0.60893589999999997</v>
      </c>
      <c r="H400" s="2">
        <v>1.5584549999999999</v>
      </c>
      <c r="I400" s="2">
        <v>0.64011680000000004</v>
      </c>
      <c r="J400" s="2">
        <v>0.54670929999999995</v>
      </c>
      <c r="K400" s="2">
        <v>0.62229369999999995</v>
      </c>
      <c r="L400" s="2">
        <v>-0.68433259999999996</v>
      </c>
      <c r="M400" s="2">
        <v>0.11251559999999999</v>
      </c>
      <c r="N400" s="2">
        <v>2.7581790000000002</v>
      </c>
      <c r="O400" s="2">
        <v>1.463716</v>
      </c>
      <c r="P400" s="2">
        <v>4.0941160382501403E-2</v>
      </c>
    </row>
    <row r="401" spans="1:16" x14ac:dyDescent="0.25">
      <c r="A401" s="2" t="s">
        <v>1182</v>
      </c>
      <c r="B401" s="2">
        <v>3.3377050000000001</v>
      </c>
      <c r="C401" s="2">
        <v>1.7388570000000001</v>
      </c>
      <c r="D401" s="2">
        <v>0.49583850000000002</v>
      </c>
      <c r="E401" s="2">
        <v>1.0719399999999999</v>
      </c>
      <c r="F401" s="2">
        <v>0.1002241</v>
      </c>
      <c r="G401" s="2">
        <v>0.88208629999999999</v>
      </c>
      <c r="H401" s="2">
        <v>2.3669009999999999</v>
      </c>
      <c r="I401" s="2">
        <v>1.242999</v>
      </c>
      <c r="J401" s="2">
        <v>0.25072759999999999</v>
      </c>
      <c r="K401" s="2">
        <v>0.70914010000000005</v>
      </c>
      <c r="L401" s="2">
        <v>-0.4958574</v>
      </c>
      <c r="M401" s="2">
        <v>0.75055490000000002</v>
      </c>
      <c r="N401" s="2">
        <v>2.5343990000000001</v>
      </c>
      <c r="O401" s="2">
        <v>1.3416440000000001</v>
      </c>
      <c r="P401" s="2">
        <v>0.54596598480870295</v>
      </c>
    </row>
    <row r="402" spans="1:16" x14ac:dyDescent="0.25">
      <c r="A402" s="2" t="s">
        <v>1334</v>
      </c>
      <c r="B402" s="2">
        <v>0.57810320000000004</v>
      </c>
      <c r="C402" s="2">
        <v>-0.79060109999999995</v>
      </c>
      <c r="D402" s="2">
        <v>0.37136950000000002</v>
      </c>
      <c r="E402" s="2">
        <v>0.5060616</v>
      </c>
      <c r="F402" s="2">
        <v>-0.98261520000000002</v>
      </c>
      <c r="G402" s="2">
        <v>0.30862200000000001</v>
      </c>
      <c r="H402" s="2">
        <v>0.48433150000000003</v>
      </c>
      <c r="I402" s="2">
        <v>-1.045933</v>
      </c>
      <c r="J402" s="2">
        <v>0.29246529999999998</v>
      </c>
      <c r="K402" s="2">
        <v>0.83779420000000004</v>
      </c>
      <c r="L402" s="2">
        <v>-0.25533230000000001</v>
      </c>
      <c r="M402" s="2">
        <v>0.44457930000000001</v>
      </c>
      <c r="N402" s="2">
        <v>5.5990679999999999</v>
      </c>
      <c r="O402" s="2">
        <v>2.4851869999999998</v>
      </c>
      <c r="P402" s="2">
        <v>0.121214280784291</v>
      </c>
    </row>
    <row r="403" spans="1:16" x14ac:dyDescent="0.25">
      <c r="A403" s="2" t="s">
        <v>1212</v>
      </c>
      <c r="B403" s="2">
        <v>0.36920809999999998</v>
      </c>
      <c r="C403" s="2">
        <v>-1.437494</v>
      </c>
      <c r="D403" s="2">
        <v>0.24331249999999999</v>
      </c>
      <c r="E403" s="2">
        <v>0.22198119999999999</v>
      </c>
      <c r="F403" s="2">
        <v>-2.1714910000000001</v>
      </c>
      <c r="G403" s="2">
        <v>0.17542559999999999</v>
      </c>
      <c r="H403" s="2">
        <v>0.46589360000000002</v>
      </c>
      <c r="I403" s="2">
        <v>-1.101928</v>
      </c>
      <c r="J403" s="2">
        <v>0.29956729999999998</v>
      </c>
      <c r="K403" s="2">
        <v>1.261873</v>
      </c>
      <c r="L403" s="2">
        <v>0.33556629999999998</v>
      </c>
      <c r="M403" s="2">
        <v>0.39110650000000002</v>
      </c>
      <c r="N403" s="2">
        <v>7.2006220000000001</v>
      </c>
      <c r="O403" s="2">
        <v>2.8481209999999999</v>
      </c>
      <c r="P403" s="2">
        <v>9.3749273940694905E-2</v>
      </c>
    </row>
    <row r="404" spans="1:16" x14ac:dyDescent="0.25">
      <c r="A404" s="2" t="s">
        <v>848</v>
      </c>
      <c r="B404" s="2">
        <v>0.26768331245585603</v>
      </c>
      <c r="C404" s="2">
        <v>-1.9014008916112899</v>
      </c>
      <c r="D404" s="2">
        <v>0.102134015910155</v>
      </c>
      <c r="E404" s="2">
        <v>1.1007874306883201</v>
      </c>
      <c r="F404" s="2">
        <v>0.13853590187216799</v>
      </c>
      <c r="G404" s="2">
        <v>0.56733584090988398</v>
      </c>
      <c r="H404" s="2">
        <v>0.51135257347361396</v>
      </c>
      <c r="I404" s="2">
        <v>-0.96760973404831996</v>
      </c>
      <c r="J404" s="2">
        <v>7.1305764998477905E-2</v>
      </c>
      <c r="K404" s="2">
        <v>1.9102893220433399</v>
      </c>
      <c r="L404" s="2">
        <v>0.93379115756297404</v>
      </c>
      <c r="M404" s="2">
        <v>0.161619102304107</v>
      </c>
      <c r="N404" s="2">
        <v>0.45469099954355902</v>
      </c>
      <c r="O404" s="2">
        <v>-1.1370416481886501</v>
      </c>
      <c r="P404" s="2">
        <v>3.2475938784345702E-2</v>
      </c>
    </row>
    <row r="405" spans="1:16" x14ac:dyDescent="0.25">
      <c r="A405" s="2" t="s">
        <v>2041</v>
      </c>
      <c r="B405" s="2">
        <v>0.76003779999999999</v>
      </c>
      <c r="C405" s="2">
        <v>-0.39585680000000001</v>
      </c>
      <c r="D405" s="2">
        <v>0.49529410000000001</v>
      </c>
      <c r="E405" s="2">
        <v>1.1422209999999999</v>
      </c>
      <c r="F405" s="2">
        <v>0.1918415</v>
      </c>
      <c r="G405" s="2">
        <v>0.68172390000000005</v>
      </c>
      <c r="H405" s="2">
        <v>0.72313050000000001</v>
      </c>
      <c r="I405" s="2">
        <v>-0.46767219999999998</v>
      </c>
      <c r="J405" s="2">
        <v>0.43627569999999999</v>
      </c>
      <c r="K405" s="2">
        <v>0.95144010000000001</v>
      </c>
      <c r="L405" s="2">
        <v>-7.1815320000000002E-2</v>
      </c>
      <c r="M405" s="2">
        <v>0.85441829999999996</v>
      </c>
      <c r="N405" s="2">
        <v>4.4076709999999997</v>
      </c>
      <c r="O405" s="2">
        <v>2.1400169999999998</v>
      </c>
      <c r="P405" s="2">
        <v>9.5699657073636299E-2</v>
      </c>
    </row>
    <row r="406" spans="1:16" x14ac:dyDescent="0.25">
      <c r="A406" s="2" t="s">
        <v>2068</v>
      </c>
      <c r="B406" s="2">
        <v>0.33867779999999997</v>
      </c>
      <c r="C406" s="2">
        <v>-1.5620149999999999</v>
      </c>
      <c r="D406" s="2">
        <v>0.1066928</v>
      </c>
      <c r="E406" s="2">
        <v>0.1418227</v>
      </c>
      <c r="F406" s="2">
        <v>-2.8178390000000002</v>
      </c>
      <c r="G406" s="2">
        <v>6.5730070000000002E-2</v>
      </c>
      <c r="H406" s="2">
        <v>0.18184239999999999</v>
      </c>
      <c r="I406" s="2">
        <v>-2.4592390000000002</v>
      </c>
      <c r="J406" s="2">
        <v>9.024662E-2</v>
      </c>
      <c r="K406" s="2">
        <v>0.53691869999999997</v>
      </c>
      <c r="L406" s="2">
        <v>-0.89722449999999998</v>
      </c>
      <c r="M406" s="2">
        <v>5.0664099999999997E-2</v>
      </c>
      <c r="N406" s="2">
        <v>2.4755660000000002</v>
      </c>
      <c r="O406" s="2">
        <v>1.3077589999999999</v>
      </c>
      <c r="P406" s="2">
        <v>0.27050425468370698</v>
      </c>
    </row>
    <row r="407" spans="1:16" x14ac:dyDescent="0.25">
      <c r="A407" s="2" t="s">
        <v>1940</v>
      </c>
      <c r="B407" s="2">
        <v>1.035563</v>
      </c>
      <c r="C407" s="2">
        <v>5.0415149999999999E-2</v>
      </c>
      <c r="D407" s="2">
        <v>0.95369959999999998</v>
      </c>
      <c r="E407" s="2">
        <v>1.1252599999999999</v>
      </c>
      <c r="F407" s="2">
        <v>0.17025789999999999</v>
      </c>
      <c r="G407" s="2">
        <v>0.56918539999999995</v>
      </c>
      <c r="H407" s="2">
        <v>1.425332</v>
      </c>
      <c r="I407" s="2">
        <v>0.51129829999999998</v>
      </c>
      <c r="J407" s="2">
        <v>0.27399240000000002</v>
      </c>
      <c r="K407" s="2">
        <v>1.3763840000000001</v>
      </c>
      <c r="L407" s="2">
        <v>0.46088319999999999</v>
      </c>
      <c r="M407" s="2">
        <v>0.56867679999999998</v>
      </c>
      <c r="N407" s="2">
        <v>0.67381270000000004</v>
      </c>
      <c r="O407" s="2">
        <v>-0.56958039999999999</v>
      </c>
      <c r="P407" s="2">
        <v>0.53767388086959</v>
      </c>
    </row>
    <row r="408" spans="1:16" x14ac:dyDescent="0.25">
      <c r="A408" s="2" t="s">
        <v>2161</v>
      </c>
      <c r="B408" s="2">
        <v>2.8006880000000001</v>
      </c>
      <c r="C408" s="2">
        <v>1.485781</v>
      </c>
      <c r="D408" s="2">
        <v>9.5672480000000004E-2</v>
      </c>
      <c r="E408" s="2">
        <v>0.85517379999999998</v>
      </c>
      <c r="F408" s="2">
        <v>-0.22571050000000001</v>
      </c>
      <c r="G408" s="2">
        <v>0.76275839999999995</v>
      </c>
      <c r="H408" s="2">
        <v>0.96102399999999999</v>
      </c>
      <c r="I408" s="2">
        <v>-5.7355690000000001E-2</v>
      </c>
      <c r="J408" s="2">
        <v>0.93566919999999998</v>
      </c>
      <c r="K408" s="2">
        <v>0.34313850000000001</v>
      </c>
      <c r="L408" s="2">
        <v>-1.543137</v>
      </c>
      <c r="M408" s="2">
        <v>4.2552780000000004E-3</v>
      </c>
      <c r="N408" s="2">
        <v>2.077842</v>
      </c>
      <c r="O408" s="2">
        <v>1.055086</v>
      </c>
      <c r="P408" s="2">
        <v>4.2986369651003199E-2</v>
      </c>
    </row>
    <row r="409" spans="1:16" x14ac:dyDescent="0.25">
      <c r="A409" s="2" t="s">
        <v>2211</v>
      </c>
      <c r="B409" s="2" t="s">
        <v>16</v>
      </c>
      <c r="C409" s="2" t="s">
        <v>16</v>
      </c>
      <c r="D409" s="2">
        <v>6.6762589999999997E-2</v>
      </c>
      <c r="E409" s="2" t="s">
        <v>16</v>
      </c>
      <c r="F409" s="2" t="s">
        <v>16</v>
      </c>
      <c r="G409" s="2">
        <v>5.187319E-2</v>
      </c>
      <c r="H409" s="2" t="s">
        <v>16</v>
      </c>
      <c r="I409" s="2" t="s">
        <v>16</v>
      </c>
      <c r="J409" s="2">
        <v>9.3811450000000005E-2</v>
      </c>
      <c r="K409" s="2">
        <v>0.25734580000000001</v>
      </c>
      <c r="L409" s="2">
        <v>-1.9582200000000001</v>
      </c>
      <c r="M409" s="2">
        <v>2.4229379999999998E-2</v>
      </c>
      <c r="N409" s="2">
        <v>0.33456419999999998</v>
      </c>
      <c r="O409" s="2">
        <v>-1.579645</v>
      </c>
      <c r="P409" s="2">
        <v>6.6705888254529402E-3</v>
      </c>
    </row>
    <row r="410" spans="1:16" x14ac:dyDescent="0.25">
      <c r="A410" s="2" t="s">
        <v>2115</v>
      </c>
      <c r="B410" s="2">
        <v>0.678755</v>
      </c>
      <c r="C410" s="2">
        <v>-0.55903720000000001</v>
      </c>
      <c r="D410" s="2">
        <v>0.29848400000000003</v>
      </c>
      <c r="E410" s="2">
        <v>0.47836030000000002</v>
      </c>
      <c r="F410" s="2">
        <v>-1.0638300000000001</v>
      </c>
      <c r="G410" s="2">
        <v>0.16108529999999999</v>
      </c>
      <c r="H410" s="2">
        <v>0.55812569999999995</v>
      </c>
      <c r="I410" s="2">
        <v>-0.84133800000000003</v>
      </c>
      <c r="J410" s="2">
        <v>0.20975189999999999</v>
      </c>
      <c r="K410" s="2">
        <v>0.82227859999999997</v>
      </c>
      <c r="L410" s="2">
        <v>-0.28230080000000002</v>
      </c>
      <c r="M410" s="2">
        <v>0.29263430000000001</v>
      </c>
      <c r="N410" s="2">
        <v>0.77836229999999995</v>
      </c>
      <c r="O410" s="2">
        <v>-0.36148619999999998</v>
      </c>
      <c r="P410" s="2">
        <v>0.71190324021442597</v>
      </c>
    </row>
    <row r="411" spans="1:16" x14ac:dyDescent="0.25">
      <c r="A411" s="2" t="s">
        <v>2189</v>
      </c>
      <c r="B411" s="2" t="s">
        <v>16</v>
      </c>
      <c r="C411" s="2" t="s">
        <v>16</v>
      </c>
      <c r="D411" s="2">
        <v>0.5</v>
      </c>
      <c r="E411" s="2" t="s">
        <v>16</v>
      </c>
      <c r="F411" s="2" t="s">
        <v>16</v>
      </c>
      <c r="G411" s="2">
        <v>0.12525030000000001</v>
      </c>
      <c r="H411" s="2" t="s">
        <v>16</v>
      </c>
      <c r="I411" s="2" t="s">
        <v>16</v>
      </c>
      <c r="J411" s="2">
        <v>0.15898670000000001</v>
      </c>
      <c r="K411" s="2">
        <v>9.6027199999999997</v>
      </c>
      <c r="L411" s="2">
        <v>3.2634430000000001</v>
      </c>
      <c r="M411" s="2">
        <v>0.18301029999999999</v>
      </c>
      <c r="N411" s="2" t="s">
        <v>16</v>
      </c>
      <c r="O411" s="2" t="s">
        <v>16</v>
      </c>
      <c r="P411" s="2">
        <v>0.5</v>
      </c>
    </row>
    <row r="412" spans="1:16" x14ac:dyDescent="0.25">
      <c r="A412" s="2" t="s">
        <v>2320</v>
      </c>
      <c r="B412" s="2">
        <v>1.4092</v>
      </c>
      <c r="C412" s="2">
        <v>0.4948767</v>
      </c>
      <c r="D412" s="2">
        <v>0.62161040000000001</v>
      </c>
      <c r="E412" s="2">
        <v>0.86535229999999996</v>
      </c>
      <c r="F412" s="2">
        <v>-0.2086404</v>
      </c>
      <c r="G412" s="2">
        <v>0.85170089999999998</v>
      </c>
      <c r="H412" s="2">
        <v>1.6987049999999999</v>
      </c>
      <c r="I412" s="2">
        <v>0.76443499999999998</v>
      </c>
      <c r="J412" s="2">
        <v>0.40426869999999998</v>
      </c>
      <c r="K412" s="2">
        <v>1.2054389999999999</v>
      </c>
      <c r="L412" s="2">
        <v>0.26955829999999997</v>
      </c>
      <c r="M412" s="2">
        <v>0.63646049999999998</v>
      </c>
      <c r="N412" s="2">
        <v>5.8791840000000004</v>
      </c>
      <c r="O412" s="2">
        <v>2.5556160000000001</v>
      </c>
      <c r="P412" s="2">
        <v>0.20276093539301601</v>
      </c>
    </row>
    <row r="413" spans="1:16" x14ac:dyDescent="0.25">
      <c r="A413" s="2" t="s">
        <v>2315</v>
      </c>
      <c r="B413" s="2">
        <v>0.2298876</v>
      </c>
      <c r="C413" s="2">
        <v>-2.1209989999999999</v>
      </c>
      <c r="D413" s="2">
        <v>9.8149539999999993E-2</v>
      </c>
      <c r="E413" s="2">
        <v>0.93049959999999998</v>
      </c>
      <c r="F413" s="2">
        <v>-0.1039226</v>
      </c>
      <c r="G413" s="2">
        <v>0.87319820000000004</v>
      </c>
      <c r="H413" s="2">
        <v>0.57446900000000001</v>
      </c>
      <c r="I413" s="2">
        <v>-0.7996991</v>
      </c>
      <c r="J413" s="2">
        <v>0.18061479999999999</v>
      </c>
      <c r="K413" s="2">
        <v>2.4989119999999998</v>
      </c>
      <c r="L413" s="2">
        <v>1.3212999999999999</v>
      </c>
      <c r="M413" s="2">
        <v>0.24263960000000001</v>
      </c>
      <c r="N413" s="2">
        <v>0.19691449999999999</v>
      </c>
      <c r="O413" s="2">
        <v>-2.3443589999999999</v>
      </c>
      <c r="P413" s="2">
        <v>0.17388168011566299</v>
      </c>
    </row>
    <row r="414" spans="1:16" x14ac:dyDescent="0.25">
      <c r="A414" s="2" t="s">
        <v>2315</v>
      </c>
      <c r="B414" s="2">
        <v>0.20143220000000001</v>
      </c>
      <c r="C414" s="2">
        <v>-2.311633</v>
      </c>
      <c r="D414" s="2">
        <v>0.11970500000000001</v>
      </c>
      <c r="E414" s="2">
        <v>0.79146720000000004</v>
      </c>
      <c r="F414" s="2">
        <v>-0.33739859999999999</v>
      </c>
      <c r="G414" s="2">
        <v>0.57619520000000002</v>
      </c>
      <c r="H414" s="2">
        <v>0.87311430000000001</v>
      </c>
      <c r="I414" s="2">
        <v>-0.1957575</v>
      </c>
      <c r="J414" s="2">
        <v>0.75990729999999995</v>
      </c>
      <c r="K414" s="2">
        <v>4.3345310000000001</v>
      </c>
      <c r="L414" s="2">
        <v>2.1158760000000001</v>
      </c>
      <c r="M414" s="2">
        <v>0.1862219</v>
      </c>
      <c r="N414" s="2">
        <v>0.20517150000000001</v>
      </c>
      <c r="O414" s="2">
        <v>-2.2850969999999999</v>
      </c>
      <c r="P414" s="2">
        <v>5.5313704488032502E-2</v>
      </c>
    </row>
    <row r="415" spans="1:16" x14ac:dyDescent="0.25">
      <c r="A415" s="2" t="s">
        <v>2315</v>
      </c>
      <c r="B415" s="2">
        <v>0.30629499999999998</v>
      </c>
      <c r="C415" s="2">
        <v>-1.707006</v>
      </c>
      <c r="D415" s="2">
        <v>3.112519E-2</v>
      </c>
      <c r="E415" s="2">
        <v>0.44060569999999999</v>
      </c>
      <c r="F415" s="2">
        <v>-1.1824399999999999</v>
      </c>
      <c r="G415" s="2">
        <v>8.8426640000000001E-2</v>
      </c>
      <c r="H415" s="2">
        <v>0.2225451</v>
      </c>
      <c r="I415" s="2">
        <v>-2.1678310000000001</v>
      </c>
      <c r="J415" s="2">
        <v>1.033248E-2</v>
      </c>
      <c r="K415" s="2">
        <v>0.72657099999999997</v>
      </c>
      <c r="L415" s="2">
        <v>-0.46082430000000002</v>
      </c>
      <c r="M415" s="2">
        <v>0.17299980000000001</v>
      </c>
      <c r="N415" s="2">
        <v>0.37998939999999998</v>
      </c>
      <c r="O415" s="2">
        <v>-1.395969</v>
      </c>
      <c r="P415" s="2">
        <v>1.71678688378279E-2</v>
      </c>
    </row>
    <row r="416" spans="1:16" x14ac:dyDescent="0.25">
      <c r="A416" s="2" t="s">
        <v>2315</v>
      </c>
      <c r="B416" s="2">
        <v>0.32014090000000001</v>
      </c>
      <c r="C416" s="2">
        <v>-1.643221</v>
      </c>
      <c r="D416" s="2">
        <v>0.45323160000000001</v>
      </c>
      <c r="E416" s="2">
        <v>1.42774</v>
      </c>
      <c r="F416" s="2">
        <v>0.51373340000000001</v>
      </c>
      <c r="G416" s="2">
        <v>0.60587170000000001</v>
      </c>
      <c r="H416" s="2">
        <v>1.0799270000000001</v>
      </c>
      <c r="I416" s="2">
        <v>0.1109337</v>
      </c>
      <c r="J416" s="2">
        <v>0.91810970000000003</v>
      </c>
      <c r="K416" s="2">
        <v>3.3732869999999999</v>
      </c>
      <c r="L416" s="2">
        <v>1.7541549999999999</v>
      </c>
      <c r="M416" s="2">
        <v>0.11708150000000001</v>
      </c>
      <c r="N416" s="2">
        <v>0.19164880000000001</v>
      </c>
      <c r="O416" s="2">
        <v>-2.3834629999999999</v>
      </c>
      <c r="P416" s="2">
        <v>6.0127453805967901E-2</v>
      </c>
    </row>
    <row r="417" spans="1:16" x14ac:dyDescent="0.25">
      <c r="A417" s="2" t="s">
        <v>2315</v>
      </c>
      <c r="B417" s="2">
        <v>0.18532280000000001</v>
      </c>
      <c r="C417" s="2">
        <v>-2.4318879999999998</v>
      </c>
      <c r="D417" s="2">
        <v>4.434072E-2</v>
      </c>
      <c r="E417" s="2">
        <v>0.90695619999999999</v>
      </c>
      <c r="F417" s="2">
        <v>-0.1408952</v>
      </c>
      <c r="G417" s="2">
        <v>0.69225170000000003</v>
      </c>
      <c r="H417" s="2">
        <v>0.93264519999999995</v>
      </c>
      <c r="I417" s="2">
        <v>-0.1005997</v>
      </c>
      <c r="J417" s="2">
        <v>0.8123108</v>
      </c>
      <c r="K417" s="2">
        <v>5.0325449999999998</v>
      </c>
      <c r="L417" s="2">
        <v>2.3312879999999998</v>
      </c>
      <c r="M417" s="2">
        <v>7.281174E-2</v>
      </c>
      <c r="N417" s="2">
        <v>0.14361930000000001</v>
      </c>
      <c r="O417" s="2">
        <v>-2.7996780000000001</v>
      </c>
      <c r="P417" s="2">
        <v>0.11604090809374799</v>
      </c>
    </row>
    <row r="418" spans="1:16" x14ac:dyDescent="0.25">
      <c r="A418" s="2" t="s">
        <v>2599</v>
      </c>
      <c r="B418" s="2">
        <v>1.0724560000000001</v>
      </c>
      <c r="C418" s="2">
        <v>0.1009188</v>
      </c>
      <c r="D418" s="2">
        <v>0.25612869999999999</v>
      </c>
      <c r="E418" s="2">
        <v>0.77322029999999997</v>
      </c>
      <c r="F418" s="2">
        <v>-0.37104860000000001</v>
      </c>
      <c r="G418" s="2">
        <v>5.0993209999999997E-2</v>
      </c>
      <c r="H418" s="2">
        <v>0.62835070000000004</v>
      </c>
      <c r="I418" s="2">
        <v>-0.67035809999999996</v>
      </c>
      <c r="J418" s="2">
        <v>2.708671E-2</v>
      </c>
      <c r="K418" s="2">
        <v>0.58589869999999999</v>
      </c>
      <c r="L418" s="2">
        <v>-0.77127690000000004</v>
      </c>
      <c r="M418" s="2">
        <v>2.2432830000000001E-2</v>
      </c>
      <c r="N418" s="2">
        <v>2.7005349999999999</v>
      </c>
      <c r="O418" s="2">
        <v>1.4332450000000001</v>
      </c>
      <c r="P418" s="2">
        <v>8.5462027944372299E-2</v>
      </c>
    </row>
    <row r="419" spans="1:16" x14ac:dyDescent="0.25">
      <c r="A419" s="2" t="s">
        <v>2751</v>
      </c>
      <c r="B419" s="2">
        <v>7.4884560000000003E-2</v>
      </c>
      <c r="C419" s="2">
        <v>-3.739188</v>
      </c>
      <c r="D419" s="2">
        <v>5.1313549999999999E-2</v>
      </c>
      <c r="E419" s="2">
        <v>0.16669829999999999</v>
      </c>
      <c r="F419" s="2">
        <v>-2.584689</v>
      </c>
      <c r="G419" s="2">
        <v>6.922297E-3</v>
      </c>
      <c r="H419" s="2">
        <v>6.1968519999999999E-2</v>
      </c>
      <c r="I419" s="2">
        <v>-4.012321</v>
      </c>
      <c r="J419" s="2">
        <v>1.2472519999999999E-3</v>
      </c>
      <c r="K419" s="2">
        <v>0.8275207</v>
      </c>
      <c r="L419" s="2">
        <v>-0.27313270000000001</v>
      </c>
      <c r="M419" s="2">
        <v>0.89441400000000004</v>
      </c>
      <c r="N419" s="2">
        <v>0.60999289999999995</v>
      </c>
      <c r="O419" s="2">
        <v>-0.71313570000000004</v>
      </c>
      <c r="P419" s="2">
        <v>0.682103639541074</v>
      </c>
    </row>
    <row r="420" spans="1:16" x14ac:dyDescent="0.25">
      <c r="A420" s="2" t="s">
        <v>2988</v>
      </c>
      <c r="B420" s="2">
        <v>4.5573110000000003</v>
      </c>
      <c r="C420" s="2">
        <v>2.188183</v>
      </c>
      <c r="D420" s="2">
        <v>0.25674170000000002</v>
      </c>
      <c r="E420" s="2">
        <v>2.1905049999999999</v>
      </c>
      <c r="F420" s="2">
        <v>1.1312629999999999</v>
      </c>
      <c r="G420" s="2">
        <v>0.42730509999999999</v>
      </c>
      <c r="H420" s="2">
        <v>1.8348930000000001</v>
      </c>
      <c r="I420" s="2">
        <v>0.87569589999999997</v>
      </c>
      <c r="J420" s="2">
        <v>0.55805640000000001</v>
      </c>
      <c r="K420" s="2">
        <v>0.40262619999999999</v>
      </c>
      <c r="L420" s="2">
        <v>-1.312487</v>
      </c>
      <c r="M420" s="2">
        <v>0.35095320000000002</v>
      </c>
      <c r="N420" s="2">
        <v>42.775739999999999</v>
      </c>
      <c r="O420" s="2">
        <v>5.4187209999999997</v>
      </c>
      <c r="P420" s="2">
        <v>0.24161304883662199</v>
      </c>
    </row>
    <row r="421" spans="1:16" x14ac:dyDescent="0.25">
      <c r="A421" s="2" t="s">
        <v>2953</v>
      </c>
      <c r="B421" s="2">
        <v>0.98650450000000001</v>
      </c>
      <c r="C421" s="2">
        <v>-1.9602410000000001E-2</v>
      </c>
      <c r="D421" s="2">
        <v>0.95645139999999995</v>
      </c>
      <c r="E421" s="2">
        <v>0.85010509999999995</v>
      </c>
      <c r="F421" s="2">
        <v>-0.23428679999999999</v>
      </c>
      <c r="G421" s="2">
        <v>0.53634559999999998</v>
      </c>
      <c r="H421" s="2">
        <v>0.80486120000000005</v>
      </c>
      <c r="I421" s="2">
        <v>-0.31318800000000002</v>
      </c>
      <c r="J421" s="2">
        <v>0.37846429999999998</v>
      </c>
      <c r="K421" s="2">
        <v>0.81587180000000004</v>
      </c>
      <c r="L421" s="2">
        <v>-0.2935856</v>
      </c>
      <c r="M421" s="2">
        <v>0.50400670000000003</v>
      </c>
      <c r="N421" s="2">
        <v>0.55877619999999995</v>
      </c>
      <c r="O421" s="2">
        <v>-0.8396576</v>
      </c>
      <c r="P421" s="2">
        <v>0.35329152665077801</v>
      </c>
    </row>
    <row r="422" spans="1:16" x14ac:dyDescent="0.25">
      <c r="A422" s="2" t="s">
        <v>2992</v>
      </c>
      <c r="B422" s="2">
        <v>0.44079059999999998</v>
      </c>
      <c r="C422" s="2">
        <v>-1.181835</v>
      </c>
      <c r="D422" s="2">
        <v>0.25235449999999998</v>
      </c>
      <c r="E422" s="2">
        <v>0.50922440000000002</v>
      </c>
      <c r="F422" s="2">
        <v>-0.97362660000000001</v>
      </c>
      <c r="G422" s="2">
        <v>0.23734820000000001</v>
      </c>
      <c r="H422" s="2">
        <v>0.72880299999999998</v>
      </c>
      <c r="I422" s="2">
        <v>-0.4563992</v>
      </c>
      <c r="J422" s="2">
        <v>0.42753600000000003</v>
      </c>
      <c r="K422" s="2">
        <v>1.6534</v>
      </c>
      <c r="L422" s="2">
        <v>0.72543559999999996</v>
      </c>
      <c r="M422" s="2">
        <v>0.48284480000000002</v>
      </c>
      <c r="N422" s="2">
        <v>0.75024120000000005</v>
      </c>
      <c r="O422" s="2">
        <v>-0.41457359999999999</v>
      </c>
      <c r="P422" s="2">
        <v>0.73107376672720903</v>
      </c>
    </row>
    <row r="423" spans="1:16" x14ac:dyDescent="0.25">
      <c r="A423" s="2" t="s">
        <v>2970</v>
      </c>
      <c r="B423" s="2">
        <v>1.04132</v>
      </c>
      <c r="C423" s="2">
        <v>5.8413270000000003E-2</v>
      </c>
      <c r="D423" s="2">
        <v>0.63877110000000004</v>
      </c>
      <c r="E423" s="2">
        <v>0.57178039999999997</v>
      </c>
      <c r="F423" s="2">
        <v>-0.80646689999999999</v>
      </c>
      <c r="G423" s="2">
        <v>0.1958454</v>
      </c>
      <c r="H423" s="2">
        <v>0.6576012</v>
      </c>
      <c r="I423" s="2">
        <v>-0.60471509999999995</v>
      </c>
      <c r="J423" s="2">
        <v>4.4260529999999999E-2</v>
      </c>
      <c r="K423" s="2">
        <v>0.63150740000000005</v>
      </c>
      <c r="L423" s="2">
        <v>-0.66312839999999995</v>
      </c>
      <c r="M423" s="2">
        <v>3.3163409999999997E-2</v>
      </c>
      <c r="N423" s="2">
        <v>15.719580000000001</v>
      </c>
      <c r="O423" s="2">
        <v>3.974491</v>
      </c>
      <c r="P423" s="2">
        <v>1.7177300719792201E-2</v>
      </c>
    </row>
    <row r="424" spans="1:16" x14ac:dyDescent="0.25">
      <c r="A424" s="2" t="s">
        <v>2889</v>
      </c>
      <c r="B424" s="2">
        <v>1.548022</v>
      </c>
      <c r="C424" s="2">
        <v>0.63042620000000005</v>
      </c>
      <c r="D424" s="2">
        <v>0.69119169999999996</v>
      </c>
      <c r="E424" s="2">
        <v>1.718434</v>
      </c>
      <c r="F424" s="2">
        <v>0.78109430000000002</v>
      </c>
      <c r="G424" s="2">
        <v>0.60181010000000001</v>
      </c>
      <c r="H424" s="2">
        <v>1.741385</v>
      </c>
      <c r="I424" s="2">
        <v>0.80023509999999998</v>
      </c>
      <c r="J424" s="2">
        <v>0.59210110000000005</v>
      </c>
      <c r="K424" s="2">
        <v>1.1249089999999999</v>
      </c>
      <c r="L424" s="2">
        <v>0.16980890000000001</v>
      </c>
      <c r="M424" s="2">
        <v>0.79411969999999998</v>
      </c>
      <c r="N424" s="2">
        <v>2.0837089999999998</v>
      </c>
      <c r="O424" s="2">
        <v>1.0591539999999999</v>
      </c>
      <c r="P424" s="2">
        <v>0.48540291050651702</v>
      </c>
    </row>
    <row r="425" spans="1:16" x14ac:dyDescent="0.25">
      <c r="A425" s="2" t="s">
        <v>2926</v>
      </c>
      <c r="B425" s="2">
        <v>0.6152628</v>
      </c>
      <c r="C425" s="2">
        <v>-0.70072540000000005</v>
      </c>
      <c r="D425" s="2">
        <v>9.5970760000000002E-2</v>
      </c>
      <c r="E425" s="2">
        <v>0.72791329999999999</v>
      </c>
      <c r="F425" s="2">
        <v>-0.4581614</v>
      </c>
      <c r="G425" s="2">
        <v>7.1987060000000005E-2</v>
      </c>
      <c r="H425" s="2">
        <v>0.90661820000000004</v>
      </c>
      <c r="I425" s="2">
        <v>-0.141433</v>
      </c>
      <c r="J425" s="2">
        <v>0.33651730000000002</v>
      </c>
      <c r="K425" s="2">
        <v>1.473546</v>
      </c>
      <c r="L425" s="2">
        <v>0.55929240000000002</v>
      </c>
      <c r="M425" s="2">
        <v>3.0903429999999999E-2</v>
      </c>
      <c r="N425" s="2">
        <v>0.75107699999999999</v>
      </c>
      <c r="O425" s="2">
        <v>-0.41296729999999998</v>
      </c>
      <c r="P425" s="2">
        <v>0.65419202787839303</v>
      </c>
    </row>
    <row r="426" spans="1:16" x14ac:dyDescent="0.25">
      <c r="A426" s="2" t="s">
        <v>1035</v>
      </c>
      <c r="B426" s="2">
        <v>0.1067168</v>
      </c>
      <c r="C426" s="2">
        <v>-3.2281409999999999</v>
      </c>
      <c r="D426" s="2">
        <v>0.23060629999999999</v>
      </c>
      <c r="E426" s="2">
        <v>0.23032949999999999</v>
      </c>
      <c r="F426" s="2">
        <v>-2.1182289999999999</v>
      </c>
      <c r="G426" s="2">
        <v>0.2717098</v>
      </c>
      <c r="H426" s="2">
        <v>0.2195937</v>
      </c>
      <c r="I426" s="2">
        <v>-2.1870919999999998</v>
      </c>
      <c r="J426" s="2">
        <v>0.26465610000000001</v>
      </c>
      <c r="K426" s="2">
        <v>2.0577239999999999</v>
      </c>
      <c r="L426" s="2">
        <v>1.04105</v>
      </c>
      <c r="M426" s="2">
        <v>0.31297019999999998</v>
      </c>
      <c r="N426" s="2" t="s">
        <v>16</v>
      </c>
      <c r="O426" s="2" t="s">
        <v>16</v>
      </c>
      <c r="P426" s="2">
        <v>0.359012775385813</v>
      </c>
    </row>
    <row r="427" spans="1:16" x14ac:dyDescent="0.25">
      <c r="A427" s="2" t="s">
        <v>3031</v>
      </c>
      <c r="B427" s="2">
        <v>1.1731929999999999</v>
      </c>
      <c r="C427" s="2">
        <v>0.23044049999999999</v>
      </c>
      <c r="D427" s="2">
        <v>0.76944219999999997</v>
      </c>
      <c r="E427" s="2">
        <v>0.58328899999999995</v>
      </c>
      <c r="F427" s="2">
        <v>-0.77771729999999994</v>
      </c>
      <c r="G427" s="2">
        <v>0.52283880000000005</v>
      </c>
      <c r="H427" s="2">
        <v>0.65201520000000002</v>
      </c>
      <c r="I427" s="2">
        <v>-0.61702250000000003</v>
      </c>
      <c r="J427" s="2">
        <v>0.57836719999999997</v>
      </c>
      <c r="K427" s="2">
        <v>0.55576119999999996</v>
      </c>
      <c r="L427" s="2">
        <v>-0.84746299999999997</v>
      </c>
      <c r="M427" s="2">
        <v>0.1233223</v>
      </c>
      <c r="N427" s="2">
        <v>2.9847830000000002</v>
      </c>
      <c r="O427" s="2">
        <v>1.577626</v>
      </c>
      <c r="P427" s="2">
        <v>7.4814910213839805E-2</v>
      </c>
    </row>
    <row r="428" spans="1:16" x14ac:dyDescent="0.25">
      <c r="A428" s="2" t="s">
        <v>1376</v>
      </c>
      <c r="B428" s="2">
        <v>0.56335139999999995</v>
      </c>
      <c r="C428" s="2">
        <v>-0.82789290000000004</v>
      </c>
      <c r="D428" s="2">
        <v>0.2499902</v>
      </c>
      <c r="E428" s="2">
        <v>0.53670039999999997</v>
      </c>
      <c r="F428" s="2">
        <v>-0.89781120000000003</v>
      </c>
      <c r="G428" s="2">
        <v>0.21777630000000001</v>
      </c>
      <c r="H428" s="2">
        <v>0.41750939999999997</v>
      </c>
      <c r="I428" s="2">
        <v>-1.2601199999999999</v>
      </c>
      <c r="J428" s="2">
        <v>0.17033709999999999</v>
      </c>
      <c r="K428" s="2">
        <v>0.74111709999999997</v>
      </c>
      <c r="L428" s="2">
        <v>-0.43222660000000002</v>
      </c>
      <c r="M428" s="2">
        <v>0.1082919</v>
      </c>
      <c r="N428" s="2">
        <v>0.4923091</v>
      </c>
      <c r="O428" s="2">
        <v>-1.0223640000000001</v>
      </c>
      <c r="P428" s="2">
        <v>9.2371086606634401E-2</v>
      </c>
    </row>
    <row r="429" spans="1:16" x14ac:dyDescent="0.25">
      <c r="A429" s="2" t="s">
        <v>1596</v>
      </c>
      <c r="B429" s="2">
        <v>1.182229</v>
      </c>
      <c r="C429" s="2">
        <v>0.2415099</v>
      </c>
      <c r="D429" s="2">
        <v>0.71140400000000004</v>
      </c>
      <c r="E429" s="2">
        <v>0.98870329999999995</v>
      </c>
      <c r="F429" s="2">
        <v>-1.639051E-2</v>
      </c>
      <c r="G429" s="2">
        <v>0.96368149999999997</v>
      </c>
      <c r="H429" s="2">
        <v>1.0564789999999999</v>
      </c>
      <c r="I429" s="2">
        <v>7.9264370000000001E-2</v>
      </c>
      <c r="J429" s="2">
        <v>0.82482460000000002</v>
      </c>
      <c r="K429" s="2">
        <v>0.89363300000000001</v>
      </c>
      <c r="L429" s="2">
        <v>-0.16224559999999999</v>
      </c>
      <c r="M429" s="2">
        <v>0.78791979999999995</v>
      </c>
      <c r="N429" s="2">
        <v>2.1835330000000002</v>
      </c>
      <c r="O429" s="2">
        <v>1.1266640000000001</v>
      </c>
      <c r="P429" s="2">
        <v>0.39544217481563998</v>
      </c>
    </row>
    <row r="430" spans="1:16" x14ac:dyDescent="0.25">
      <c r="A430" s="2" t="s">
        <v>745</v>
      </c>
      <c r="B430" s="2" t="s">
        <v>16</v>
      </c>
      <c r="C430" s="2" t="s">
        <v>16</v>
      </c>
      <c r="D430" s="2">
        <v>0.11035145081242501</v>
      </c>
      <c r="E430" s="2" t="s">
        <v>16</v>
      </c>
      <c r="F430" s="2" t="s">
        <v>16</v>
      </c>
      <c r="G430" s="2">
        <v>1.9737219928714599E-2</v>
      </c>
      <c r="H430" s="2" t="s">
        <v>16</v>
      </c>
      <c r="I430" s="2" t="s">
        <v>16</v>
      </c>
      <c r="J430" s="2">
        <v>5.2302291260874698E-3</v>
      </c>
      <c r="K430" s="2">
        <v>0.84322157285100896</v>
      </c>
      <c r="L430" s="2">
        <v>-0.24601631775208099</v>
      </c>
      <c r="M430" s="2">
        <v>0.52909173302172996</v>
      </c>
      <c r="N430" s="2" t="s">
        <v>16</v>
      </c>
      <c r="O430" s="2" t="s">
        <v>16</v>
      </c>
      <c r="P430" s="2">
        <v>0.11035145081242501</v>
      </c>
    </row>
    <row r="431" spans="1:16" x14ac:dyDescent="0.25">
      <c r="A431" s="2" t="s">
        <v>222</v>
      </c>
      <c r="B431" s="2">
        <v>0.122137899027656</v>
      </c>
      <c r="C431" s="2">
        <v>-3.0334171611028999</v>
      </c>
      <c r="D431" s="2">
        <v>9.4304312992487593E-2</v>
      </c>
      <c r="E431" s="2">
        <v>0.64730866607386095</v>
      </c>
      <c r="F431" s="2">
        <v>-0.62747427629408503</v>
      </c>
      <c r="G431" s="2">
        <v>0.219051894552167</v>
      </c>
      <c r="H431" s="2">
        <v>0.40050834281165698</v>
      </c>
      <c r="I431" s="2">
        <v>-1.3200957997998299</v>
      </c>
      <c r="J431" s="2">
        <v>7.4484598496581095E-2</v>
      </c>
      <c r="K431" s="2">
        <v>3.2791487818287202</v>
      </c>
      <c r="L431" s="2">
        <v>1.71332136130307</v>
      </c>
      <c r="M431" s="2">
        <v>7.4349697576070503E-2</v>
      </c>
      <c r="N431" s="2">
        <v>0.156138380565044</v>
      </c>
      <c r="O431" s="2">
        <v>-2.67910288335734</v>
      </c>
      <c r="P431" s="2">
        <v>6.3103692258392297E-2</v>
      </c>
    </row>
    <row r="432" spans="1:16" x14ac:dyDescent="0.25">
      <c r="A432" s="2" t="s">
        <v>1067</v>
      </c>
      <c r="B432" s="2">
        <v>3.2679270000000003E-2</v>
      </c>
      <c r="C432" s="2">
        <v>-4.9354800000000001</v>
      </c>
      <c r="D432" s="2">
        <v>0.234067</v>
      </c>
      <c r="E432" s="2">
        <v>0.58258659999999995</v>
      </c>
      <c r="F432" s="2">
        <v>-0.77945560000000003</v>
      </c>
      <c r="G432" s="2">
        <v>0.57192989999999999</v>
      </c>
      <c r="H432" s="2">
        <v>2.1375280000000001</v>
      </c>
      <c r="I432" s="2">
        <v>1.0959429999999999</v>
      </c>
      <c r="J432" s="2">
        <v>0.32780169999999997</v>
      </c>
      <c r="K432" s="2">
        <v>65.409300000000002</v>
      </c>
      <c r="L432" s="2">
        <v>6.0314240000000003</v>
      </c>
      <c r="M432" s="2">
        <v>0.13727420000000001</v>
      </c>
      <c r="N432" s="2">
        <v>6.1960469999999997E-2</v>
      </c>
      <c r="O432" s="2">
        <v>-4.0125080000000004</v>
      </c>
      <c r="P432" s="2">
        <v>0.290947023888457</v>
      </c>
    </row>
    <row r="433" spans="1:16" x14ac:dyDescent="0.25">
      <c r="A433" s="2" t="s">
        <v>2121</v>
      </c>
      <c r="B433" s="2">
        <v>0.18325569999999999</v>
      </c>
      <c r="C433" s="2">
        <v>-2.44807</v>
      </c>
      <c r="D433" s="2">
        <v>1.7222870000000001E-2</v>
      </c>
      <c r="E433" s="2">
        <v>0.2302873</v>
      </c>
      <c r="F433" s="2">
        <v>-2.118493</v>
      </c>
      <c r="G433" s="2">
        <v>9.0573359999999992E-3</v>
      </c>
      <c r="H433" s="2">
        <v>0.17427590000000001</v>
      </c>
      <c r="I433" s="2">
        <v>-2.5205549999999999</v>
      </c>
      <c r="J433" s="2">
        <v>1.5133529999999999E-2</v>
      </c>
      <c r="K433" s="2">
        <v>0.95099880000000003</v>
      </c>
      <c r="L433" s="2">
        <v>-7.2484530000000005E-2</v>
      </c>
      <c r="M433" s="2">
        <v>0.4881779</v>
      </c>
      <c r="N433" s="2">
        <v>2.2915410000000001</v>
      </c>
      <c r="O433" s="2">
        <v>1.196318</v>
      </c>
      <c r="P433" s="2">
        <v>1.9682519894723301E-2</v>
      </c>
    </row>
    <row r="434" spans="1:16" x14ac:dyDescent="0.25">
      <c r="A434" s="2" t="s">
        <v>1135</v>
      </c>
      <c r="B434" s="2">
        <v>0.46030680000000002</v>
      </c>
      <c r="C434" s="2">
        <v>-1.119332</v>
      </c>
      <c r="D434" s="2">
        <v>0.21583720000000001</v>
      </c>
      <c r="E434" s="2">
        <v>0.33396910000000002</v>
      </c>
      <c r="F434" s="2">
        <v>-1.5822130000000001</v>
      </c>
      <c r="G434" s="2">
        <v>0.16125039999999999</v>
      </c>
      <c r="H434" s="2">
        <v>0.4806124</v>
      </c>
      <c r="I434" s="2">
        <v>-1.0570539999999999</v>
      </c>
      <c r="J434" s="2">
        <v>0.18251239999999999</v>
      </c>
      <c r="K434" s="2">
        <v>1.0441130000000001</v>
      </c>
      <c r="L434" s="2">
        <v>6.2278060000000003E-2</v>
      </c>
      <c r="M434" s="2">
        <v>0.82817240000000003</v>
      </c>
      <c r="N434" s="2">
        <v>3.4784410000000001</v>
      </c>
      <c r="O434" s="2">
        <v>1.798441</v>
      </c>
      <c r="P434" s="2">
        <v>0.22937619644552501</v>
      </c>
    </row>
    <row r="435" spans="1:16" x14ac:dyDescent="0.25">
      <c r="A435" s="2" t="s">
        <v>3526</v>
      </c>
      <c r="B435" s="2">
        <v>0.67449780000000004</v>
      </c>
      <c r="C435" s="2">
        <v>-0.56811449999999997</v>
      </c>
      <c r="D435" s="2">
        <v>8.9285639999999999E-2</v>
      </c>
      <c r="E435" s="2">
        <v>0.72856319999999997</v>
      </c>
      <c r="F435" s="2">
        <v>-0.456874</v>
      </c>
      <c r="G435" s="2">
        <v>0.1518611</v>
      </c>
      <c r="H435" s="2">
        <v>0.98858060000000003</v>
      </c>
      <c r="I435" s="2">
        <v>-1.6569440000000001E-2</v>
      </c>
      <c r="J435" s="2">
        <v>0.9477217</v>
      </c>
      <c r="K435" s="2">
        <v>1.465654</v>
      </c>
      <c r="L435" s="2">
        <v>0.55154499999999995</v>
      </c>
      <c r="M435" s="2">
        <v>0.15616620000000001</v>
      </c>
      <c r="N435" s="2">
        <v>0.62380500000000005</v>
      </c>
      <c r="O435" s="2">
        <v>-0.68083289999999996</v>
      </c>
      <c r="P435" s="2">
        <v>0.29500034648298201</v>
      </c>
    </row>
    <row r="436" spans="1:16" x14ac:dyDescent="0.25">
      <c r="A436" s="2" t="s">
        <v>2644</v>
      </c>
      <c r="B436" s="2">
        <v>6.5763059999999998</v>
      </c>
      <c r="C436" s="2">
        <v>2.7172770000000002</v>
      </c>
      <c r="D436" s="2">
        <v>3.6139860000000003E-2</v>
      </c>
      <c r="E436" s="2">
        <v>9.784402</v>
      </c>
      <c r="F436" s="2">
        <v>3.2904840000000002</v>
      </c>
      <c r="G436" s="2">
        <v>6.4470170000000002E-3</v>
      </c>
      <c r="H436" s="2">
        <v>5.8461280000000002</v>
      </c>
      <c r="I436" s="2">
        <v>2.5474809999999999</v>
      </c>
      <c r="J436" s="2">
        <v>2.5993539999999999E-2</v>
      </c>
      <c r="K436" s="2">
        <v>0.88896839999999999</v>
      </c>
      <c r="L436" s="2">
        <v>-0.169796</v>
      </c>
      <c r="M436" s="2">
        <v>0.46938940000000001</v>
      </c>
      <c r="N436" s="2">
        <v>0.64791969999999999</v>
      </c>
      <c r="O436" s="2">
        <v>-0.62611320000000004</v>
      </c>
      <c r="P436" s="2">
        <v>3.9903071653149998E-2</v>
      </c>
    </row>
    <row r="437" spans="1:16" x14ac:dyDescent="0.25">
      <c r="A437" s="2" t="s">
        <v>3266</v>
      </c>
      <c r="B437" s="2">
        <v>0.8374627</v>
      </c>
      <c r="C437" s="2">
        <v>-0.25590309999999999</v>
      </c>
      <c r="D437" s="2">
        <v>0.46758690000000003</v>
      </c>
      <c r="E437" s="2">
        <v>1.452005</v>
      </c>
      <c r="F437" s="2">
        <v>0.53804620000000003</v>
      </c>
      <c r="G437" s="2">
        <v>8.5186330000000005E-2</v>
      </c>
      <c r="H437" s="2">
        <v>2.0324</v>
      </c>
      <c r="I437" s="2">
        <v>1.023185</v>
      </c>
      <c r="J437" s="2">
        <v>2.9808550000000001E-3</v>
      </c>
      <c r="K437" s="2">
        <v>2.4268550000000002</v>
      </c>
      <c r="L437" s="2">
        <v>1.279088</v>
      </c>
      <c r="M437" s="2">
        <v>3.4280909999999998E-2</v>
      </c>
      <c r="N437" s="2">
        <v>2.3142149999999999</v>
      </c>
      <c r="O437" s="2">
        <v>1.210523</v>
      </c>
      <c r="P437" s="2">
        <v>0.176151350470937</v>
      </c>
    </row>
    <row r="438" spans="1:16" x14ac:dyDescent="0.25">
      <c r="A438" s="2" t="s">
        <v>1017</v>
      </c>
      <c r="B438" s="2">
        <v>2.3628010000000002</v>
      </c>
      <c r="C438" s="2">
        <v>1.2404980000000001</v>
      </c>
      <c r="D438" s="2">
        <v>2.4985770000000001E-2</v>
      </c>
      <c r="E438" s="2">
        <v>0.98259059999999998</v>
      </c>
      <c r="F438" s="2">
        <v>-2.5337700000000001E-2</v>
      </c>
      <c r="G438" s="2">
        <v>0.89547580000000004</v>
      </c>
      <c r="H438" s="2">
        <v>1.238237</v>
      </c>
      <c r="I438" s="2">
        <v>0.30828729999999999</v>
      </c>
      <c r="J438" s="2">
        <v>0.26346809999999998</v>
      </c>
      <c r="K438" s="2">
        <v>0.52405460000000004</v>
      </c>
      <c r="L438" s="2">
        <v>-0.93221089999999995</v>
      </c>
      <c r="M438" s="2">
        <v>9.6433019999999994E-3</v>
      </c>
      <c r="N438" s="2">
        <v>2.1170580000000001</v>
      </c>
      <c r="O438" s="2">
        <v>1.0820609999999999</v>
      </c>
      <c r="P438" s="2">
        <v>7.82851087769732E-2</v>
      </c>
    </row>
    <row r="439" spans="1:16" x14ac:dyDescent="0.25">
      <c r="A439" s="2" t="s">
        <v>2632</v>
      </c>
      <c r="B439" s="2">
        <v>16.958359999999999</v>
      </c>
      <c r="C439" s="2">
        <v>4.0839249999999998</v>
      </c>
      <c r="D439" s="2">
        <v>0.39995829999999999</v>
      </c>
      <c r="E439" s="2">
        <v>15.15183</v>
      </c>
      <c r="F439" s="2">
        <v>3.9214199999999999</v>
      </c>
      <c r="G439" s="2">
        <v>0.12158239999999999</v>
      </c>
      <c r="H439" s="2">
        <v>13.344010000000001</v>
      </c>
      <c r="I439" s="2">
        <v>3.738121</v>
      </c>
      <c r="J439" s="2">
        <v>8.8845019999999997E-2</v>
      </c>
      <c r="K439" s="2">
        <v>0.78686940000000005</v>
      </c>
      <c r="L439" s="2">
        <v>-0.3458039</v>
      </c>
      <c r="M439" s="2">
        <v>0.8104384</v>
      </c>
      <c r="N439" s="2">
        <v>0.72824350000000004</v>
      </c>
      <c r="O439" s="2">
        <v>-0.4575072</v>
      </c>
      <c r="P439" s="2">
        <v>0.68279299536729698</v>
      </c>
    </row>
    <row r="440" spans="1:16" x14ac:dyDescent="0.25">
      <c r="A440" s="2" t="s">
        <v>2222</v>
      </c>
      <c r="B440" s="2">
        <v>88.660499999999999</v>
      </c>
      <c r="C440" s="2">
        <v>6.4702200000000003</v>
      </c>
      <c r="D440" s="2">
        <v>0.1150624</v>
      </c>
      <c r="E440" s="2">
        <v>121.8437</v>
      </c>
      <c r="F440" s="2">
        <v>6.9288869999999996</v>
      </c>
      <c r="G440" s="2">
        <v>1.422349E-2</v>
      </c>
      <c r="H440" s="2">
        <v>92.042379999999994</v>
      </c>
      <c r="I440" s="2">
        <v>6.5242259999999996</v>
      </c>
      <c r="J440" s="2">
        <v>3.3351420000000001E-3</v>
      </c>
      <c r="K440" s="2">
        <v>1.038144</v>
      </c>
      <c r="L440" s="2">
        <v>5.4006789999999999E-2</v>
      </c>
      <c r="M440" s="2">
        <v>0.87093120000000002</v>
      </c>
      <c r="N440" s="2">
        <v>4.295096</v>
      </c>
      <c r="O440" s="2">
        <v>2.1026899999999999</v>
      </c>
      <c r="P440" s="2">
        <v>8.7463464006206901E-2</v>
      </c>
    </row>
    <row r="441" spans="1:16" x14ac:dyDescent="0.25">
      <c r="A441" s="2" t="s">
        <v>3209</v>
      </c>
      <c r="B441" s="2">
        <v>1.0139180000000001</v>
      </c>
      <c r="C441" s="2">
        <v>1.9940389999999999E-2</v>
      </c>
      <c r="D441" s="2">
        <v>0.28782970000000002</v>
      </c>
      <c r="E441" s="2">
        <v>1.2063060000000001</v>
      </c>
      <c r="F441" s="2">
        <v>0.27059650000000002</v>
      </c>
      <c r="G441" s="2">
        <v>0.35192220000000002</v>
      </c>
      <c r="H441" s="2">
        <v>0.95688700000000004</v>
      </c>
      <c r="I441" s="2">
        <v>-6.3579570000000002E-2</v>
      </c>
      <c r="J441" s="2">
        <v>0.7415484</v>
      </c>
      <c r="K441" s="2">
        <v>0.94375220000000004</v>
      </c>
      <c r="L441" s="2">
        <v>-8.3519960000000004E-2</v>
      </c>
      <c r="M441" s="2">
        <v>0.66659230000000003</v>
      </c>
      <c r="N441" s="2">
        <v>2.6750219999999998</v>
      </c>
      <c r="O441" s="2">
        <v>1.419551</v>
      </c>
      <c r="P441" s="2">
        <v>0.15422605821768701</v>
      </c>
    </row>
    <row r="442" spans="1:16" x14ac:dyDescent="0.25">
      <c r="A442" s="2" t="s">
        <v>1898</v>
      </c>
      <c r="B442" s="2">
        <v>0.36859259999999999</v>
      </c>
      <c r="C442" s="2">
        <v>-1.4399010000000001</v>
      </c>
      <c r="D442" s="2">
        <v>0.20973939999999999</v>
      </c>
      <c r="E442" s="2">
        <v>0.2215336</v>
      </c>
      <c r="F442" s="2">
        <v>-2.1744020000000002</v>
      </c>
      <c r="G442" s="2">
        <v>0.17992749999999999</v>
      </c>
      <c r="H442" s="2">
        <v>0.27694800000000003</v>
      </c>
      <c r="I442" s="2">
        <v>-1.8523130000000001</v>
      </c>
      <c r="J442" s="2">
        <v>0.17464180000000001</v>
      </c>
      <c r="K442" s="2">
        <v>0.75136619999999998</v>
      </c>
      <c r="L442" s="2">
        <v>-0.4124119</v>
      </c>
      <c r="M442" s="2">
        <v>0.29015669999999999</v>
      </c>
      <c r="N442" s="2">
        <v>10.85051</v>
      </c>
      <c r="O442" s="2">
        <v>3.4396909999999998</v>
      </c>
      <c r="P442" s="2">
        <v>2.6831187863726898E-2</v>
      </c>
    </row>
    <row r="443" spans="1:16" x14ac:dyDescent="0.25">
      <c r="A443" s="2" t="s">
        <v>3708</v>
      </c>
      <c r="B443" s="2">
        <v>0.3283046</v>
      </c>
      <c r="C443" s="2">
        <v>-1.6068929999999999</v>
      </c>
      <c r="D443" s="2">
        <v>0.18152740000000001</v>
      </c>
      <c r="E443" s="2">
        <v>0.43898599999999999</v>
      </c>
      <c r="F443" s="2">
        <v>-1.1877530000000001</v>
      </c>
      <c r="G443" s="2">
        <v>0.20466670000000001</v>
      </c>
      <c r="H443" s="2">
        <v>0.38606750000000001</v>
      </c>
      <c r="I443" s="2">
        <v>-1.373075</v>
      </c>
      <c r="J443" s="2">
        <v>0.19256300000000001</v>
      </c>
      <c r="K443" s="2">
        <v>1.175943</v>
      </c>
      <c r="L443" s="2">
        <v>0.233818</v>
      </c>
      <c r="M443" s="2">
        <v>0.53144959999999997</v>
      </c>
      <c r="N443" s="2">
        <v>0.50532449999999995</v>
      </c>
      <c r="O443" s="2">
        <v>-0.98471799999999998</v>
      </c>
      <c r="P443" s="2">
        <v>0.59654978605445896</v>
      </c>
    </row>
    <row r="444" spans="1:16" x14ac:dyDescent="0.25">
      <c r="A444" s="2" t="s">
        <v>690</v>
      </c>
      <c r="B444" s="2">
        <v>1.7019346796819601</v>
      </c>
      <c r="C444" s="2">
        <v>0.76717566739561904</v>
      </c>
      <c r="D444" s="2">
        <v>0.109805924963326</v>
      </c>
      <c r="E444" s="2">
        <v>1.0385500775718199</v>
      </c>
      <c r="F444" s="2">
        <v>5.45707827908158E-2</v>
      </c>
      <c r="G444" s="2">
        <v>0.82282442325416805</v>
      </c>
      <c r="H444" s="2">
        <v>1.59864420869544</v>
      </c>
      <c r="I444" s="2">
        <v>0.67684889099722301</v>
      </c>
      <c r="J444" s="2">
        <v>0.158679617936129</v>
      </c>
      <c r="K444" s="2">
        <v>0.93930996752129903</v>
      </c>
      <c r="L444" s="2">
        <v>-9.0326776398395897E-2</v>
      </c>
      <c r="M444" s="2">
        <v>0.78097325885486102</v>
      </c>
      <c r="N444" s="2">
        <v>2.2843476214969298</v>
      </c>
      <c r="O444" s="2">
        <v>1.1917822100916999</v>
      </c>
      <c r="P444" s="2">
        <v>0.208198568940239</v>
      </c>
    </row>
    <row r="445" spans="1:16" x14ac:dyDescent="0.25">
      <c r="A445" s="2" t="s">
        <v>3863</v>
      </c>
      <c r="B445" s="2">
        <v>5.4145839999999996</v>
      </c>
      <c r="C445" s="2">
        <v>2.4368509999999999</v>
      </c>
      <c r="D445" s="2">
        <v>9.8833420000000005E-2</v>
      </c>
      <c r="E445" s="2">
        <v>2.6768779999999999</v>
      </c>
      <c r="F445" s="2">
        <v>1.4205509999999999</v>
      </c>
      <c r="G445" s="2">
        <v>9.4291680000000003E-2</v>
      </c>
      <c r="H445" s="2">
        <v>3.0493009999999998</v>
      </c>
      <c r="I445" s="2">
        <v>1.608479</v>
      </c>
      <c r="J445" s="2">
        <v>6.922143E-2</v>
      </c>
      <c r="K445" s="2">
        <v>0.56316440000000001</v>
      </c>
      <c r="L445" s="2">
        <v>-0.828372</v>
      </c>
      <c r="M445" s="2">
        <v>0.223687</v>
      </c>
      <c r="N445" s="2">
        <v>2.3424489999999998</v>
      </c>
      <c r="O445" s="2">
        <v>1.2280180000000001</v>
      </c>
      <c r="P445" s="2">
        <v>0.126859105297735</v>
      </c>
    </row>
    <row r="446" spans="1:16" x14ac:dyDescent="0.25">
      <c r="A446" s="2" t="s">
        <v>1207</v>
      </c>
      <c r="B446" s="2">
        <v>5.5230519999999998E-2</v>
      </c>
      <c r="C446" s="2">
        <v>-4.1783910000000004</v>
      </c>
      <c r="D446" s="2">
        <v>0.51779350000000002</v>
      </c>
      <c r="E446" s="2">
        <v>0.34176129999999999</v>
      </c>
      <c r="F446" s="2">
        <v>-1.5489390000000001</v>
      </c>
      <c r="G446" s="2">
        <v>0.62937739999999998</v>
      </c>
      <c r="H446" s="2">
        <v>0.46592080000000002</v>
      </c>
      <c r="I446" s="2">
        <v>-1.1018429999999999</v>
      </c>
      <c r="J446" s="2">
        <v>0.6876447</v>
      </c>
      <c r="K446" s="2">
        <v>8.4359300000000008</v>
      </c>
      <c r="L446" s="2">
        <v>3.0765470000000001</v>
      </c>
      <c r="M446" s="2">
        <v>0.2334891</v>
      </c>
      <c r="N446" s="2" t="s">
        <v>16</v>
      </c>
      <c r="O446" s="2" t="s">
        <v>16</v>
      </c>
      <c r="P446" s="2">
        <v>0.5</v>
      </c>
    </row>
    <row r="447" spans="1:16" x14ac:dyDescent="0.25">
      <c r="A447" s="2" t="s">
        <v>975</v>
      </c>
      <c r="B447" s="2">
        <v>5.7895461480608E-2</v>
      </c>
      <c r="C447" s="2">
        <v>-4.1104059323383701</v>
      </c>
      <c r="D447" s="2">
        <v>0.51866571119594695</v>
      </c>
      <c r="E447" s="2">
        <v>0</v>
      </c>
      <c r="F447" s="2" t="e">
        <f>-Inf</f>
        <v>#NAME?</v>
      </c>
      <c r="G447" s="2">
        <v>0.5</v>
      </c>
      <c r="H447" s="2">
        <v>4.39849655749881E-2</v>
      </c>
      <c r="I447" s="2">
        <v>-4.5068457068636798</v>
      </c>
      <c r="J447" s="2">
        <v>0.51412895642863599</v>
      </c>
      <c r="K447" s="2">
        <v>0.75973080531918302</v>
      </c>
      <c r="L447" s="2">
        <v>-0.39643977452530699</v>
      </c>
      <c r="M447" s="2">
        <v>0.86496018371667605</v>
      </c>
      <c r="N447" s="2" t="s">
        <v>16</v>
      </c>
      <c r="O447" s="2" t="s">
        <v>16</v>
      </c>
      <c r="P447" s="2">
        <v>0.5</v>
      </c>
    </row>
    <row r="448" spans="1:16" x14ac:dyDescent="0.25">
      <c r="A448" s="2" t="s">
        <v>3493</v>
      </c>
      <c r="B448" s="2">
        <v>2.8705790000000002</v>
      </c>
      <c r="C448" s="2">
        <v>1.521342</v>
      </c>
      <c r="D448" s="2">
        <v>4.76759E-2</v>
      </c>
      <c r="E448" s="2">
        <v>1.7399789999999999</v>
      </c>
      <c r="F448" s="2">
        <v>0.79906949999999999</v>
      </c>
      <c r="G448" s="2">
        <v>8.5809969999999999E-2</v>
      </c>
      <c r="H448" s="2">
        <v>1.679211</v>
      </c>
      <c r="I448" s="2">
        <v>0.74778319999999998</v>
      </c>
      <c r="J448" s="2">
        <v>0.16215560000000001</v>
      </c>
      <c r="K448" s="2">
        <v>0.58497279999999996</v>
      </c>
      <c r="L448" s="2">
        <v>-0.77355870000000004</v>
      </c>
      <c r="M448" s="2">
        <v>1.444693E-2</v>
      </c>
      <c r="N448" s="2">
        <v>2.145575</v>
      </c>
      <c r="O448" s="2">
        <v>1.101364</v>
      </c>
      <c r="P448" s="2">
        <v>1.4013090175101399E-2</v>
      </c>
    </row>
    <row r="449" spans="1:16" x14ac:dyDescent="0.25">
      <c r="A449" s="2" t="s">
        <v>2625</v>
      </c>
      <c r="B449" s="2">
        <v>0.3504023</v>
      </c>
      <c r="C449" s="2">
        <v>-1.5129159999999999</v>
      </c>
      <c r="D449" s="2">
        <v>0.31921909999999998</v>
      </c>
      <c r="E449" s="2">
        <v>0.86092250000000003</v>
      </c>
      <c r="F449" s="2">
        <v>-0.21604470000000001</v>
      </c>
      <c r="G449" s="2">
        <v>0.77116059999999997</v>
      </c>
      <c r="H449" s="2">
        <v>0.61634849999999997</v>
      </c>
      <c r="I449" s="2">
        <v>-0.69818170000000002</v>
      </c>
      <c r="J449" s="2">
        <v>0.47119359999999999</v>
      </c>
      <c r="K449" s="2">
        <v>1.758974</v>
      </c>
      <c r="L449" s="2">
        <v>0.81473419999999996</v>
      </c>
      <c r="M449" s="2">
        <v>0.15192559999999999</v>
      </c>
      <c r="N449" s="2">
        <v>0.49740109999999998</v>
      </c>
      <c r="O449" s="2">
        <v>-1.0075179999999999</v>
      </c>
      <c r="P449" s="2">
        <v>0.37897311109471199</v>
      </c>
    </row>
    <row r="450" spans="1:16" x14ac:dyDescent="0.25">
      <c r="A450" s="2" t="s">
        <v>3193</v>
      </c>
      <c r="B450" s="2">
        <v>8.4382040000000007</v>
      </c>
      <c r="C450" s="2">
        <v>3.0769359999999999</v>
      </c>
      <c r="D450" s="2">
        <v>0.48352790000000001</v>
      </c>
      <c r="E450" s="2">
        <v>9.5840340000000008</v>
      </c>
      <c r="F450" s="2">
        <v>3.2606329999999999</v>
      </c>
      <c r="G450" s="3">
        <v>3.1760400000000002E-5</v>
      </c>
      <c r="H450" s="2">
        <v>3.9714100000000001</v>
      </c>
      <c r="I450" s="2">
        <v>1.9896510000000001</v>
      </c>
      <c r="J450" s="2">
        <v>0.40075040000000001</v>
      </c>
      <c r="K450" s="2">
        <v>0.47064630000000002</v>
      </c>
      <c r="L450" s="2">
        <v>-1.0872850000000001</v>
      </c>
      <c r="M450" s="2">
        <v>0.64105509999999999</v>
      </c>
      <c r="N450" s="2">
        <v>5.774934</v>
      </c>
      <c r="O450" s="2">
        <v>2.5298039999999999</v>
      </c>
      <c r="P450" s="2">
        <v>0.50329945041354496</v>
      </c>
    </row>
    <row r="451" spans="1:16" x14ac:dyDescent="0.25">
      <c r="A451" s="2" t="s">
        <v>3513</v>
      </c>
      <c r="B451" s="2">
        <v>0.1417706</v>
      </c>
      <c r="C451" s="2">
        <v>-2.8183690000000001</v>
      </c>
      <c r="D451" s="2">
        <v>0.54712689999999997</v>
      </c>
      <c r="E451" s="2">
        <v>1.9237960000000001</v>
      </c>
      <c r="F451" s="2">
        <v>0.94395600000000002</v>
      </c>
      <c r="G451" s="2">
        <v>0.52072240000000003</v>
      </c>
      <c r="H451" s="2">
        <v>0.56167500000000004</v>
      </c>
      <c r="I451" s="2">
        <v>-0.8321925</v>
      </c>
      <c r="J451" s="2">
        <v>0.737286</v>
      </c>
      <c r="K451" s="2">
        <v>3.9618570000000002</v>
      </c>
      <c r="L451" s="2">
        <v>1.9861770000000001</v>
      </c>
      <c r="M451" s="2">
        <v>0.18887999999999999</v>
      </c>
      <c r="N451" s="2" t="s">
        <v>16</v>
      </c>
      <c r="O451" s="2" t="s">
        <v>16</v>
      </c>
      <c r="P451" s="2">
        <v>0.5</v>
      </c>
    </row>
    <row r="452" spans="1:16" x14ac:dyDescent="0.25">
      <c r="A452" s="2" t="s">
        <v>267</v>
      </c>
      <c r="B452" s="2">
        <v>0.42562276983345299</v>
      </c>
      <c r="C452" s="2">
        <v>-1.2323527611368601</v>
      </c>
      <c r="D452" s="2">
        <v>0.14275441030949601</v>
      </c>
      <c r="E452" s="2">
        <v>0.61001725059964296</v>
      </c>
      <c r="F452" s="2">
        <v>-0.71307805384682199</v>
      </c>
      <c r="G452" s="2">
        <v>0.148215393776231</v>
      </c>
      <c r="H452" s="2">
        <v>0.371202864190191</v>
      </c>
      <c r="I452" s="2">
        <v>-1.4297202525871699</v>
      </c>
      <c r="J452" s="2">
        <v>6.8088859070966207E-2</v>
      </c>
      <c r="K452" s="2">
        <v>0.87214052090174499</v>
      </c>
      <c r="L452" s="2">
        <v>-0.19736749145030899</v>
      </c>
      <c r="M452" s="2">
        <v>0.57786758194738697</v>
      </c>
      <c r="N452" s="2">
        <v>0.73635010569878201</v>
      </c>
      <c r="O452" s="2">
        <v>-0.44153622037173401</v>
      </c>
      <c r="P452" s="2">
        <v>0.42430373731996501</v>
      </c>
    </row>
    <row r="453" spans="1:16" x14ac:dyDescent="0.25">
      <c r="A453" s="2" t="s">
        <v>873</v>
      </c>
      <c r="B453" s="2">
        <v>2.4566956577412902</v>
      </c>
      <c r="C453" s="2">
        <v>1.29671914371431</v>
      </c>
      <c r="D453" s="2">
        <v>3.0433906017658299E-3</v>
      </c>
      <c r="E453" s="2">
        <v>1.0948416661171501</v>
      </c>
      <c r="F453" s="2">
        <v>0.130722245146839</v>
      </c>
      <c r="G453" s="2">
        <v>0.44378209086238701</v>
      </c>
      <c r="H453" s="2">
        <v>1.5733697097389501</v>
      </c>
      <c r="I453" s="2">
        <v>0.65385771445069296</v>
      </c>
      <c r="J453" s="2">
        <v>1.6928580869460301E-2</v>
      </c>
      <c r="K453" s="2">
        <v>0.64044144205697795</v>
      </c>
      <c r="L453" s="2">
        <v>-0.642861429263614</v>
      </c>
      <c r="M453" s="2">
        <v>4.4425727058163798E-3</v>
      </c>
      <c r="N453" s="2">
        <v>3.8044357923335701</v>
      </c>
      <c r="O453" s="2">
        <v>1.9276825141868901</v>
      </c>
      <c r="P453" s="2">
        <v>6.2158868803440903E-2</v>
      </c>
    </row>
    <row r="454" spans="1:16" x14ac:dyDescent="0.25">
      <c r="A454" s="2" t="s">
        <v>3325</v>
      </c>
      <c r="B454" s="2">
        <v>1.41564</v>
      </c>
      <c r="C454" s="2">
        <v>0.50145459999999997</v>
      </c>
      <c r="D454" s="2">
        <v>0.69417019999999996</v>
      </c>
      <c r="E454" s="2">
        <v>1.7789870000000001</v>
      </c>
      <c r="F454" s="2">
        <v>0.83105580000000001</v>
      </c>
      <c r="G454" s="2">
        <v>0.50638749999999999</v>
      </c>
      <c r="H454" s="2">
        <v>1.8453109999999999</v>
      </c>
      <c r="I454" s="2">
        <v>0.88386410000000004</v>
      </c>
      <c r="J454" s="2">
        <v>0.48103020000000002</v>
      </c>
      <c r="K454" s="2">
        <v>1.303517</v>
      </c>
      <c r="L454" s="2">
        <v>0.38240940000000001</v>
      </c>
      <c r="M454" s="2">
        <v>7.9767669999999992E-3</v>
      </c>
      <c r="N454" s="2">
        <v>0.71239929999999996</v>
      </c>
      <c r="O454" s="2">
        <v>-0.48924210000000001</v>
      </c>
      <c r="P454" s="2">
        <v>7.7404148988935703E-2</v>
      </c>
    </row>
    <row r="455" spans="1:16" x14ac:dyDescent="0.25">
      <c r="A455" s="2" t="s">
        <v>3042</v>
      </c>
      <c r="B455" s="2">
        <v>2.6829290000000001</v>
      </c>
      <c r="C455" s="2">
        <v>1.4238090000000001</v>
      </c>
      <c r="D455" s="2">
        <v>0.1426356</v>
      </c>
      <c r="E455" s="2">
        <v>2.3024969999999998</v>
      </c>
      <c r="F455" s="2">
        <v>1.2031989999999999</v>
      </c>
      <c r="G455" s="2">
        <v>0.13292370000000001</v>
      </c>
      <c r="H455" s="2">
        <v>3.372096</v>
      </c>
      <c r="I455" s="2">
        <v>1.7536449999999999</v>
      </c>
      <c r="J455" s="2">
        <v>8.3808869999999994E-2</v>
      </c>
      <c r="K455" s="2">
        <v>1.2568710000000001</v>
      </c>
      <c r="L455" s="2">
        <v>0.32983689999999999</v>
      </c>
      <c r="M455" s="2">
        <v>0.52825440000000001</v>
      </c>
      <c r="N455" s="2">
        <v>2.1048789999999999</v>
      </c>
      <c r="O455" s="2">
        <v>1.0737369999999999</v>
      </c>
      <c r="P455" s="2">
        <v>0.18478240346355099</v>
      </c>
    </row>
    <row r="456" spans="1:16" x14ac:dyDescent="0.25">
      <c r="A456" s="2" t="s">
        <v>3357</v>
      </c>
      <c r="B456" s="2">
        <v>0.81466430000000001</v>
      </c>
      <c r="C456" s="2">
        <v>-0.2957225</v>
      </c>
      <c r="D456" s="2">
        <v>0.31291099999999999</v>
      </c>
      <c r="E456" s="2">
        <v>0.48107729999999999</v>
      </c>
      <c r="F456" s="2">
        <v>-1.0556589999999999</v>
      </c>
      <c r="G456" s="2">
        <v>8.0567459999999994E-2</v>
      </c>
      <c r="H456" s="2">
        <v>0.50281109999999996</v>
      </c>
      <c r="I456" s="2">
        <v>-0.99191149999999995</v>
      </c>
      <c r="J456" s="2">
        <v>0.1078659</v>
      </c>
      <c r="K456" s="2">
        <v>0.61720039999999998</v>
      </c>
      <c r="L456" s="2">
        <v>-0.69618910000000001</v>
      </c>
      <c r="M456" s="2">
        <v>9.8089100000000005E-3</v>
      </c>
      <c r="N456" s="2">
        <v>2.1914199999999999</v>
      </c>
      <c r="O456" s="2">
        <v>1.131866</v>
      </c>
      <c r="P456" s="2">
        <v>4.6185611023055399E-2</v>
      </c>
    </row>
    <row r="457" spans="1:16" x14ac:dyDescent="0.25">
      <c r="A457" s="2" t="s">
        <v>3542</v>
      </c>
      <c r="B457" s="2">
        <v>1.4013949999999999</v>
      </c>
      <c r="C457" s="2">
        <v>0.48686410000000002</v>
      </c>
      <c r="D457" s="2">
        <v>0.1621107</v>
      </c>
      <c r="E457" s="2">
        <v>0.71898759999999995</v>
      </c>
      <c r="F457" s="2">
        <v>-0.47596129999999998</v>
      </c>
      <c r="G457" s="2">
        <v>0.17567569999999999</v>
      </c>
      <c r="H457" s="2">
        <v>0.74081909999999995</v>
      </c>
      <c r="I457" s="2">
        <v>-0.43280689999999999</v>
      </c>
      <c r="J457" s="2">
        <v>0.20688529999999999</v>
      </c>
      <c r="K457" s="2">
        <v>0.52862960000000003</v>
      </c>
      <c r="L457" s="2">
        <v>-0.91967100000000002</v>
      </c>
      <c r="M457" s="2">
        <v>5.5102659999999998E-2</v>
      </c>
      <c r="N457" s="2">
        <v>2.3899720000000002</v>
      </c>
      <c r="O457" s="2">
        <v>1.2569939999999999</v>
      </c>
      <c r="P457" s="2">
        <v>7.2900631676975497E-2</v>
      </c>
    </row>
    <row r="458" spans="1:16" x14ac:dyDescent="0.25">
      <c r="A458" s="2" t="s">
        <v>2515</v>
      </c>
      <c r="B458" s="2">
        <v>0.18548310000000001</v>
      </c>
      <c r="C458" s="2">
        <v>-2.4306399999999999</v>
      </c>
      <c r="D458" s="2">
        <v>3.0008529999999999E-3</v>
      </c>
      <c r="E458" s="2">
        <v>0.20382159999999999</v>
      </c>
      <c r="F458" s="2">
        <v>-2.2946209999999998</v>
      </c>
      <c r="G458" s="2">
        <v>9.4573889999999999E-4</v>
      </c>
      <c r="H458" s="2">
        <v>0.2139181</v>
      </c>
      <c r="I458" s="2">
        <v>-2.2248700000000001</v>
      </c>
      <c r="J458" s="2">
        <v>1.228046E-4</v>
      </c>
      <c r="K458" s="2">
        <v>1.153302</v>
      </c>
      <c r="L458" s="2">
        <v>0.20577039999999999</v>
      </c>
      <c r="M458" s="2">
        <v>0.48527569999999998</v>
      </c>
      <c r="N458" s="2">
        <v>0.68287580000000003</v>
      </c>
      <c r="O458" s="2">
        <v>-0.55030480000000004</v>
      </c>
      <c r="P458" s="2">
        <v>0.75882262514250398</v>
      </c>
    </row>
    <row r="459" spans="1:16" x14ac:dyDescent="0.25">
      <c r="A459" s="2" t="s">
        <v>1645</v>
      </c>
      <c r="B459" s="2">
        <v>3.5253420000000002</v>
      </c>
      <c r="C459" s="2">
        <v>1.817763</v>
      </c>
      <c r="D459" s="2">
        <v>0.25225360000000002</v>
      </c>
      <c r="E459" s="2">
        <v>3.294022</v>
      </c>
      <c r="F459" s="2">
        <v>1.7198500000000001</v>
      </c>
      <c r="G459" s="2">
        <v>4.1757610000000001E-3</v>
      </c>
      <c r="H459" s="2">
        <v>4.6271950000000004</v>
      </c>
      <c r="I459" s="2">
        <v>2.2101380000000002</v>
      </c>
      <c r="J459" s="2">
        <v>2.6544839999999999E-3</v>
      </c>
      <c r="K459" s="2">
        <v>1.3125519999999999</v>
      </c>
      <c r="L459" s="2">
        <v>0.39237460000000002</v>
      </c>
      <c r="M459" s="2">
        <v>0.48372179999999998</v>
      </c>
      <c r="N459" s="2">
        <v>3.0090279999999998</v>
      </c>
      <c r="O459" s="2">
        <v>1.589297</v>
      </c>
      <c r="P459" s="2">
        <v>0.22572462366004001</v>
      </c>
    </row>
    <row r="460" spans="1:16" x14ac:dyDescent="0.25">
      <c r="A460" s="2" t="s">
        <v>728</v>
      </c>
      <c r="B460" s="2">
        <v>1.29782385287962</v>
      </c>
      <c r="C460" s="2">
        <v>0.37609458686408098</v>
      </c>
      <c r="D460" s="2">
        <v>0.81705918048986004</v>
      </c>
      <c r="E460" s="2">
        <v>1.1506694701618301</v>
      </c>
      <c r="F460" s="2">
        <v>0.202473478787284</v>
      </c>
      <c r="G460" s="2">
        <v>0.90483003467919598</v>
      </c>
      <c r="H460" s="2">
        <v>1.54712684818138</v>
      </c>
      <c r="I460" s="2">
        <v>0.62959148750437</v>
      </c>
      <c r="J460" s="2">
        <v>0.68142414813573604</v>
      </c>
      <c r="K460" s="2">
        <v>1.1920930908679199</v>
      </c>
      <c r="L460" s="2">
        <v>0.25349690064028901</v>
      </c>
      <c r="M460" s="2">
        <v>0.58911473389108204</v>
      </c>
      <c r="N460" s="2">
        <v>4.1586871750365599</v>
      </c>
      <c r="O460" s="2">
        <v>2.0561281665910802</v>
      </c>
      <c r="P460" s="2">
        <v>0.14400292676356899</v>
      </c>
    </row>
    <row r="461" spans="1:16" x14ac:dyDescent="0.25">
      <c r="A461" s="2" t="s">
        <v>304</v>
      </c>
      <c r="B461" s="2">
        <v>0.25774801750967202</v>
      </c>
      <c r="C461" s="2">
        <v>-1.95596676386028</v>
      </c>
      <c r="D461" s="2">
        <v>0.199403522462336</v>
      </c>
      <c r="E461" s="2">
        <v>0.21834243941561499</v>
      </c>
      <c r="F461" s="2">
        <v>-2.19533551937463</v>
      </c>
      <c r="G461" s="2">
        <v>0.18677210359253499</v>
      </c>
      <c r="H461" s="2">
        <v>0.281027206814427</v>
      </c>
      <c r="I461" s="2">
        <v>-1.8312182874440099</v>
      </c>
      <c r="J461" s="2">
        <v>0.204569912355276</v>
      </c>
      <c r="K461" s="2">
        <v>1.09031762699739</v>
      </c>
      <c r="L461" s="2">
        <v>0.124748476416273</v>
      </c>
      <c r="M461" s="2">
        <v>0.46540655299351003</v>
      </c>
      <c r="N461" s="2">
        <v>4.8485651531718403</v>
      </c>
      <c r="O461" s="2">
        <v>2.2775578704605999</v>
      </c>
      <c r="P461" s="2">
        <v>1.3083413373178801E-2</v>
      </c>
    </row>
    <row r="462" spans="1:16" x14ac:dyDescent="0.25">
      <c r="A462" s="2" t="s">
        <v>1092</v>
      </c>
      <c r="B462" s="2">
        <v>1.579502</v>
      </c>
      <c r="C462" s="2">
        <v>0.65946970000000005</v>
      </c>
      <c r="D462" s="2">
        <v>0.46432479999999998</v>
      </c>
      <c r="E462" s="2">
        <v>1.486051</v>
      </c>
      <c r="F462" s="2">
        <v>0.57148379999999999</v>
      </c>
      <c r="G462" s="2">
        <v>0.52503140000000004</v>
      </c>
      <c r="H462" s="2">
        <v>1.842471</v>
      </c>
      <c r="I462" s="2">
        <v>0.88164160000000003</v>
      </c>
      <c r="J462" s="2">
        <v>0.34150809999999998</v>
      </c>
      <c r="K462" s="2">
        <v>1.166488</v>
      </c>
      <c r="L462" s="2">
        <v>0.2221718</v>
      </c>
      <c r="M462" s="2">
        <v>0.46269090000000002</v>
      </c>
      <c r="N462" s="2">
        <v>0.70750040000000003</v>
      </c>
      <c r="O462" s="2">
        <v>-0.499197</v>
      </c>
      <c r="P462" s="2">
        <v>0.17347574933988</v>
      </c>
    </row>
    <row r="463" spans="1:16" x14ac:dyDescent="0.25">
      <c r="A463" s="2" t="s">
        <v>2032</v>
      </c>
      <c r="B463" s="2">
        <v>0.31233680000000003</v>
      </c>
      <c r="C463" s="2">
        <v>-1.6788259999999999</v>
      </c>
      <c r="D463" s="2">
        <v>0.33067299999999999</v>
      </c>
      <c r="E463" s="2">
        <v>0.25665539999999998</v>
      </c>
      <c r="F463" s="2">
        <v>-1.9620960000000001</v>
      </c>
      <c r="G463" s="2">
        <v>0.3048575</v>
      </c>
      <c r="H463" s="2">
        <v>0.30400490000000002</v>
      </c>
      <c r="I463" s="2">
        <v>-1.7178340000000001</v>
      </c>
      <c r="J463" s="2">
        <v>0.31499820000000001</v>
      </c>
      <c r="K463" s="2">
        <v>0.97332399999999997</v>
      </c>
      <c r="L463" s="2">
        <v>-3.900795E-2</v>
      </c>
      <c r="M463" s="2">
        <v>0.94967449999999998</v>
      </c>
      <c r="N463" s="2">
        <v>0.2762483</v>
      </c>
      <c r="O463" s="2">
        <v>-1.8559619999999999</v>
      </c>
      <c r="P463" s="2">
        <v>1.74763747754677E-2</v>
      </c>
    </row>
    <row r="464" spans="1:16" x14ac:dyDescent="0.25">
      <c r="A464" s="2" t="s">
        <v>1274</v>
      </c>
      <c r="B464" s="2">
        <v>0.2361656</v>
      </c>
      <c r="C464" s="2">
        <v>-2.0821299999999998</v>
      </c>
      <c r="D464" s="2">
        <v>7.8374869999999999E-2</v>
      </c>
      <c r="E464" s="2">
        <v>0.67446459999999997</v>
      </c>
      <c r="F464" s="2">
        <v>-0.5681853</v>
      </c>
      <c r="G464" s="2">
        <v>0.50006099999999998</v>
      </c>
      <c r="H464" s="2">
        <v>0.28946929999999998</v>
      </c>
      <c r="I464" s="2">
        <v>-1.7885180000000001</v>
      </c>
      <c r="J464" s="2">
        <v>3.7868979999999997E-2</v>
      </c>
      <c r="K464" s="2">
        <v>1.225705</v>
      </c>
      <c r="L464" s="2">
        <v>0.29361159999999997</v>
      </c>
      <c r="M464" s="2">
        <v>0.83729989999999999</v>
      </c>
      <c r="N464" s="2">
        <v>0.42222219999999999</v>
      </c>
      <c r="O464" s="2">
        <v>-1.2439260000000001</v>
      </c>
      <c r="P464" s="2">
        <v>0.64092547713852999</v>
      </c>
    </row>
    <row r="465" spans="1:16" x14ac:dyDescent="0.25">
      <c r="A465" s="2" t="s">
        <v>1751</v>
      </c>
      <c r="B465" s="2">
        <v>0.7656039</v>
      </c>
      <c r="C465" s="2">
        <v>-0.3853299</v>
      </c>
      <c r="D465" s="2">
        <v>0.79532780000000003</v>
      </c>
      <c r="E465" s="2">
        <v>0.56163090000000004</v>
      </c>
      <c r="F465" s="2">
        <v>-0.83230570000000004</v>
      </c>
      <c r="G465" s="2">
        <v>0.64424389999999998</v>
      </c>
      <c r="H465" s="2">
        <v>0.77970079999999997</v>
      </c>
      <c r="I465" s="2">
        <v>-0.35900739999999998</v>
      </c>
      <c r="J465" s="2">
        <v>0.80711750000000004</v>
      </c>
      <c r="K465" s="2">
        <v>1.018413</v>
      </c>
      <c r="L465" s="2">
        <v>2.632251E-2</v>
      </c>
      <c r="M465" s="2">
        <v>0.93254340000000002</v>
      </c>
      <c r="N465" s="2">
        <v>2.4133490000000002</v>
      </c>
      <c r="O465" s="2">
        <v>1.271037</v>
      </c>
      <c r="P465" s="2">
        <v>7.1217210162641098E-2</v>
      </c>
    </row>
    <row r="466" spans="1:16" x14ac:dyDescent="0.25">
      <c r="A466" s="2" t="s">
        <v>3053</v>
      </c>
      <c r="B466" s="2">
        <v>0.18726609999999999</v>
      </c>
      <c r="C466" s="2">
        <v>-2.4168379999999998</v>
      </c>
      <c r="D466" s="2">
        <v>1.526652E-2</v>
      </c>
      <c r="E466" s="2">
        <v>0.20565919999999999</v>
      </c>
      <c r="F466" s="2">
        <v>-2.2816719999999999</v>
      </c>
      <c r="G466" s="2">
        <v>1.681189E-3</v>
      </c>
      <c r="H466" s="2">
        <v>0.32120979999999999</v>
      </c>
      <c r="I466" s="2">
        <v>-1.638412</v>
      </c>
      <c r="J466" s="2">
        <v>1.724037E-4</v>
      </c>
      <c r="K466" s="2">
        <v>1.7152590000000001</v>
      </c>
      <c r="L466" s="2">
        <v>0.77842630000000002</v>
      </c>
      <c r="M466" s="2">
        <v>0.12636849999999999</v>
      </c>
      <c r="N466" s="2">
        <v>0.56648160000000003</v>
      </c>
      <c r="O466" s="2">
        <v>-0.81989900000000004</v>
      </c>
      <c r="P466" s="2">
        <v>0.50813731262596096</v>
      </c>
    </row>
    <row r="467" spans="1:16" x14ac:dyDescent="0.25">
      <c r="A467" s="2" t="s">
        <v>893</v>
      </c>
      <c r="B467" s="2">
        <v>0.46928028995596199</v>
      </c>
      <c r="C467" s="2">
        <v>-1.09147822727622</v>
      </c>
      <c r="D467" s="2">
        <v>4.1789871983160601E-3</v>
      </c>
      <c r="E467" s="2">
        <v>0.82870340125814201</v>
      </c>
      <c r="F467" s="2">
        <v>-0.27107225142852398</v>
      </c>
      <c r="G467" s="2">
        <v>0.27042472788523603</v>
      </c>
      <c r="H467" s="2">
        <v>0.99153213429285103</v>
      </c>
      <c r="I467" s="2">
        <v>-1.22685657678872E-2</v>
      </c>
      <c r="J467" s="2">
        <v>0.91816267124467699</v>
      </c>
      <c r="K467" s="2">
        <v>2.11287828514148</v>
      </c>
      <c r="L467" s="2">
        <v>1.07920966150833</v>
      </c>
      <c r="M467" s="2">
        <v>1.13055737729494E-2</v>
      </c>
      <c r="N467" s="2">
        <v>4.27689488881005</v>
      </c>
      <c r="O467" s="2">
        <v>2.0965637512273601</v>
      </c>
      <c r="P467" s="2">
        <v>7.52061002160829E-2</v>
      </c>
    </row>
    <row r="468" spans="1:16" x14ac:dyDescent="0.25">
      <c r="A468" s="2" t="s">
        <v>702</v>
      </c>
      <c r="B468" s="2">
        <v>0.50907575930648596</v>
      </c>
      <c r="C468" s="2">
        <v>-0.97404772455362798</v>
      </c>
      <c r="D468" s="2">
        <v>1.59224861457157E-2</v>
      </c>
      <c r="E468" s="2">
        <v>0.42553423369272803</v>
      </c>
      <c r="F468" s="2">
        <v>-1.23265289530975</v>
      </c>
      <c r="G468" s="2">
        <v>2.4644917847264402E-3</v>
      </c>
      <c r="H468" s="2">
        <v>0.36251922402171599</v>
      </c>
      <c r="I468" s="2">
        <v>-1.4638705930965701</v>
      </c>
      <c r="J468" s="2">
        <v>4.6882764920333601E-3</v>
      </c>
      <c r="K468" s="2">
        <v>0.71211252430399696</v>
      </c>
      <c r="L468" s="2">
        <v>-0.48982286854293799</v>
      </c>
      <c r="M468" s="2">
        <v>7.3122503052397503E-3</v>
      </c>
      <c r="N468" s="2">
        <v>5.46997887491393</v>
      </c>
      <c r="O468" s="2">
        <v>2.4515352613330501</v>
      </c>
      <c r="P468" s="2">
        <v>0.13415420147599999</v>
      </c>
    </row>
    <row r="469" spans="1:16" x14ac:dyDescent="0.25">
      <c r="A469" s="2" t="s">
        <v>2116</v>
      </c>
      <c r="B469" s="2" t="s">
        <v>16</v>
      </c>
      <c r="C469" s="2" t="s">
        <v>16</v>
      </c>
      <c r="D469" s="2">
        <v>0.5</v>
      </c>
      <c r="E469" s="2" t="s">
        <v>347</v>
      </c>
      <c r="F469" s="2" t="s">
        <v>347</v>
      </c>
      <c r="G469" s="2" t="s">
        <v>347</v>
      </c>
      <c r="H469" s="2" t="s">
        <v>347</v>
      </c>
      <c r="I469" s="2" t="s">
        <v>347</v>
      </c>
      <c r="J469" s="2" t="s">
        <v>347</v>
      </c>
      <c r="K469" s="2">
        <v>0</v>
      </c>
      <c r="L469" s="2" t="e">
        <f>-Inf</f>
        <v>#NAME?</v>
      </c>
      <c r="M469" s="2">
        <v>0.5</v>
      </c>
      <c r="N469" s="2" t="s">
        <v>16</v>
      </c>
      <c r="O469" s="2" t="s">
        <v>16</v>
      </c>
      <c r="P469" s="2">
        <v>0.5</v>
      </c>
    </row>
    <row r="470" spans="1:16" x14ac:dyDescent="0.25">
      <c r="A470" s="2" t="s">
        <v>877</v>
      </c>
      <c r="B470" s="2">
        <v>0.35144592002295799</v>
      </c>
      <c r="C470" s="2">
        <v>-1.50862538828444</v>
      </c>
      <c r="D470" s="2">
        <v>0.21015597635003599</v>
      </c>
      <c r="E470" s="2">
        <v>0.403652442344545</v>
      </c>
      <c r="F470" s="2">
        <v>-1.3088144739726999</v>
      </c>
      <c r="G470" s="2">
        <v>0.191635224951202</v>
      </c>
      <c r="H470" s="2">
        <v>0.62518484343802905</v>
      </c>
      <c r="I470" s="2">
        <v>-0.67764529185664202</v>
      </c>
      <c r="J470" s="2">
        <v>0.33506603807823099</v>
      </c>
      <c r="K470" s="2">
        <v>1.77889344510583</v>
      </c>
      <c r="L470" s="2">
        <v>0.83098009642780002</v>
      </c>
      <c r="M470" s="2">
        <v>2.1754651362895599E-2</v>
      </c>
      <c r="N470" s="2">
        <v>0.56576740008317405</v>
      </c>
      <c r="O470" s="2">
        <v>-0.82171904486460201</v>
      </c>
      <c r="P470" s="2">
        <v>0.73920307853922795</v>
      </c>
    </row>
    <row r="471" spans="1:16" x14ac:dyDescent="0.25">
      <c r="A471" s="2" t="s">
        <v>2340</v>
      </c>
      <c r="B471" s="2">
        <v>0.7133332</v>
      </c>
      <c r="C471" s="2">
        <v>-0.48735210000000001</v>
      </c>
      <c r="D471" s="2">
        <v>0.28575879999999998</v>
      </c>
      <c r="E471" s="2">
        <v>0.57092100000000001</v>
      </c>
      <c r="F471" s="2">
        <v>-0.80863700000000005</v>
      </c>
      <c r="G471" s="2">
        <v>0.1580868</v>
      </c>
      <c r="H471" s="2">
        <v>0.73319029999999996</v>
      </c>
      <c r="I471" s="2">
        <v>-0.44774039999999998</v>
      </c>
      <c r="J471" s="2">
        <v>0.26977279999999998</v>
      </c>
      <c r="K471" s="2">
        <v>1.0278369999999999</v>
      </c>
      <c r="L471" s="2">
        <v>3.9611649999999998E-2</v>
      </c>
      <c r="M471" s="2">
        <v>0.78508420000000001</v>
      </c>
      <c r="N471" s="2">
        <v>3.03952</v>
      </c>
      <c r="O471" s="2">
        <v>1.6038429999999999</v>
      </c>
      <c r="P471" s="2">
        <v>0.28971300211517698</v>
      </c>
    </row>
    <row r="472" spans="1:16" x14ac:dyDescent="0.25">
      <c r="A472" s="2" t="s">
        <v>1713</v>
      </c>
      <c r="B472" s="2">
        <v>0.37630780000000003</v>
      </c>
      <c r="C472" s="2">
        <v>-1.410015</v>
      </c>
      <c r="D472" s="2">
        <v>0.38156129999999999</v>
      </c>
      <c r="E472" s="2">
        <v>0.43278299999999997</v>
      </c>
      <c r="F472" s="2">
        <v>-1.2082839999999999</v>
      </c>
      <c r="G472" s="2">
        <v>0.4110685</v>
      </c>
      <c r="H472" s="2">
        <v>0.54811549999999998</v>
      </c>
      <c r="I472" s="2">
        <v>-0.8674482</v>
      </c>
      <c r="J472" s="2">
        <v>0.48245850000000001</v>
      </c>
      <c r="K472" s="2">
        <v>1.4565619999999999</v>
      </c>
      <c r="L472" s="2">
        <v>0.54256669999999996</v>
      </c>
      <c r="M472" s="2">
        <v>7.1240940000000003E-2</v>
      </c>
      <c r="N472" s="2">
        <v>0.36179620000000001</v>
      </c>
      <c r="O472" s="2">
        <v>-1.4667509999999999</v>
      </c>
      <c r="P472" s="2">
        <v>0.28993811457891799</v>
      </c>
    </row>
    <row r="473" spans="1:16" x14ac:dyDescent="0.25">
      <c r="A473" s="2" t="s">
        <v>3055</v>
      </c>
      <c r="B473" s="2">
        <v>0.46623100000000001</v>
      </c>
      <c r="C473" s="2">
        <v>-1.1008830000000001</v>
      </c>
      <c r="D473" s="2">
        <v>0.23224880000000001</v>
      </c>
      <c r="E473" s="2">
        <v>0.57356339999999995</v>
      </c>
      <c r="F473" s="2">
        <v>-0.80197499999999999</v>
      </c>
      <c r="G473" s="2">
        <v>0.2808737</v>
      </c>
      <c r="H473" s="2">
        <v>0.80544130000000003</v>
      </c>
      <c r="I473" s="2">
        <v>-0.3121486</v>
      </c>
      <c r="J473" s="2">
        <v>0.54235080000000002</v>
      </c>
      <c r="K473" s="2">
        <v>1.7275590000000001</v>
      </c>
      <c r="L473" s="2">
        <v>0.78873459999999995</v>
      </c>
      <c r="M473" s="2">
        <v>9.7410269999999993E-2</v>
      </c>
      <c r="N473" s="2">
        <v>0.58353529999999998</v>
      </c>
      <c r="O473" s="2">
        <v>-0.77710809999999997</v>
      </c>
      <c r="P473" s="2">
        <v>0.66247857479906003</v>
      </c>
    </row>
    <row r="474" spans="1:16" x14ac:dyDescent="0.25">
      <c r="A474" s="2" t="s">
        <v>47</v>
      </c>
      <c r="B474" s="2">
        <v>1.4085890039353499</v>
      </c>
      <c r="C474" s="2">
        <v>0.494250725572492</v>
      </c>
      <c r="D474" s="2">
        <v>0.75306243841159504</v>
      </c>
      <c r="E474" s="2">
        <v>0.68324059681163296</v>
      </c>
      <c r="F474" s="2">
        <v>-0.54953439528205805</v>
      </c>
      <c r="G474" s="2">
        <v>0.80471992235695899</v>
      </c>
      <c r="H474" s="2">
        <v>0.83180269475507396</v>
      </c>
      <c r="I474" s="2">
        <v>-0.26568673605903897</v>
      </c>
      <c r="J474" s="2">
        <v>0.89412203897533504</v>
      </c>
      <c r="K474" s="2">
        <v>0.590521928277987</v>
      </c>
      <c r="L474" s="2">
        <v>-0.75993746163152998</v>
      </c>
      <c r="M474" s="2">
        <v>5.3100970430450103E-2</v>
      </c>
      <c r="N474" s="2">
        <v>3.33938170532626</v>
      </c>
      <c r="O474" s="2">
        <v>1.73958100891684</v>
      </c>
      <c r="P474" s="2">
        <v>0.25714890601736701</v>
      </c>
    </row>
    <row r="475" spans="1:16" x14ac:dyDescent="0.25">
      <c r="A475" s="2" t="s">
        <v>3597</v>
      </c>
      <c r="B475" s="2">
        <v>0.4586653</v>
      </c>
      <c r="C475" s="2">
        <v>-1.1244860000000001</v>
      </c>
      <c r="D475" s="2">
        <v>0.68417479999999997</v>
      </c>
      <c r="E475" s="2">
        <v>1.9587870000000001</v>
      </c>
      <c r="F475" s="2">
        <v>0.9699603</v>
      </c>
      <c r="G475" s="2">
        <v>0.51302139999999996</v>
      </c>
      <c r="H475" s="2">
        <v>1.8350649999999999</v>
      </c>
      <c r="I475" s="2">
        <v>0.87583100000000003</v>
      </c>
      <c r="J475" s="2">
        <v>0.55601149999999999</v>
      </c>
      <c r="K475" s="2">
        <v>4.0008800000000004</v>
      </c>
      <c r="L475" s="2">
        <v>2.0003169999999999</v>
      </c>
      <c r="M475" s="2">
        <v>6.6883780000000004E-2</v>
      </c>
      <c r="N475" s="2" t="s">
        <v>16</v>
      </c>
      <c r="O475" s="2" t="s">
        <v>16</v>
      </c>
      <c r="P475" s="2">
        <v>0.32231984281797599</v>
      </c>
    </row>
    <row r="476" spans="1:16" x14ac:dyDescent="0.25">
      <c r="A476" s="2" t="s">
        <v>1910</v>
      </c>
      <c r="B476" s="2">
        <v>1.4339900000000001</v>
      </c>
      <c r="C476" s="2">
        <v>0.52003500000000003</v>
      </c>
      <c r="D476" s="2">
        <v>0.51066149999999999</v>
      </c>
      <c r="E476" s="2">
        <v>1.40299</v>
      </c>
      <c r="F476" s="2">
        <v>0.48850460000000001</v>
      </c>
      <c r="G476" s="2">
        <v>0.23137170000000001</v>
      </c>
      <c r="H476" s="2">
        <v>1.4931319999999999</v>
      </c>
      <c r="I476" s="2">
        <v>0.57834140000000001</v>
      </c>
      <c r="J476" s="2">
        <v>5.1534429999999997E-3</v>
      </c>
      <c r="K476" s="2">
        <v>1.0412429999999999</v>
      </c>
      <c r="L476" s="2">
        <v>5.8306400000000001E-2</v>
      </c>
      <c r="M476" s="2">
        <v>0.91664400000000001</v>
      </c>
      <c r="N476" s="2">
        <v>5.1063960000000002</v>
      </c>
      <c r="O476" s="2">
        <v>2.352306</v>
      </c>
      <c r="P476" s="2">
        <v>0.19808958458567499</v>
      </c>
    </row>
    <row r="477" spans="1:16" x14ac:dyDescent="0.25">
      <c r="A477" s="2" t="s">
        <v>3735</v>
      </c>
      <c r="B477" s="2">
        <v>7.7584540000000004</v>
      </c>
      <c r="C477" s="2">
        <v>2.9557690000000001</v>
      </c>
      <c r="D477" s="2">
        <v>0.12926270000000001</v>
      </c>
      <c r="E477" s="2">
        <v>8.4755210000000005</v>
      </c>
      <c r="F477" s="2">
        <v>3.0833020000000002</v>
      </c>
      <c r="G477" s="2">
        <v>0.2645168</v>
      </c>
      <c r="H477" s="2">
        <v>10.26539</v>
      </c>
      <c r="I477" s="2">
        <v>3.3597169999999998</v>
      </c>
      <c r="J477" s="2">
        <v>1.0338180000000001E-2</v>
      </c>
      <c r="K477" s="2">
        <v>1.323123</v>
      </c>
      <c r="L477" s="2">
        <v>0.40394740000000001</v>
      </c>
      <c r="M477" s="2">
        <v>0.39933410000000003</v>
      </c>
      <c r="N477" s="2">
        <v>0.63152560000000002</v>
      </c>
      <c r="O477" s="2">
        <v>-0.66308679999999998</v>
      </c>
      <c r="P477" s="2">
        <v>0.60560115502205902</v>
      </c>
    </row>
    <row r="478" spans="1:16" x14ac:dyDescent="0.25">
      <c r="A478" s="2" t="s">
        <v>3719</v>
      </c>
      <c r="B478" s="2">
        <v>0.5676194</v>
      </c>
      <c r="C478" s="2">
        <v>-0.81700419999999996</v>
      </c>
      <c r="D478" s="2">
        <v>0.58054240000000001</v>
      </c>
      <c r="E478" s="2">
        <v>0.50341009999999997</v>
      </c>
      <c r="F478" s="2">
        <v>-0.99019389999999996</v>
      </c>
      <c r="G478" s="2">
        <v>0.53595150000000003</v>
      </c>
      <c r="H478" s="2">
        <v>0.47021059999999998</v>
      </c>
      <c r="I478" s="2">
        <v>-1.0886210000000001</v>
      </c>
      <c r="J478" s="2">
        <v>0.51568000000000003</v>
      </c>
      <c r="K478" s="2">
        <v>0.82839059999999998</v>
      </c>
      <c r="L478" s="2">
        <v>-0.27161689999999999</v>
      </c>
      <c r="M478" s="2">
        <v>0.29268159999999999</v>
      </c>
      <c r="N478" s="2">
        <v>17.92492</v>
      </c>
      <c r="O478" s="2">
        <v>4.1638950000000001</v>
      </c>
      <c r="P478" s="2">
        <v>8.0923846695921692E-3</v>
      </c>
    </row>
    <row r="479" spans="1:16" x14ac:dyDescent="0.25">
      <c r="A479" s="2" t="s">
        <v>2227</v>
      </c>
      <c r="B479" s="2">
        <v>0.39681149999999998</v>
      </c>
      <c r="C479" s="2">
        <v>-1.333474</v>
      </c>
      <c r="D479" s="2">
        <v>0.1432725</v>
      </c>
      <c r="E479" s="2">
        <v>0.25223180000000001</v>
      </c>
      <c r="F479" s="2">
        <v>-1.9871780000000001</v>
      </c>
      <c r="G479" s="2">
        <v>0.1122085</v>
      </c>
      <c r="H479" s="2">
        <v>0.28575270000000003</v>
      </c>
      <c r="I479" s="2">
        <v>-1.807161</v>
      </c>
      <c r="J479" s="2">
        <v>6.5139550000000004E-2</v>
      </c>
      <c r="K479" s="2">
        <v>0.72012200000000004</v>
      </c>
      <c r="L479" s="2">
        <v>-0.47368670000000002</v>
      </c>
      <c r="M479" s="2">
        <v>0.3108744</v>
      </c>
      <c r="N479" s="2">
        <v>7.4329130000000001</v>
      </c>
      <c r="O479" s="2">
        <v>2.8939279999999998</v>
      </c>
      <c r="P479" s="2">
        <v>7.7282997285676003E-2</v>
      </c>
    </row>
    <row r="480" spans="1:16" x14ac:dyDescent="0.25">
      <c r="A480" s="2" t="s">
        <v>1764</v>
      </c>
      <c r="B480" s="2">
        <v>0.17175850000000001</v>
      </c>
      <c r="C480" s="2">
        <v>-2.541547</v>
      </c>
      <c r="D480" s="2">
        <v>0.52350209999999997</v>
      </c>
      <c r="E480" s="2">
        <v>1.003865</v>
      </c>
      <c r="F480" s="2">
        <v>5.565632E-3</v>
      </c>
      <c r="G480" s="2">
        <v>0.99768460000000003</v>
      </c>
      <c r="H480" s="2">
        <v>1.1497489999999999</v>
      </c>
      <c r="I480" s="2">
        <v>0.2013192</v>
      </c>
      <c r="J480" s="2">
        <v>0.91741070000000002</v>
      </c>
      <c r="K480" s="2">
        <v>6.6939869999999999</v>
      </c>
      <c r="L480" s="2">
        <v>2.7428659999999998</v>
      </c>
      <c r="M480" s="2">
        <v>0.4217069</v>
      </c>
      <c r="N480" s="2">
        <v>7.1267739999999996E-2</v>
      </c>
      <c r="O480" s="2">
        <v>-3.8106070000000001</v>
      </c>
      <c r="P480" s="2">
        <v>0.51965675540001799</v>
      </c>
    </row>
    <row r="481" spans="1:16" x14ac:dyDescent="0.25">
      <c r="A481" s="2" t="s">
        <v>1278</v>
      </c>
      <c r="B481" s="2">
        <v>1.220828</v>
      </c>
      <c r="C481" s="2">
        <v>0.2878597</v>
      </c>
      <c r="D481" s="2">
        <v>0.57292569999999998</v>
      </c>
      <c r="E481" s="2">
        <v>0.28502339999999998</v>
      </c>
      <c r="F481" s="2">
        <v>-1.810848</v>
      </c>
      <c r="G481" s="2">
        <v>0.12536439999999999</v>
      </c>
      <c r="H481" s="2">
        <v>0.98381220000000003</v>
      </c>
      <c r="I481" s="2">
        <v>-2.3545110000000001E-2</v>
      </c>
      <c r="J481" s="2">
        <v>0.95506559999999996</v>
      </c>
      <c r="K481" s="2">
        <v>0.80585669999999998</v>
      </c>
      <c r="L481" s="2">
        <v>-0.31140479999999998</v>
      </c>
      <c r="M481" s="2">
        <v>0.51083800000000001</v>
      </c>
      <c r="N481" s="2">
        <v>0.77184830000000004</v>
      </c>
      <c r="O481" s="2">
        <v>-0.37361070000000002</v>
      </c>
      <c r="P481" s="2">
        <v>0.51760960441481196</v>
      </c>
    </row>
    <row r="482" spans="1:16" x14ac:dyDescent="0.25">
      <c r="A482" s="2" t="s">
        <v>3536</v>
      </c>
      <c r="B482" s="2">
        <v>8.2498589999999997E-2</v>
      </c>
      <c r="C482" s="2">
        <v>-3.5994869999999999</v>
      </c>
      <c r="D482" s="2">
        <v>0.31547120000000001</v>
      </c>
      <c r="E482" s="2">
        <v>0.2232217</v>
      </c>
      <c r="F482" s="2">
        <v>-2.1634509999999998</v>
      </c>
      <c r="G482" s="2">
        <v>0.36721759999999998</v>
      </c>
      <c r="H482" s="2">
        <v>0</v>
      </c>
      <c r="I482" s="2" t="e">
        <f>-Inf</f>
        <v>#NAME?</v>
      </c>
      <c r="J482" s="2">
        <v>0.29881760000000002</v>
      </c>
      <c r="K482" s="2">
        <v>0</v>
      </c>
      <c r="L482" s="2" t="e">
        <f>-Inf</f>
        <v>#NAME?</v>
      </c>
      <c r="M482" s="2">
        <v>0.5</v>
      </c>
      <c r="N482" s="2">
        <v>0.6312046</v>
      </c>
      <c r="O482" s="2">
        <v>-0.66382039999999998</v>
      </c>
      <c r="P482" s="2">
        <v>0.665976731833124</v>
      </c>
    </row>
    <row r="483" spans="1:16" x14ac:dyDescent="0.25">
      <c r="A483" s="2" t="s">
        <v>53</v>
      </c>
      <c r="B483" s="2">
        <v>0.56174930594964501</v>
      </c>
      <c r="C483" s="2">
        <v>-0.83200165795414005</v>
      </c>
      <c r="D483" s="2">
        <v>0.64457875185418001</v>
      </c>
      <c r="E483" s="2">
        <v>0.37401531820423201</v>
      </c>
      <c r="F483" s="2">
        <v>-1.41883073641958</v>
      </c>
      <c r="G483" s="2">
        <v>0.52730089427276805</v>
      </c>
      <c r="H483" s="2">
        <v>0.37312256909269897</v>
      </c>
      <c r="I483" s="2">
        <v>-1.4222784676907101</v>
      </c>
      <c r="J483" s="2">
        <v>0.52327468043295899</v>
      </c>
      <c r="K483" s="2">
        <v>0.66421545187658004</v>
      </c>
      <c r="L483" s="2">
        <v>-0.59027680973657104</v>
      </c>
      <c r="M483" s="2">
        <v>0.70817417025672502</v>
      </c>
      <c r="N483" s="2">
        <v>12.8374038304141</v>
      </c>
      <c r="O483" s="2">
        <v>3.6822815637265101</v>
      </c>
      <c r="P483" s="2">
        <v>0.398540969123791</v>
      </c>
    </row>
    <row r="484" spans="1:16" x14ac:dyDescent="0.25">
      <c r="A484" s="2" t="s">
        <v>33</v>
      </c>
      <c r="B484" s="2">
        <v>2.8049549721312701E-3</v>
      </c>
      <c r="C484" s="2">
        <v>-8.4778066731878496</v>
      </c>
      <c r="D484" s="2">
        <v>2.9711126925836698E-3</v>
      </c>
      <c r="E484" s="2">
        <v>7.3602867915284701E-3</v>
      </c>
      <c r="F484" s="2">
        <v>-7.0860223030734204</v>
      </c>
      <c r="G484" s="2">
        <v>1.29764776212395E-3</v>
      </c>
      <c r="H484" s="2">
        <v>3.61531721089522E-3</v>
      </c>
      <c r="I484" s="2">
        <v>-8.1116620486867799</v>
      </c>
      <c r="J484" s="2">
        <v>4.1747006068336302E-3</v>
      </c>
      <c r="K484" s="2">
        <v>1.2889038315464401</v>
      </c>
      <c r="L484" s="2">
        <v>0.36614462450106999</v>
      </c>
      <c r="M484" s="2">
        <v>0.83582619304497296</v>
      </c>
      <c r="N484" s="2" t="s">
        <v>16</v>
      </c>
      <c r="O484" s="2" t="s">
        <v>16</v>
      </c>
      <c r="P484" s="2">
        <v>0.5</v>
      </c>
    </row>
    <row r="485" spans="1:16" x14ac:dyDescent="0.25">
      <c r="A485" s="2" t="s">
        <v>1024</v>
      </c>
      <c r="B485" s="2">
        <v>2.4697119999999999</v>
      </c>
      <c r="C485" s="2">
        <v>1.304343</v>
      </c>
      <c r="D485" s="2">
        <v>0.3567206</v>
      </c>
      <c r="E485" s="2">
        <v>1.87148</v>
      </c>
      <c r="F485" s="2">
        <v>0.90417939999999997</v>
      </c>
      <c r="G485" s="2">
        <v>0.54221569999999997</v>
      </c>
      <c r="H485" s="2">
        <v>2.1739700000000002</v>
      </c>
      <c r="I485" s="2">
        <v>1.1203320000000001</v>
      </c>
      <c r="J485" s="2">
        <v>0.43349860000000001</v>
      </c>
      <c r="K485" s="2">
        <v>0.88025260000000005</v>
      </c>
      <c r="L485" s="2">
        <v>-0.18401039999999999</v>
      </c>
      <c r="M485" s="2">
        <v>0.6970326</v>
      </c>
      <c r="N485" s="2">
        <v>5.3245829999999996</v>
      </c>
      <c r="O485" s="2">
        <v>2.4126690000000002</v>
      </c>
      <c r="P485" s="2">
        <v>0.10150943940420599</v>
      </c>
    </row>
    <row r="486" spans="1:16" x14ac:dyDescent="0.25">
      <c r="A486" s="2" t="s">
        <v>3800</v>
      </c>
      <c r="B486" s="2">
        <v>3.2926679999999999</v>
      </c>
      <c r="C486" s="2">
        <v>1.719257</v>
      </c>
      <c r="D486" s="2">
        <v>0.53388349999999996</v>
      </c>
      <c r="E486" s="2">
        <v>1.70753</v>
      </c>
      <c r="F486" s="2">
        <v>0.77191080000000001</v>
      </c>
      <c r="G486" s="2">
        <v>0.61791450000000003</v>
      </c>
      <c r="H486" s="2">
        <v>3.4690319999999999</v>
      </c>
      <c r="I486" s="2">
        <v>1.7945329999999999</v>
      </c>
      <c r="J486" s="2">
        <v>0.4940425</v>
      </c>
      <c r="K486" s="2">
        <v>1.053563</v>
      </c>
      <c r="L486" s="2">
        <v>7.5276430000000005E-2</v>
      </c>
      <c r="M486" s="2">
        <v>0.96701630000000005</v>
      </c>
      <c r="N486" s="2">
        <v>0.58083609999999997</v>
      </c>
      <c r="O486" s="2">
        <v>-0.78379690000000002</v>
      </c>
      <c r="P486" s="2">
        <v>0.61675976101764396</v>
      </c>
    </row>
    <row r="487" spans="1:16" x14ac:dyDescent="0.25">
      <c r="A487" s="2" t="s">
        <v>539</v>
      </c>
      <c r="B487" s="2">
        <v>1.3843183368731899</v>
      </c>
      <c r="C487" s="2">
        <v>0.46917574226534098</v>
      </c>
      <c r="D487" s="2">
        <v>0.50422559613454798</v>
      </c>
      <c r="E487" s="2">
        <v>0</v>
      </c>
      <c r="F487" s="2" t="e">
        <f>-Inf</f>
        <v>#NAME?</v>
      </c>
      <c r="G487" s="2">
        <v>0.241017115709555</v>
      </c>
      <c r="H487" s="2">
        <v>0</v>
      </c>
      <c r="I487" s="2" t="e">
        <f>-Inf</f>
        <v>#NAME?</v>
      </c>
      <c r="J487" s="2">
        <v>0.241017115709555</v>
      </c>
      <c r="K487" s="2">
        <v>0</v>
      </c>
      <c r="L487" s="2" t="e">
        <f>-Inf</f>
        <v>#NAME?</v>
      </c>
      <c r="M487" s="2">
        <v>6.2521714416282098E-2</v>
      </c>
      <c r="N487" s="2">
        <v>2.1558392900543701</v>
      </c>
      <c r="O487" s="2">
        <v>1.1082496344524999</v>
      </c>
      <c r="P487" s="2">
        <v>0.35719721969810098</v>
      </c>
    </row>
    <row r="488" spans="1:16" x14ac:dyDescent="0.25">
      <c r="A488" s="2" t="s">
        <v>533</v>
      </c>
      <c r="B488" s="2" t="s">
        <v>16</v>
      </c>
      <c r="C488" s="2" t="s">
        <v>16</v>
      </c>
      <c r="D488" s="2">
        <v>0.126702391154116</v>
      </c>
      <c r="E488" s="2" t="s">
        <v>16</v>
      </c>
      <c r="F488" s="2" t="s">
        <v>16</v>
      </c>
      <c r="G488" s="2">
        <v>6.3731216240599103E-2</v>
      </c>
      <c r="H488" s="2" t="s">
        <v>16</v>
      </c>
      <c r="I488" s="2" t="s">
        <v>16</v>
      </c>
      <c r="J488" s="2">
        <v>9.1221319515956703E-2</v>
      </c>
      <c r="K488" s="2">
        <v>1.2297844256003301</v>
      </c>
      <c r="L488" s="2">
        <v>0.29840544127610302</v>
      </c>
      <c r="M488" s="2">
        <v>0.64539590170109795</v>
      </c>
      <c r="N488" s="2" t="s">
        <v>16</v>
      </c>
      <c r="O488" s="2" t="s">
        <v>16</v>
      </c>
      <c r="P488" s="2">
        <v>0.126702391154116</v>
      </c>
    </row>
    <row r="489" spans="1:16" x14ac:dyDescent="0.25">
      <c r="A489" s="2" t="s">
        <v>2045</v>
      </c>
      <c r="B489" s="2">
        <v>0.3947254</v>
      </c>
      <c r="C489" s="2">
        <v>-1.3410789999999999</v>
      </c>
      <c r="D489" s="2">
        <v>3.4939699999999997E-2</v>
      </c>
      <c r="E489" s="2">
        <v>5.6572190000000001E-2</v>
      </c>
      <c r="F489" s="2">
        <v>-4.1437629999999999</v>
      </c>
      <c r="G489" s="2">
        <v>5.0873679999999998E-2</v>
      </c>
      <c r="H489" s="2">
        <v>0.1049948</v>
      </c>
      <c r="I489" s="2">
        <v>-3.251611</v>
      </c>
      <c r="J489" s="2">
        <v>1.4078530000000001E-2</v>
      </c>
      <c r="K489" s="2">
        <v>0.26599450000000002</v>
      </c>
      <c r="L489" s="2">
        <v>-1.9105319999999999</v>
      </c>
      <c r="M489" s="2">
        <v>4.7780799999999998E-2</v>
      </c>
      <c r="N489" s="2" t="s">
        <v>16</v>
      </c>
      <c r="O489" s="2" t="s">
        <v>16</v>
      </c>
      <c r="P489" s="2">
        <v>9.4076593090375596E-2</v>
      </c>
    </row>
    <row r="490" spans="1:16" x14ac:dyDescent="0.25">
      <c r="A490" s="2" t="s">
        <v>2137</v>
      </c>
      <c r="B490" s="2">
        <v>0.34709240000000002</v>
      </c>
      <c r="C490" s="2">
        <v>-1.526608</v>
      </c>
      <c r="D490" s="2">
        <v>0.16355310000000001</v>
      </c>
      <c r="E490" s="2">
        <v>6.5724669999999999E-2</v>
      </c>
      <c r="F490" s="2">
        <v>-3.9274209999999998</v>
      </c>
      <c r="G490" s="2">
        <v>0.1127078</v>
      </c>
      <c r="H490" s="2">
        <v>0.1145689</v>
      </c>
      <c r="I490" s="2">
        <v>-3.125712</v>
      </c>
      <c r="J490" s="2">
        <v>8.6721019999999996E-2</v>
      </c>
      <c r="K490" s="2">
        <v>0.33008199999999999</v>
      </c>
      <c r="L490" s="2">
        <v>-1.5991040000000001</v>
      </c>
      <c r="M490" s="2">
        <v>7.5948390000000005E-2</v>
      </c>
      <c r="N490" s="2" t="s">
        <v>16</v>
      </c>
      <c r="O490" s="2" t="s">
        <v>16</v>
      </c>
      <c r="P490" s="2">
        <v>4.0361125436039702E-2</v>
      </c>
    </row>
    <row r="491" spans="1:16" x14ac:dyDescent="0.25">
      <c r="A491" s="2" t="s">
        <v>3889</v>
      </c>
      <c r="B491" s="2">
        <v>0.16640759999999999</v>
      </c>
      <c r="C491" s="2">
        <v>-2.5872060000000001</v>
      </c>
      <c r="D491" s="2">
        <v>1.969566E-2</v>
      </c>
      <c r="E491" s="2">
        <v>0.44717380000000001</v>
      </c>
      <c r="F491" s="2">
        <v>-1.161092</v>
      </c>
      <c r="G491" s="2">
        <v>8.0916989999999994E-2</v>
      </c>
      <c r="H491" s="2">
        <v>0.33112419999999998</v>
      </c>
      <c r="I491" s="2">
        <v>-1.5945560000000001</v>
      </c>
      <c r="J491" s="2">
        <v>1.074847E-2</v>
      </c>
      <c r="K491" s="2">
        <v>1.9898370000000001</v>
      </c>
      <c r="L491" s="2">
        <v>0.99265060000000005</v>
      </c>
      <c r="M491" s="2">
        <v>0.14483760000000001</v>
      </c>
      <c r="N491" s="2">
        <v>0.3823164</v>
      </c>
      <c r="O491" s="2">
        <v>-1.3871610000000001</v>
      </c>
      <c r="P491" s="2">
        <v>0.57852656333965102</v>
      </c>
    </row>
    <row r="492" spans="1:16" x14ac:dyDescent="0.25">
      <c r="A492" s="2" t="s">
        <v>115</v>
      </c>
      <c r="B492" s="2">
        <v>0.15202726330671601</v>
      </c>
      <c r="C492" s="2">
        <v>-2.7175980270711801</v>
      </c>
      <c r="D492" s="2">
        <v>6.7375667702867598E-2</v>
      </c>
      <c r="E492" s="2">
        <v>2.4425543984924102E-2</v>
      </c>
      <c r="F492" s="2">
        <v>-5.35546549674737</v>
      </c>
      <c r="G492" s="2">
        <v>5.1876249713525897E-2</v>
      </c>
      <c r="H492" s="2">
        <v>6.9029605474953307E-2</v>
      </c>
      <c r="I492" s="2">
        <v>-3.85664095090595</v>
      </c>
      <c r="J492" s="2">
        <v>2.4774579421754501E-2</v>
      </c>
      <c r="K492" s="2">
        <v>0.45406069920291597</v>
      </c>
      <c r="L492" s="2">
        <v>-1.1390429238347699</v>
      </c>
      <c r="M492" s="2">
        <v>0.21638215450182699</v>
      </c>
      <c r="N492" s="2">
        <v>4.9494926654107996</v>
      </c>
      <c r="O492" s="2">
        <v>2.3072806531504599</v>
      </c>
      <c r="P492" s="2">
        <v>5.1789643965683897E-2</v>
      </c>
    </row>
    <row r="493" spans="1:16" x14ac:dyDescent="0.25">
      <c r="A493" s="2" t="s">
        <v>3470</v>
      </c>
      <c r="B493" s="2">
        <v>6.1305589999999999</v>
      </c>
      <c r="C493" s="2">
        <v>2.6160190000000001</v>
      </c>
      <c r="D493" s="2">
        <v>3.5018180000000003E-2</v>
      </c>
      <c r="E493" s="2">
        <v>2.034764</v>
      </c>
      <c r="F493" s="2">
        <v>1.024861</v>
      </c>
      <c r="G493" s="2">
        <v>1.0239659999999999E-2</v>
      </c>
      <c r="H493" s="2">
        <v>1.88784</v>
      </c>
      <c r="I493" s="2">
        <v>0.91673629999999995</v>
      </c>
      <c r="J493" s="2">
        <v>3.8138100000000001E-2</v>
      </c>
      <c r="K493" s="2">
        <v>0.30793920000000002</v>
      </c>
      <c r="L493" s="2">
        <v>-1.699282</v>
      </c>
      <c r="M493" s="2">
        <v>1.125426E-2</v>
      </c>
      <c r="N493" s="2">
        <v>2.6333959999999998</v>
      </c>
      <c r="O493" s="2">
        <v>1.3969240000000001</v>
      </c>
      <c r="P493" s="2">
        <v>4.7218152586202301E-2</v>
      </c>
    </row>
    <row r="494" spans="1:16" x14ac:dyDescent="0.25">
      <c r="A494" s="2" t="s">
        <v>2347</v>
      </c>
      <c r="B494" s="2">
        <v>3.546516</v>
      </c>
      <c r="C494" s="2">
        <v>1.826403</v>
      </c>
      <c r="D494" s="2">
        <v>0.1052936</v>
      </c>
      <c r="E494" s="2">
        <v>2.7023549999999998</v>
      </c>
      <c r="F494" s="2">
        <v>1.4342170000000001</v>
      </c>
      <c r="G494" s="2">
        <v>0.17638509999999999</v>
      </c>
      <c r="H494" s="2">
        <v>1.008486</v>
      </c>
      <c r="I494" s="2">
        <v>1.219104E-2</v>
      </c>
      <c r="J494" s="2">
        <v>0.9873229</v>
      </c>
      <c r="K494" s="2">
        <v>0.28435959999999999</v>
      </c>
      <c r="L494" s="2">
        <v>-1.8142119999999999</v>
      </c>
      <c r="M494" s="3">
        <v>2.671239E-6</v>
      </c>
      <c r="N494" s="2">
        <v>6.237006</v>
      </c>
      <c r="O494" s="2">
        <v>2.640854</v>
      </c>
      <c r="P494" s="2">
        <v>2.9050497002823202E-2</v>
      </c>
    </row>
    <row r="495" spans="1:16" x14ac:dyDescent="0.25">
      <c r="A495" s="2" t="s">
        <v>93</v>
      </c>
      <c r="B495" s="2">
        <v>0.569176350234887</v>
      </c>
      <c r="C495" s="2">
        <v>-0.81305237699289301</v>
      </c>
      <c r="D495" s="2">
        <v>0.437651248729864</v>
      </c>
      <c r="E495" s="2">
        <v>0.73344089244288602</v>
      </c>
      <c r="F495" s="2">
        <v>-0.44724739022323401</v>
      </c>
      <c r="G495" s="2">
        <v>0.59402799162680897</v>
      </c>
      <c r="H495" s="2">
        <v>0.58739059993950404</v>
      </c>
      <c r="I495" s="2">
        <v>-0.76760791660827798</v>
      </c>
      <c r="J495" s="2">
        <v>0.45452162579647498</v>
      </c>
      <c r="K495" s="2">
        <v>1.03200106556975</v>
      </c>
      <c r="L495" s="2">
        <v>4.5444460384614298E-2</v>
      </c>
      <c r="M495" s="2">
        <v>0.89024506245360302</v>
      </c>
      <c r="N495" s="2">
        <v>0.51976021721993504</v>
      </c>
      <c r="O495" s="2">
        <v>-0.94408188165431495</v>
      </c>
      <c r="P495" s="2">
        <v>0.308157405215088</v>
      </c>
    </row>
    <row r="496" spans="1:16" x14ac:dyDescent="0.25">
      <c r="A496" s="2" t="s">
        <v>2771</v>
      </c>
      <c r="B496" s="2">
        <v>0.16000819999999999</v>
      </c>
      <c r="C496" s="2">
        <v>-2.6437819999999999</v>
      </c>
      <c r="D496" s="2">
        <v>2.383713E-3</v>
      </c>
      <c r="E496" s="2">
        <v>2.0551699999999999E-2</v>
      </c>
      <c r="F496" s="2">
        <v>-5.6045980000000002</v>
      </c>
      <c r="G496" s="2">
        <v>5.6017430000000002E-3</v>
      </c>
      <c r="H496" s="2">
        <v>2.051327E-2</v>
      </c>
      <c r="I496" s="2">
        <v>-5.6072980000000001</v>
      </c>
      <c r="J496" s="2">
        <v>2.5955169999999999E-3</v>
      </c>
      <c r="K496" s="2">
        <v>0.12820139999999999</v>
      </c>
      <c r="L496" s="2">
        <v>-2.9635159999999998</v>
      </c>
      <c r="M496" s="2">
        <v>4.9642459999999999E-2</v>
      </c>
      <c r="N496" s="2" t="s">
        <v>16</v>
      </c>
      <c r="O496" s="2" t="s">
        <v>16</v>
      </c>
      <c r="P496" s="2">
        <v>0.102125322164104</v>
      </c>
    </row>
    <row r="497" spans="1:16" x14ac:dyDescent="0.25">
      <c r="A497" s="2" t="s">
        <v>243</v>
      </c>
      <c r="B497" s="2">
        <v>0.31808747211611399</v>
      </c>
      <c r="C497" s="2">
        <v>-1.6525045424751099</v>
      </c>
      <c r="D497" s="2">
        <v>2.58160090705477E-2</v>
      </c>
      <c r="E497" s="2">
        <v>8.38208754013679E-2</v>
      </c>
      <c r="F497" s="2">
        <v>-3.5765466011310898</v>
      </c>
      <c r="G497" s="3">
        <v>3.5554445655096098E-6</v>
      </c>
      <c r="H497" s="2">
        <v>0.113611398055551</v>
      </c>
      <c r="I497" s="2">
        <v>-3.13782051450494</v>
      </c>
      <c r="J497" s="3">
        <v>8.3735065258280805E-5</v>
      </c>
      <c r="K497" s="2">
        <v>0.35717030067150501</v>
      </c>
      <c r="L497" s="2">
        <v>-1.4853159720298299</v>
      </c>
      <c r="M497" s="2">
        <v>6.2442278678304299E-2</v>
      </c>
      <c r="N497" s="2">
        <v>3.5892497877467302</v>
      </c>
      <c r="O497" s="2">
        <v>1.8436823285604</v>
      </c>
      <c r="P497" s="2">
        <v>0.19376034454579499</v>
      </c>
    </row>
    <row r="498" spans="1:16" x14ac:dyDescent="0.25">
      <c r="A498" s="2" t="s">
        <v>2239</v>
      </c>
      <c r="B498" s="2">
        <v>0.48691299999999998</v>
      </c>
      <c r="C498" s="2">
        <v>-1.0382640000000001</v>
      </c>
      <c r="D498" s="2">
        <v>0.36199249999999999</v>
      </c>
      <c r="E498" s="2">
        <v>1.0417369999999999</v>
      </c>
      <c r="F498" s="2">
        <v>5.8991250000000002E-2</v>
      </c>
      <c r="G498" s="2">
        <v>0.938226</v>
      </c>
      <c r="H498" s="2">
        <v>0.65947089999999997</v>
      </c>
      <c r="I498" s="2">
        <v>-0.60061909999999996</v>
      </c>
      <c r="J498" s="2">
        <v>0.3751565</v>
      </c>
      <c r="K498" s="2">
        <v>1.354392</v>
      </c>
      <c r="L498" s="2">
        <v>0.4376449</v>
      </c>
      <c r="M498" s="2">
        <v>0.7132484</v>
      </c>
      <c r="N498" s="2">
        <v>0.4632928</v>
      </c>
      <c r="O498" s="2">
        <v>-1.110004</v>
      </c>
      <c r="P498" s="2">
        <v>0.54507190799497196</v>
      </c>
    </row>
    <row r="499" spans="1:16" x14ac:dyDescent="0.25">
      <c r="A499" s="2" t="s">
        <v>2155</v>
      </c>
      <c r="B499" s="2">
        <v>1.691951</v>
      </c>
      <c r="C499" s="2">
        <v>0.75868740000000001</v>
      </c>
      <c r="D499" s="2">
        <v>0.61446849999999997</v>
      </c>
      <c r="E499" s="2">
        <v>1.2004189999999999</v>
      </c>
      <c r="F499" s="2">
        <v>0.26353749999999998</v>
      </c>
      <c r="G499" s="2">
        <v>0.87475219999999998</v>
      </c>
      <c r="H499" s="2">
        <v>1.3390740000000001</v>
      </c>
      <c r="I499" s="2">
        <v>0.42123529999999998</v>
      </c>
      <c r="J499" s="2">
        <v>0.7919001</v>
      </c>
      <c r="K499" s="2">
        <v>0.79143779999999997</v>
      </c>
      <c r="L499" s="2">
        <v>-0.33745209999999998</v>
      </c>
      <c r="M499" s="2">
        <v>6.5316869999999999E-2</v>
      </c>
      <c r="N499" s="2">
        <v>3.5733670000000002</v>
      </c>
      <c r="O499" s="2">
        <v>1.8372839999999999</v>
      </c>
      <c r="P499" s="2">
        <v>7.4211697660729103E-2</v>
      </c>
    </row>
    <row r="500" spans="1:16" x14ac:dyDescent="0.25">
      <c r="A500" s="2" t="s">
        <v>2237</v>
      </c>
      <c r="B500" s="2">
        <v>1.2355780000000001</v>
      </c>
      <c r="C500" s="2">
        <v>0.30518580000000001</v>
      </c>
      <c r="D500" s="2">
        <v>0.70198139999999998</v>
      </c>
      <c r="E500" s="2">
        <v>0.71271309999999999</v>
      </c>
      <c r="F500" s="2">
        <v>-0.4886067</v>
      </c>
      <c r="G500" s="2">
        <v>0.40580850000000002</v>
      </c>
      <c r="H500" s="2">
        <v>1.2462679999999999</v>
      </c>
      <c r="I500" s="2">
        <v>0.31761420000000001</v>
      </c>
      <c r="J500" s="2">
        <v>0.46396310000000002</v>
      </c>
      <c r="K500" s="2">
        <v>1.0086520000000001</v>
      </c>
      <c r="L500" s="2">
        <v>1.2428450000000001E-2</v>
      </c>
      <c r="M500" s="2">
        <v>0.98505690000000001</v>
      </c>
      <c r="N500" s="2">
        <v>7.6611390000000004</v>
      </c>
      <c r="O500" s="2">
        <v>2.9375589999999998</v>
      </c>
      <c r="P500" s="2">
        <v>0.25373926741188102</v>
      </c>
    </row>
    <row r="501" spans="1:16" x14ac:dyDescent="0.25">
      <c r="A501" s="2" t="s">
        <v>52</v>
      </c>
      <c r="B501" s="2">
        <v>2.7846850151654099</v>
      </c>
      <c r="C501" s="2">
        <v>1.4775141488368699</v>
      </c>
      <c r="D501" s="2">
        <v>2.27045851135785E-2</v>
      </c>
      <c r="E501" s="2">
        <v>1.63786237122946</v>
      </c>
      <c r="F501" s="2">
        <v>0.71181413311640795</v>
      </c>
      <c r="G501" s="2">
        <v>3.1063884086673901E-2</v>
      </c>
      <c r="H501" s="2">
        <v>2.22881716860755</v>
      </c>
      <c r="I501" s="2">
        <v>1.15627827619321</v>
      </c>
      <c r="J501" s="2">
        <v>7.4799725546104698E-4</v>
      </c>
      <c r="K501" s="2">
        <v>0.80038394161975102</v>
      </c>
      <c r="L501" s="2">
        <v>-0.321235872643653</v>
      </c>
      <c r="M501" s="2">
        <v>4.10060478689422E-2</v>
      </c>
      <c r="N501" s="2">
        <v>2.1863927077623999</v>
      </c>
      <c r="O501" s="2">
        <v>1.1285525531860801</v>
      </c>
      <c r="P501" s="2">
        <v>8.6303011901238003E-3</v>
      </c>
    </row>
    <row r="502" spans="1:16" x14ac:dyDescent="0.25">
      <c r="A502" s="2" t="s">
        <v>3578</v>
      </c>
      <c r="B502" s="2">
        <v>7.3685609999999999E-2</v>
      </c>
      <c r="C502" s="2">
        <v>-3.762473</v>
      </c>
      <c r="D502" s="2">
        <v>9.4901840000000001E-2</v>
      </c>
      <c r="E502" s="2">
        <v>0.2231157</v>
      </c>
      <c r="F502" s="2">
        <v>-2.1641360000000001</v>
      </c>
      <c r="G502" s="2">
        <v>9.2852229999999994E-2</v>
      </c>
      <c r="H502" s="2">
        <v>0.2101856</v>
      </c>
      <c r="I502" s="2">
        <v>-2.250264</v>
      </c>
      <c r="J502" s="2">
        <v>6.2604699999999999E-2</v>
      </c>
      <c r="K502" s="2">
        <v>2.852465</v>
      </c>
      <c r="L502" s="2">
        <v>1.5122089999999999</v>
      </c>
      <c r="M502" s="2">
        <v>0.23474510000000001</v>
      </c>
      <c r="N502" s="2">
        <v>0.67539280000000002</v>
      </c>
      <c r="O502" s="2">
        <v>-0.56620130000000002</v>
      </c>
      <c r="P502" s="2">
        <v>0.345425810416507</v>
      </c>
    </row>
    <row r="503" spans="1:16" x14ac:dyDescent="0.25">
      <c r="A503" s="2" t="s">
        <v>110</v>
      </c>
      <c r="B503" s="2">
        <v>0.34119943999720498</v>
      </c>
      <c r="C503" s="2">
        <v>-1.55131281609141</v>
      </c>
      <c r="D503" s="2">
        <v>9.79562187824152E-2</v>
      </c>
      <c r="E503" s="2">
        <v>0.517801625800557</v>
      </c>
      <c r="F503" s="2">
        <v>-0.949528599848799</v>
      </c>
      <c r="G503" s="2">
        <v>0.20251597663410201</v>
      </c>
      <c r="H503" s="2">
        <v>0.44687405800079699</v>
      </c>
      <c r="I503" s="2">
        <v>-1.1620597992704</v>
      </c>
      <c r="J503" s="2">
        <v>4.2211134972230599E-2</v>
      </c>
      <c r="K503" s="2">
        <v>1.30971509802143</v>
      </c>
      <c r="L503" s="2">
        <v>0.38925301682101698</v>
      </c>
      <c r="M503" s="2">
        <v>0.32826616628146399</v>
      </c>
      <c r="N503" s="2">
        <v>0.207083299524046</v>
      </c>
      <c r="O503" s="2">
        <v>-2.2717168844740101</v>
      </c>
      <c r="P503" s="2">
        <v>0.117554274416322</v>
      </c>
    </row>
    <row r="504" spans="1:16" x14ac:dyDescent="0.25">
      <c r="A504" s="2" t="s">
        <v>572</v>
      </c>
      <c r="B504" s="2">
        <v>0.44779420741390402</v>
      </c>
      <c r="C504" s="2">
        <v>-1.1590922290221899</v>
      </c>
      <c r="D504" s="2">
        <v>0.67868366305771899</v>
      </c>
      <c r="E504" s="2">
        <v>0.16193373031137601</v>
      </c>
      <c r="F504" s="2">
        <v>-2.6265245688857601</v>
      </c>
      <c r="G504" s="2">
        <v>0.55580836330071604</v>
      </c>
      <c r="H504" s="2">
        <v>0.66881708902551795</v>
      </c>
      <c r="I504" s="2">
        <v>-0.580316384523899</v>
      </c>
      <c r="J504" s="2">
        <v>0.79663222749372298</v>
      </c>
      <c r="K504" s="2">
        <v>1.4935813772314399</v>
      </c>
      <c r="L504" s="2">
        <v>0.578775844498291</v>
      </c>
      <c r="M504" s="2">
        <v>0.299893840063366</v>
      </c>
      <c r="N504" s="2">
        <v>0.214233900099247</v>
      </c>
      <c r="O504" s="2">
        <v>-2.22274130651099</v>
      </c>
      <c r="P504" s="2">
        <v>0.53422844219314003</v>
      </c>
    </row>
    <row r="505" spans="1:16" x14ac:dyDescent="0.25">
      <c r="A505" s="2" t="s">
        <v>1531</v>
      </c>
      <c r="B505" s="2">
        <v>0.17111589999999999</v>
      </c>
      <c r="C505" s="2">
        <v>-2.5469539999999999</v>
      </c>
      <c r="D505" s="2">
        <v>0.21390780000000001</v>
      </c>
      <c r="E505" s="2">
        <v>0.31826510000000002</v>
      </c>
      <c r="F505" s="2">
        <v>-1.651699</v>
      </c>
      <c r="G505" s="2">
        <v>0.24619859999999999</v>
      </c>
      <c r="H505" s="2">
        <v>0.19361110000000001</v>
      </c>
      <c r="I505" s="2">
        <v>-2.3687670000000001</v>
      </c>
      <c r="J505" s="2">
        <v>0.21762960000000001</v>
      </c>
      <c r="K505" s="2">
        <v>1.131462</v>
      </c>
      <c r="L505" s="2">
        <v>0.1781876</v>
      </c>
      <c r="M505" s="2">
        <v>0.42785780000000001</v>
      </c>
      <c r="N505" s="2">
        <v>0.32328190000000001</v>
      </c>
      <c r="O505" s="2">
        <v>-1.629135</v>
      </c>
      <c r="P505" s="2">
        <v>0.41826019966093803</v>
      </c>
    </row>
    <row r="506" spans="1:16" x14ac:dyDescent="0.25">
      <c r="A506" s="2" t="s">
        <v>2496</v>
      </c>
      <c r="B506" s="2">
        <v>0.92681760000000002</v>
      </c>
      <c r="C506" s="2">
        <v>-0.10964260000000001</v>
      </c>
      <c r="D506" s="2">
        <v>0.95400220000000002</v>
      </c>
      <c r="E506" s="2">
        <v>0.85288140000000001</v>
      </c>
      <c r="F506" s="2">
        <v>-0.22958290000000001</v>
      </c>
      <c r="G506" s="2">
        <v>0.90729179999999998</v>
      </c>
      <c r="H506" s="2">
        <v>0.78666409999999998</v>
      </c>
      <c r="I506" s="2">
        <v>-0.3461803</v>
      </c>
      <c r="J506" s="2">
        <v>0.86629860000000003</v>
      </c>
      <c r="K506" s="2">
        <v>0.84877979999999997</v>
      </c>
      <c r="L506" s="2">
        <v>-0.23653769999999999</v>
      </c>
      <c r="M506" s="2">
        <v>0.7069221</v>
      </c>
      <c r="N506" s="2">
        <v>0.56825119999999996</v>
      </c>
      <c r="O506" s="2">
        <v>-0.81539930000000005</v>
      </c>
      <c r="P506" s="2">
        <v>0.23455610682594599</v>
      </c>
    </row>
    <row r="507" spans="1:16" x14ac:dyDescent="0.25">
      <c r="A507" s="2" t="s">
        <v>3317</v>
      </c>
      <c r="B507" s="2">
        <v>13.80588</v>
      </c>
      <c r="C507" s="2">
        <v>3.7872110000000001</v>
      </c>
      <c r="D507" s="2">
        <v>7.644334E-3</v>
      </c>
      <c r="E507" s="2">
        <v>7.0856019999999997</v>
      </c>
      <c r="F507" s="2">
        <v>2.8248899999999999</v>
      </c>
      <c r="G507" s="2">
        <v>7.9213060000000002E-2</v>
      </c>
      <c r="H507" s="2">
        <v>8.7393029999999996</v>
      </c>
      <c r="I507" s="2">
        <v>3.1275179999999998</v>
      </c>
      <c r="J507" s="2">
        <v>0.2030237</v>
      </c>
      <c r="K507" s="2">
        <v>0.63301320000000005</v>
      </c>
      <c r="L507" s="2">
        <v>-0.65969239999999996</v>
      </c>
      <c r="M507" s="2">
        <v>0.34789229999999999</v>
      </c>
      <c r="N507" s="2">
        <v>2.1536789999999999</v>
      </c>
      <c r="O507" s="2">
        <v>1.106803</v>
      </c>
      <c r="P507" s="2">
        <v>5.7254201091315E-3</v>
      </c>
    </row>
    <row r="508" spans="1:16" x14ac:dyDescent="0.25">
      <c r="A508" s="2" t="s">
        <v>1825</v>
      </c>
      <c r="B508" s="2">
        <v>4.7187169999999998</v>
      </c>
      <c r="C508" s="2">
        <v>2.2383950000000001</v>
      </c>
      <c r="D508" s="2">
        <v>2.79937E-2</v>
      </c>
      <c r="E508" s="2">
        <v>2.0231279999999998</v>
      </c>
      <c r="F508" s="2">
        <v>1.016588</v>
      </c>
      <c r="G508" s="2">
        <v>0.1697198</v>
      </c>
      <c r="H508" s="2">
        <v>3.7082320000000002</v>
      </c>
      <c r="I508" s="2">
        <v>1.8907309999999999</v>
      </c>
      <c r="J508" s="2">
        <v>4.3825929999999999E-2</v>
      </c>
      <c r="K508" s="2">
        <v>0.785856</v>
      </c>
      <c r="L508" s="2">
        <v>-0.3476631</v>
      </c>
      <c r="M508" s="2">
        <v>0.27704240000000002</v>
      </c>
      <c r="N508" s="2">
        <v>2.558459</v>
      </c>
      <c r="O508" s="2">
        <v>1.355275</v>
      </c>
      <c r="P508" s="2">
        <v>0.133469662192994</v>
      </c>
    </row>
    <row r="509" spans="1:16" x14ac:dyDescent="0.25">
      <c r="A509" s="2" t="s">
        <v>1014</v>
      </c>
      <c r="B509" s="2">
        <v>0.60344279999999995</v>
      </c>
      <c r="C509" s="2">
        <v>-0.7287112</v>
      </c>
      <c r="D509" s="2">
        <v>0.56405119999999997</v>
      </c>
      <c r="E509" s="2">
        <v>0.32441379999999997</v>
      </c>
      <c r="F509" s="2">
        <v>-1.624093</v>
      </c>
      <c r="G509" s="2">
        <v>0.39574749999999997</v>
      </c>
      <c r="H509" s="2">
        <v>0.28625790000000001</v>
      </c>
      <c r="I509" s="2">
        <v>-1.804613</v>
      </c>
      <c r="J509" s="2">
        <v>0.3782548</v>
      </c>
      <c r="K509" s="2">
        <v>0.47437459999999998</v>
      </c>
      <c r="L509" s="2">
        <v>-1.075901</v>
      </c>
      <c r="M509" s="2">
        <v>0.31213849999999999</v>
      </c>
      <c r="N509" s="2">
        <v>9.4669159999999994</v>
      </c>
      <c r="O509" s="2">
        <v>3.2428940000000002</v>
      </c>
      <c r="P509" s="2">
        <v>0.18625464203949499</v>
      </c>
    </row>
    <row r="510" spans="1:16" x14ac:dyDescent="0.25">
      <c r="A510" s="2" t="s">
        <v>3358</v>
      </c>
      <c r="B510" s="2">
        <v>3.171284</v>
      </c>
      <c r="C510" s="2">
        <v>1.6650670000000001</v>
      </c>
      <c r="D510" s="2">
        <v>6.4166840000000003E-2</v>
      </c>
      <c r="E510" s="2">
        <v>2.088384</v>
      </c>
      <c r="F510" s="2">
        <v>1.062387</v>
      </c>
      <c r="G510" s="2">
        <v>3.8746049999999997E-2</v>
      </c>
      <c r="H510" s="2">
        <v>1.096014</v>
      </c>
      <c r="I510" s="2">
        <v>0.13226579999999999</v>
      </c>
      <c r="J510" s="2">
        <v>0.72408899999999998</v>
      </c>
      <c r="K510" s="2">
        <v>0.34560560000000001</v>
      </c>
      <c r="L510" s="2">
        <v>-1.5328010000000001</v>
      </c>
      <c r="M510" s="2">
        <v>1.012103E-2</v>
      </c>
      <c r="N510" s="2">
        <v>3.0927030000000002</v>
      </c>
      <c r="O510" s="2">
        <v>1.628868</v>
      </c>
      <c r="P510" s="2">
        <v>5.8882933809957003E-2</v>
      </c>
    </row>
    <row r="511" spans="1:16" x14ac:dyDescent="0.25">
      <c r="A511" s="2" t="s">
        <v>2545</v>
      </c>
      <c r="B511" s="2">
        <v>0.49806499999999998</v>
      </c>
      <c r="C511" s="2">
        <v>-1.0055940000000001</v>
      </c>
      <c r="D511" s="2">
        <v>0.13634830000000001</v>
      </c>
      <c r="E511" s="2">
        <v>1.0590569999999999</v>
      </c>
      <c r="F511" s="2">
        <v>8.2780090000000001E-2</v>
      </c>
      <c r="G511" s="2">
        <v>0.78467799999999999</v>
      </c>
      <c r="H511" s="2">
        <v>0.62724069999999998</v>
      </c>
      <c r="I511" s="2">
        <v>-0.67290890000000003</v>
      </c>
      <c r="J511" s="2">
        <v>0.1513381</v>
      </c>
      <c r="K511" s="2">
        <v>1.259355</v>
      </c>
      <c r="L511" s="2">
        <v>0.33268500000000001</v>
      </c>
      <c r="M511" s="2">
        <v>0.28351789999999999</v>
      </c>
      <c r="N511" s="2">
        <v>0.63199930000000004</v>
      </c>
      <c r="O511" s="2">
        <v>-0.66200519999999996</v>
      </c>
      <c r="P511" s="2">
        <v>0.27227340544126599</v>
      </c>
    </row>
    <row r="512" spans="1:16" x14ac:dyDescent="0.25">
      <c r="A512" s="2" t="s">
        <v>3672</v>
      </c>
      <c r="B512" s="2">
        <v>1.887419</v>
      </c>
      <c r="C512" s="2">
        <v>0.91641479999999997</v>
      </c>
      <c r="D512" s="2">
        <v>0.53791520000000004</v>
      </c>
      <c r="E512" s="2">
        <v>4.6350559999999996</v>
      </c>
      <c r="F512" s="2">
        <v>2.2125870000000001</v>
      </c>
      <c r="G512" s="2">
        <v>9.96089E-2</v>
      </c>
      <c r="H512" s="2">
        <v>3.5588069999999998</v>
      </c>
      <c r="I512" s="2">
        <v>1.831394</v>
      </c>
      <c r="J512" s="2">
        <v>0.18113960000000001</v>
      </c>
      <c r="K512" s="2">
        <v>1.8855409999999999</v>
      </c>
      <c r="L512" s="2">
        <v>0.91497879999999998</v>
      </c>
      <c r="M512" s="2">
        <v>9.8879270000000005E-2</v>
      </c>
      <c r="N512" s="2">
        <v>0.41174880000000003</v>
      </c>
      <c r="O512" s="2">
        <v>-1.2801640000000001</v>
      </c>
      <c r="P512" s="2">
        <v>0.204304273137241</v>
      </c>
    </row>
    <row r="513" spans="1:16" x14ac:dyDescent="0.25">
      <c r="A513" s="2" t="s">
        <v>715</v>
      </c>
      <c r="B513" s="2">
        <v>0.103052747232904</v>
      </c>
      <c r="C513" s="2">
        <v>-3.2785451293943999</v>
      </c>
      <c r="D513" s="2">
        <v>0.22700039203945499</v>
      </c>
      <c r="E513" s="2">
        <v>0.37158617196356802</v>
      </c>
      <c r="F513" s="2">
        <v>-1.4282312799557599</v>
      </c>
      <c r="G513" s="2">
        <v>0.30573967875065899</v>
      </c>
      <c r="H513" s="2">
        <v>0.19309619106023901</v>
      </c>
      <c r="I513" s="2">
        <v>-2.3726083883548901</v>
      </c>
      <c r="J513" s="2">
        <v>0.25546288262983202</v>
      </c>
      <c r="K513" s="2">
        <v>1.8737607317137599</v>
      </c>
      <c r="L513" s="2">
        <v>0.90593674103951405</v>
      </c>
      <c r="M513" s="2">
        <v>0.298008852853201</v>
      </c>
      <c r="N513" s="2" t="s">
        <v>16</v>
      </c>
      <c r="O513" s="2" t="s">
        <v>16</v>
      </c>
      <c r="P513" s="2">
        <v>0.29375885804372998</v>
      </c>
    </row>
    <row r="514" spans="1:16" x14ac:dyDescent="0.25">
      <c r="A514" s="2" t="s">
        <v>2223</v>
      </c>
      <c r="B514" s="2">
        <v>1.43088E-2</v>
      </c>
      <c r="C514" s="2">
        <v>-6.1269530000000003</v>
      </c>
      <c r="D514" s="3">
        <v>2.8857249999999999E-5</v>
      </c>
      <c r="E514" s="2">
        <v>4.6302290000000003E-2</v>
      </c>
      <c r="F514" s="2">
        <v>-4.4327730000000001</v>
      </c>
      <c r="G514" s="3">
        <v>1.510195E-6</v>
      </c>
      <c r="H514" s="2">
        <v>7.6391420000000002E-2</v>
      </c>
      <c r="I514" s="2">
        <v>-3.7104460000000001</v>
      </c>
      <c r="J514" s="2">
        <v>9.8020909999999993E-4</v>
      </c>
      <c r="K514" s="2">
        <v>5.3387710000000004</v>
      </c>
      <c r="L514" s="2">
        <v>2.4165079999999999</v>
      </c>
      <c r="M514" s="2">
        <v>0.17584620000000001</v>
      </c>
      <c r="N514" s="2">
        <v>10.84484</v>
      </c>
      <c r="O514" s="2">
        <v>3.4389370000000001</v>
      </c>
      <c r="P514" s="2">
        <v>0.13570749600137799</v>
      </c>
    </row>
    <row r="515" spans="1:16" x14ac:dyDescent="0.25">
      <c r="A515" s="2" t="s">
        <v>3362</v>
      </c>
      <c r="B515" s="2">
        <v>8.5910919999999997</v>
      </c>
      <c r="C515" s="2">
        <v>3.1028419999999999</v>
      </c>
      <c r="D515" s="2">
        <v>0.12724779999999999</v>
      </c>
      <c r="E515" s="2">
        <v>44.357089999999999</v>
      </c>
      <c r="F515" s="2">
        <v>5.4710929999999998</v>
      </c>
      <c r="G515" s="2">
        <v>2.589609E-2</v>
      </c>
      <c r="H515" s="2">
        <v>14.36345</v>
      </c>
      <c r="I515" s="2">
        <v>3.8443309999999999</v>
      </c>
      <c r="J515" s="2">
        <v>7.7009359999999999E-2</v>
      </c>
      <c r="K515" s="2">
        <v>1.6718999999999999</v>
      </c>
      <c r="L515" s="2">
        <v>0.74148890000000001</v>
      </c>
      <c r="M515" s="2">
        <v>0.28067500000000001</v>
      </c>
      <c r="N515" s="2">
        <v>0.69365960000000004</v>
      </c>
      <c r="O515" s="2">
        <v>-0.52770019999999995</v>
      </c>
      <c r="P515" s="2">
        <v>0.24501545822221399</v>
      </c>
    </row>
    <row r="516" spans="1:16" x14ac:dyDescent="0.25">
      <c r="A516" s="2" t="s">
        <v>3130</v>
      </c>
      <c r="B516" s="2">
        <v>2.6361119999999998</v>
      </c>
      <c r="C516" s="2">
        <v>1.3984110000000001</v>
      </c>
      <c r="D516" s="2">
        <v>7.2777149999999999E-2</v>
      </c>
      <c r="E516" s="2">
        <v>2.4580950000000001</v>
      </c>
      <c r="F516" s="2">
        <v>1.2975399999999999</v>
      </c>
      <c r="G516" s="2">
        <v>1.9050359999999999E-3</v>
      </c>
      <c r="H516" s="2">
        <v>2.7381500000000001</v>
      </c>
      <c r="I516" s="2">
        <v>1.453201</v>
      </c>
      <c r="J516" s="2">
        <v>1.1923319999999999E-3</v>
      </c>
      <c r="K516" s="2">
        <v>1.038708</v>
      </c>
      <c r="L516" s="2">
        <v>5.4789810000000001E-2</v>
      </c>
      <c r="M516" s="2">
        <v>0.7601038</v>
      </c>
      <c r="N516" s="2">
        <v>0.26452179999999997</v>
      </c>
      <c r="O516" s="2">
        <v>-1.9185410000000001</v>
      </c>
      <c r="P516" s="2">
        <v>6.86149854034553E-2</v>
      </c>
    </row>
    <row r="517" spans="1:16" x14ac:dyDescent="0.25">
      <c r="A517" s="2" t="s">
        <v>3213</v>
      </c>
      <c r="B517" s="2">
        <v>8.1611749999999997E-2</v>
      </c>
      <c r="C517" s="2">
        <v>-3.6150790000000002</v>
      </c>
      <c r="D517" s="2">
        <v>0.4874386</v>
      </c>
      <c r="E517" s="2">
        <v>0.16284670000000001</v>
      </c>
      <c r="F517" s="2">
        <v>-2.618414</v>
      </c>
      <c r="G517" s="2">
        <v>0.51756080000000004</v>
      </c>
      <c r="H517" s="2">
        <v>4.1235099999999997E-2</v>
      </c>
      <c r="I517" s="2">
        <v>-4.5999829999999999</v>
      </c>
      <c r="J517" s="2">
        <v>0.47457379999999999</v>
      </c>
      <c r="K517" s="2">
        <v>0.50525929999999997</v>
      </c>
      <c r="L517" s="2">
        <v>-0.98490409999999995</v>
      </c>
      <c r="M517" s="2">
        <v>0.70887449999999996</v>
      </c>
      <c r="N517" s="2" t="s">
        <v>16</v>
      </c>
      <c r="O517" s="2" t="s">
        <v>16</v>
      </c>
      <c r="P517" s="2">
        <v>0.5</v>
      </c>
    </row>
    <row r="518" spans="1:16" x14ac:dyDescent="0.25">
      <c r="A518" s="2" t="s">
        <v>3159</v>
      </c>
      <c r="B518" s="2">
        <v>0.66995389999999999</v>
      </c>
      <c r="C518" s="2">
        <v>-0.5778662</v>
      </c>
      <c r="D518" s="2">
        <v>0.1015066</v>
      </c>
      <c r="E518" s="2">
        <v>0.75039239999999996</v>
      </c>
      <c r="F518" s="2">
        <v>-0.41428290000000001</v>
      </c>
      <c r="G518" s="2">
        <v>0.1824576</v>
      </c>
      <c r="H518" s="2">
        <v>0.60348089999999999</v>
      </c>
      <c r="I518" s="2">
        <v>-0.72862000000000005</v>
      </c>
      <c r="J518" s="2">
        <v>0.1281891</v>
      </c>
      <c r="K518" s="2">
        <v>0.90077969999999996</v>
      </c>
      <c r="L518" s="2">
        <v>-0.15075379999999999</v>
      </c>
      <c r="M518" s="2">
        <v>0.5240437</v>
      </c>
      <c r="N518" s="2">
        <v>0.77153150000000004</v>
      </c>
      <c r="O518" s="2">
        <v>-0.37420300000000001</v>
      </c>
      <c r="P518" s="2">
        <v>0.52512725255515202</v>
      </c>
    </row>
    <row r="519" spans="1:16" x14ac:dyDescent="0.25">
      <c r="A519" s="2" t="s">
        <v>3885</v>
      </c>
      <c r="B519" s="2">
        <v>0.42433140000000003</v>
      </c>
      <c r="C519" s="2">
        <v>-1.236737</v>
      </c>
      <c r="D519" s="2">
        <v>9.3369419999999995E-2</v>
      </c>
      <c r="E519" s="2">
        <v>0.4396968</v>
      </c>
      <c r="F519" s="2">
        <v>-1.185419</v>
      </c>
      <c r="G519" s="2">
        <v>1.8878389999999999E-4</v>
      </c>
      <c r="H519" s="2">
        <v>0.58363540000000003</v>
      </c>
      <c r="I519" s="2">
        <v>-0.77686080000000002</v>
      </c>
      <c r="J519" s="2">
        <v>2.596068E-2</v>
      </c>
      <c r="K519" s="2">
        <v>1.375424</v>
      </c>
      <c r="L519" s="2">
        <v>0.45987600000000001</v>
      </c>
      <c r="M519" s="2">
        <v>0.28476849999999998</v>
      </c>
      <c r="N519" s="2">
        <v>0.64980210000000005</v>
      </c>
      <c r="O519" s="2">
        <v>-0.62192760000000002</v>
      </c>
      <c r="P519" s="2">
        <v>0.484477684458966</v>
      </c>
    </row>
    <row r="520" spans="1:16" x14ac:dyDescent="0.25">
      <c r="A520" s="2" t="s">
        <v>6</v>
      </c>
      <c r="B520" s="2">
        <v>0.72914826794505805</v>
      </c>
      <c r="C520" s="2">
        <v>-0.45571588708496102</v>
      </c>
      <c r="D520" s="2">
        <v>0.47822955465085498</v>
      </c>
      <c r="E520" s="2">
        <v>7.2261930699577898E-2</v>
      </c>
      <c r="F520" s="2">
        <v>-3.7906203884572398</v>
      </c>
      <c r="G520" s="2">
        <v>0.15706762162985699</v>
      </c>
      <c r="H520" s="2">
        <v>0.171574827867602</v>
      </c>
      <c r="I520" s="2">
        <v>-2.5430901875885401</v>
      </c>
      <c r="J520" s="2">
        <v>0.150843648189255</v>
      </c>
      <c r="K520" s="2">
        <v>0.23530855850641599</v>
      </c>
      <c r="L520" s="2">
        <v>-2.0873743005035701</v>
      </c>
      <c r="M520" s="2">
        <v>0.13453367580447401</v>
      </c>
      <c r="N520" s="2">
        <v>44.900822551712402</v>
      </c>
      <c r="O520" s="2">
        <v>5.4886699692615002</v>
      </c>
      <c r="P520" s="2">
        <v>0.152351168976188</v>
      </c>
    </row>
    <row r="521" spans="1:16" x14ac:dyDescent="0.25">
      <c r="A521" s="2" t="s">
        <v>1413</v>
      </c>
      <c r="B521" s="2">
        <v>0.2245895</v>
      </c>
      <c r="C521" s="2">
        <v>-2.1546379999999998</v>
      </c>
      <c r="D521" s="2">
        <v>4.3480110000000002E-2</v>
      </c>
      <c r="E521" s="2">
        <v>0.18795970000000001</v>
      </c>
      <c r="F521" s="2">
        <v>-2.411505</v>
      </c>
      <c r="G521" s="2">
        <v>5.8729990000000003E-2</v>
      </c>
      <c r="H521" s="2">
        <v>0.15272040000000001</v>
      </c>
      <c r="I521" s="2">
        <v>-2.7110349999999999</v>
      </c>
      <c r="J521" s="2">
        <v>4.9799759999999998E-2</v>
      </c>
      <c r="K521" s="2">
        <v>0.6799982</v>
      </c>
      <c r="L521" s="2">
        <v>-0.55639729999999998</v>
      </c>
      <c r="M521" s="2">
        <v>0.28346310000000002</v>
      </c>
      <c r="N521" s="2">
        <v>2.2406250000000001</v>
      </c>
      <c r="O521" s="2">
        <v>1.1639010000000001</v>
      </c>
      <c r="P521" s="2">
        <v>0.17528534773045301</v>
      </c>
    </row>
    <row r="522" spans="1:16" x14ac:dyDescent="0.25">
      <c r="A522" s="2" t="s">
        <v>789</v>
      </c>
      <c r="B522" s="2">
        <v>1.3664513629378401</v>
      </c>
      <c r="C522" s="2">
        <v>0.45043410991809701</v>
      </c>
      <c r="D522" s="2">
        <v>0.19067318807151501</v>
      </c>
      <c r="E522" s="2">
        <v>1.3564433510873</v>
      </c>
      <c r="F522" s="2">
        <v>0.43982879785053403</v>
      </c>
      <c r="G522" s="2">
        <v>7.7778576652433304E-2</v>
      </c>
      <c r="H522" s="2">
        <v>1.1198610510311799</v>
      </c>
      <c r="I522" s="2">
        <v>0.163319738154282</v>
      </c>
      <c r="J522" s="2">
        <v>0.303597515103677</v>
      </c>
      <c r="K522" s="2">
        <v>0.81953963485645498</v>
      </c>
      <c r="L522" s="2">
        <v>-0.28711437176381499</v>
      </c>
      <c r="M522" s="2">
        <v>0.27419999059776001</v>
      </c>
      <c r="N522" s="2">
        <v>0.70132299985287205</v>
      </c>
      <c r="O522" s="2">
        <v>-0.511849052988535</v>
      </c>
      <c r="P522" s="2">
        <v>0.56227251912157505</v>
      </c>
    </row>
    <row r="523" spans="1:16" x14ac:dyDescent="0.25">
      <c r="A523" s="2" t="s">
        <v>2821</v>
      </c>
      <c r="B523" s="2">
        <v>1.0484990000000001</v>
      </c>
      <c r="C523" s="2">
        <v>6.8324800000000005E-2</v>
      </c>
      <c r="D523" s="2">
        <v>0.94158699999999995</v>
      </c>
      <c r="E523" s="2">
        <v>1.623497</v>
      </c>
      <c r="F523" s="2">
        <v>0.69910479999999997</v>
      </c>
      <c r="G523" s="2">
        <v>0.184862</v>
      </c>
      <c r="H523" s="2">
        <v>1.484721</v>
      </c>
      <c r="I523" s="2">
        <v>0.57019209999999998</v>
      </c>
      <c r="J523" s="2">
        <v>0.1699338</v>
      </c>
      <c r="K523" s="2">
        <v>1.416045</v>
      </c>
      <c r="L523" s="2">
        <v>0.50186730000000002</v>
      </c>
      <c r="M523" s="2">
        <v>0.55239369999999999</v>
      </c>
      <c r="N523" s="2">
        <v>0.75070000000000003</v>
      </c>
      <c r="O523" s="2">
        <v>-0.41369159999999999</v>
      </c>
      <c r="P523" s="2">
        <v>0.70327479441149299</v>
      </c>
    </row>
    <row r="524" spans="1:16" x14ac:dyDescent="0.25">
      <c r="A524" s="2" t="s">
        <v>1637</v>
      </c>
      <c r="B524" s="2">
        <v>4.1291589999999996</v>
      </c>
      <c r="C524" s="2">
        <v>2.0458479999999999</v>
      </c>
      <c r="D524" s="2">
        <v>0.33315939999999999</v>
      </c>
      <c r="E524" s="2">
        <v>2.0970849999999999</v>
      </c>
      <c r="F524" s="2">
        <v>1.0683860000000001</v>
      </c>
      <c r="G524" s="2">
        <v>0.13945279999999999</v>
      </c>
      <c r="H524" s="2">
        <v>2.2015829999999998</v>
      </c>
      <c r="I524" s="2">
        <v>1.138541</v>
      </c>
      <c r="J524" s="2">
        <v>0.22020020000000001</v>
      </c>
      <c r="K524" s="2">
        <v>0.53317939999999997</v>
      </c>
      <c r="L524" s="2">
        <v>-0.90730699999999997</v>
      </c>
      <c r="M524" s="2">
        <v>0.47925119999999999</v>
      </c>
      <c r="N524" s="2">
        <v>2.3970790000000002</v>
      </c>
      <c r="O524" s="2">
        <v>1.261277</v>
      </c>
      <c r="P524" s="2">
        <v>0.41873469299190802</v>
      </c>
    </row>
    <row r="525" spans="1:16" x14ac:dyDescent="0.25">
      <c r="A525" s="2" t="s">
        <v>1076</v>
      </c>
      <c r="B525" s="2" t="s">
        <v>16</v>
      </c>
      <c r="C525" s="2" t="s">
        <v>16</v>
      </c>
      <c r="D525" s="2">
        <v>3.4747460000000001E-2</v>
      </c>
      <c r="E525" s="2" t="s">
        <v>16</v>
      </c>
      <c r="F525" s="2" t="s">
        <v>16</v>
      </c>
      <c r="G525" s="2">
        <v>1.1998999999999999E-2</v>
      </c>
      <c r="H525" s="2" t="s">
        <v>16</v>
      </c>
      <c r="I525" s="2" t="s">
        <v>16</v>
      </c>
      <c r="J525" s="2">
        <v>4.3879830000000002E-2</v>
      </c>
      <c r="K525" s="2">
        <v>3.3397760000000001</v>
      </c>
      <c r="L525" s="2">
        <v>1.739751</v>
      </c>
      <c r="M525" s="2">
        <v>8.2980940000000003E-2</v>
      </c>
      <c r="N525" s="2">
        <v>2.2164329999999999</v>
      </c>
      <c r="O525" s="2">
        <v>1.1482399999999999</v>
      </c>
      <c r="P525" s="2">
        <v>0.435912583408888</v>
      </c>
    </row>
    <row r="526" spans="1:16" x14ac:dyDescent="0.25">
      <c r="A526" s="2" t="s">
        <v>1580</v>
      </c>
      <c r="B526" s="2">
        <v>0.19515070000000001</v>
      </c>
      <c r="C526" s="2">
        <v>-2.3573400000000002</v>
      </c>
      <c r="D526" s="2">
        <v>0.2288608</v>
      </c>
      <c r="E526" s="2">
        <v>2.7524799999999999E-2</v>
      </c>
      <c r="F526" s="2">
        <v>-5.1831240000000003</v>
      </c>
      <c r="G526" s="2">
        <v>0.19008810000000001</v>
      </c>
      <c r="H526" s="2">
        <v>4.453617E-2</v>
      </c>
      <c r="I526" s="2">
        <v>-4.4888789999999998</v>
      </c>
      <c r="J526" s="2">
        <v>0.1897749</v>
      </c>
      <c r="K526" s="2">
        <v>0.22821430000000001</v>
      </c>
      <c r="L526" s="2">
        <v>-2.1315390000000001</v>
      </c>
      <c r="M526" s="2">
        <v>6.5742750000000003E-2</v>
      </c>
      <c r="N526" s="2">
        <v>21.857220000000002</v>
      </c>
      <c r="O526" s="2">
        <v>4.4500380000000002</v>
      </c>
      <c r="P526" s="2">
        <v>3.0497901348150499E-2</v>
      </c>
    </row>
    <row r="527" spans="1:16" x14ac:dyDescent="0.25">
      <c r="A527" s="2" t="s">
        <v>2365</v>
      </c>
      <c r="B527" s="2">
        <v>0.60294289999999995</v>
      </c>
      <c r="C527" s="2">
        <v>-0.72990670000000002</v>
      </c>
      <c r="D527" s="2">
        <v>0.55517260000000002</v>
      </c>
      <c r="E527" s="2">
        <v>0.51516989999999996</v>
      </c>
      <c r="F527" s="2">
        <v>-0.95687990000000001</v>
      </c>
      <c r="G527" s="2">
        <v>0.48692970000000002</v>
      </c>
      <c r="H527" s="2">
        <v>0.44312600000000002</v>
      </c>
      <c r="I527" s="2">
        <v>-1.1742109999999999</v>
      </c>
      <c r="J527" s="2">
        <v>0.4481733</v>
      </c>
      <c r="K527" s="2">
        <v>0.73493850000000005</v>
      </c>
      <c r="L527" s="2">
        <v>-0.44430459999999999</v>
      </c>
      <c r="M527" s="2">
        <v>0.10169889999999999</v>
      </c>
      <c r="N527" s="2">
        <v>4.1531890000000002</v>
      </c>
      <c r="O527" s="2">
        <v>2.0542189999999998</v>
      </c>
      <c r="P527" s="2">
        <v>0.16213437229337499</v>
      </c>
    </row>
    <row r="528" spans="1:16" x14ac:dyDescent="0.25">
      <c r="A528" s="2" t="s">
        <v>558</v>
      </c>
      <c r="B528" s="2">
        <v>0.124485336121426</v>
      </c>
      <c r="C528" s="2">
        <v>-3.0059522863359098</v>
      </c>
      <c r="D528" s="2">
        <v>0.13273579078571601</v>
      </c>
      <c r="E528" s="2">
        <v>3.16269169276919E-2</v>
      </c>
      <c r="F528" s="2">
        <v>-4.9827032646472196</v>
      </c>
      <c r="G528" s="2">
        <v>0.12728424398401</v>
      </c>
      <c r="H528" s="2">
        <v>2.88814694415695E-2</v>
      </c>
      <c r="I528" s="2">
        <v>-5.1137120437361201</v>
      </c>
      <c r="J528" s="2">
        <v>0.12710961005499299</v>
      </c>
      <c r="K528" s="2">
        <v>0.232007000514485</v>
      </c>
      <c r="L528" s="2">
        <v>-2.1077597574002098</v>
      </c>
      <c r="M528" s="2">
        <v>0.19782773060242201</v>
      </c>
      <c r="N528" s="2">
        <v>3.2816849144782001</v>
      </c>
      <c r="O528" s="2">
        <v>1.71443672753488</v>
      </c>
      <c r="P528" s="2">
        <v>0.23190000983071299</v>
      </c>
    </row>
    <row r="529" spans="1:16" x14ac:dyDescent="0.25">
      <c r="A529" s="2" t="s">
        <v>3579</v>
      </c>
      <c r="B529" s="2">
        <v>0.37076750000000003</v>
      </c>
      <c r="C529" s="2">
        <v>-1.431413</v>
      </c>
      <c r="D529" s="2">
        <v>0.25295970000000001</v>
      </c>
      <c r="E529" s="2">
        <v>3.577441E-2</v>
      </c>
      <c r="F529" s="2">
        <v>-4.8049280000000003</v>
      </c>
      <c r="G529" s="2">
        <v>0.17214309999999999</v>
      </c>
      <c r="H529" s="2">
        <v>9.7854289999999997E-2</v>
      </c>
      <c r="I529" s="2">
        <v>-3.353221</v>
      </c>
      <c r="J529" s="2">
        <v>0.16662979999999999</v>
      </c>
      <c r="K529" s="2">
        <v>0.26392359999999998</v>
      </c>
      <c r="L529" s="2">
        <v>-1.921808</v>
      </c>
      <c r="M529" s="2">
        <v>3.9534800000000002E-2</v>
      </c>
      <c r="N529" s="2">
        <v>11.079029999999999</v>
      </c>
      <c r="O529" s="2">
        <v>3.46976</v>
      </c>
      <c r="P529" s="2">
        <v>1.8042037053424002E-2</v>
      </c>
    </row>
    <row r="530" spans="1:16" x14ac:dyDescent="0.25">
      <c r="A530" s="2" t="s">
        <v>65</v>
      </c>
      <c r="B530" s="2">
        <v>0.73682401262656005</v>
      </c>
      <c r="C530" s="2">
        <v>-0.440608016176957</v>
      </c>
      <c r="D530" s="2">
        <v>0.63742857054733904</v>
      </c>
      <c r="E530" s="2">
        <v>0.26664457940807201</v>
      </c>
      <c r="F530" s="2">
        <v>-1.90701009497664</v>
      </c>
      <c r="G530" s="2">
        <v>0.31320600380494601</v>
      </c>
      <c r="H530" s="2">
        <v>0.193999649177545</v>
      </c>
      <c r="I530" s="2">
        <v>-2.3658740513938898</v>
      </c>
      <c r="J530" s="2">
        <v>0.29165114970630301</v>
      </c>
      <c r="K530" s="2">
        <v>0.26329170311102301</v>
      </c>
      <c r="L530" s="2">
        <v>-1.92526603521694</v>
      </c>
      <c r="M530" s="2">
        <v>0.25283217540781699</v>
      </c>
      <c r="N530" s="2">
        <v>3.77164645573367</v>
      </c>
      <c r="O530" s="2">
        <v>1.9151944478940499</v>
      </c>
      <c r="P530" s="2">
        <v>0.21056618932125101</v>
      </c>
    </row>
    <row r="531" spans="1:16" x14ac:dyDescent="0.25">
      <c r="A531" s="2" t="s">
        <v>3426</v>
      </c>
      <c r="B531" s="2">
        <v>0.22504579999999999</v>
      </c>
      <c r="C531" s="2">
        <v>-2.1517089999999999</v>
      </c>
      <c r="D531" s="2">
        <v>0.28188029999999997</v>
      </c>
      <c r="E531" s="2">
        <v>6.0847560000000002E-2</v>
      </c>
      <c r="F531" s="2">
        <v>-4.0386569999999997</v>
      </c>
      <c r="G531" s="2">
        <v>0.23898639999999999</v>
      </c>
      <c r="H531" s="2">
        <v>5.6392900000000003E-2</v>
      </c>
      <c r="I531" s="2">
        <v>-4.1483429999999997</v>
      </c>
      <c r="J531" s="2">
        <v>0.23910890000000001</v>
      </c>
      <c r="K531" s="2">
        <v>0.25058399999999997</v>
      </c>
      <c r="L531" s="2">
        <v>-1.996634</v>
      </c>
      <c r="M531" s="2">
        <v>0.13629810000000001</v>
      </c>
      <c r="N531" s="2">
        <v>5.1200510000000001</v>
      </c>
      <c r="O531" s="2">
        <v>2.3561580000000002</v>
      </c>
      <c r="P531" s="2">
        <v>9.8710815650855405E-2</v>
      </c>
    </row>
    <row r="532" spans="1:16" x14ac:dyDescent="0.25">
      <c r="A532" s="2" t="s">
        <v>1307</v>
      </c>
      <c r="B532" s="2">
        <v>9.3290789999999998E-2</v>
      </c>
      <c r="C532" s="2">
        <v>-3.4221219999999999</v>
      </c>
      <c r="D532" s="2">
        <v>5.237411E-3</v>
      </c>
      <c r="E532" s="2">
        <v>1.061541E-2</v>
      </c>
      <c r="F532" s="2">
        <v>-6.557696</v>
      </c>
      <c r="G532" s="2">
        <v>1.632691E-2</v>
      </c>
      <c r="H532" s="2">
        <v>3.4326879999999997E-2</v>
      </c>
      <c r="I532" s="2">
        <v>-4.8645170000000002</v>
      </c>
      <c r="J532" s="2">
        <v>8.7455510000000007E-3</v>
      </c>
      <c r="K532" s="2">
        <v>0.3679558</v>
      </c>
      <c r="L532" s="2">
        <v>-1.442396</v>
      </c>
      <c r="M532" s="2">
        <v>0.4145373</v>
      </c>
      <c r="N532" s="2" t="s">
        <v>16</v>
      </c>
      <c r="O532" s="2" t="s">
        <v>16</v>
      </c>
      <c r="P532" s="2">
        <v>0.29790892619265902</v>
      </c>
    </row>
    <row r="533" spans="1:16" x14ac:dyDescent="0.25">
      <c r="A533" s="2" t="s">
        <v>3806</v>
      </c>
      <c r="B533" s="2">
        <v>0.47244059999999999</v>
      </c>
      <c r="C533" s="2">
        <v>-1.0817950000000001</v>
      </c>
      <c r="D533" s="2">
        <v>0.49754120000000002</v>
      </c>
      <c r="E533" s="2">
        <v>2.6010399999999999E-2</v>
      </c>
      <c r="F533" s="2">
        <v>-5.2647680000000001</v>
      </c>
      <c r="G533" s="2">
        <v>0.31391259999999999</v>
      </c>
      <c r="H533" s="2">
        <v>0.19504160000000001</v>
      </c>
      <c r="I533" s="2">
        <v>-2.3581460000000001</v>
      </c>
      <c r="J533" s="2">
        <v>0.35793399999999997</v>
      </c>
      <c r="K533" s="2">
        <v>0.4128385</v>
      </c>
      <c r="L533" s="2">
        <v>-1.276351</v>
      </c>
      <c r="M533" s="2">
        <v>0.1381059</v>
      </c>
      <c r="N533" s="2">
        <v>38.02796</v>
      </c>
      <c r="O533" s="2">
        <v>5.2489889999999999</v>
      </c>
      <c r="P533" s="2">
        <v>3.34135307468909E-3</v>
      </c>
    </row>
    <row r="534" spans="1:16" x14ac:dyDescent="0.25">
      <c r="A534" s="2" t="s">
        <v>1746</v>
      </c>
      <c r="B534" s="2">
        <v>15.29194</v>
      </c>
      <c r="C534" s="2">
        <v>3.9346990000000002</v>
      </c>
      <c r="D534" s="2">
        <v>1.4862549999999999E-3</v>
      </c>
      <c r="E534" s="2">
        <v>7.065887</v>
      </c>
      <c r="F534" s="2">
        <v>2.8208709999999999</v>
      </c>
      <c r="G534" s="2">
        <v>1.9940859999999999E-3</v>
      </c>
      <c r="H534" s="2">
        <v>9.5771370000000005</v>
      </c>
      <c r="I534" s="2">
        <v>3.2595939999999999</v>
      </c>
      <c r="J534" s="2">
        <v>0.1082433</v>
      </c>
      <c r="K534" s="2">
        <v>0.62628669999999997</v>
      </c>
      <c r="L534" s="2">
        <v>-0.67510479999999995</v>
      </c>
      <c r="M534" s="2">
        <v>0.20533009999999999</v>
      </c>
      <c r="N534" s="2">
        <v>5.7642110000000004</v>
      </c>
      <c r="O534" s="2">
        <v>2.527123</v>
      </c>
      <c r="P534" s="2">
        <v>3.0755558483022498E-3</v>
      </c>
    </row>
    <row r="535" spans="1:16" x14ac:dyDescent="0.25">
      <c r="A535" s="2" t="s">
        <v>383</v>
      </c>
      <c r="B535" s="2">
        <v>1.32120709618668E-3</v>
      </c>
      <c r="C535" s="2">
        <v>-9.5639276612083002</v>
      </c>
      <c r="D535" s="2">
        <v>1.40440234477396E-2</v>
      </c>
      <c r="E535" s="2">
        <v>4.3492448909426303E-4</v>
      </c>
      <c r="F535" s="2">
        <v>-11.1669474352907</v>
      </c>
      <c r="G535" s="2">
        <v>1.42142840526289E-2</v>
      </c>
      <c r="H535" s="2">
        <v>9.3642001678604801E-4</v>
      </c>
      <c r="I535" s="2">
        <v>-10.0605566059183</v>
      </c>
      <c r="J535" s="2">
        <v>1.42128380499538E-2</v>
      </c>
      <c r="K535" s="2">
        <v>0.70876096524820498</v>
      </c>
      <c r="L535" s="2">
        <v>-0.49662894470997698</v>
      </c>
      <c r="M535" s="2">
        <v>0.78576910350531803</v>
      </c>
      <c r="N535" s="2">
        <v>0.29093485808001401</v>
      </c>
      <c r="O535" s="2">
        <v>-1.7812319329752599</v>
      </c>
      <c r="P535" s="2">
        <v>0.60583901005012097</v>
      </c>
    </row>
    <row r="536" spans="1:16" x14ac:dyDescent="0.25">
      <c r="A536" s="2" t="s">
        <v>2103</v>
      </c>
      <c r="B536" s="2" t="s">
        <v>16</v>
      </c>
      <c r="C536" s="2" t="s">
        <v>16</v>
      </c>
      <c r="D536" s="2">
        <v>1.785163E-2</v>
      </c>
      <c r="E536" s="2" t="s">
        <v>16</v>
      </c>
      <c r="F536" s="2" t="s">
        <v>16</v>
      </c>
      <c r="G536" s="2">
        <v>3.3802459999999999E-2</v>
      </c>
      <c r="H536" s="2" t="s">
        <v>16</v>
      </c>
      <c r="I536" s="2" t="s">
        <v>16</v>
      </c>
      <c r="J536" s="2">
        <v>0.18740889999999999</v>
      </c>
      <c r="K536" s="2">
        <v>5.1670630000000002E-2</v>
      </c>
      <c r="L536" s="2">
        <v>-4.2745119999999996</v>
      </c>
      <c r="M536" s="2">
        <v>4.2886150000000001E-4</v>
      </c>
      <c r="N536" s="2">
        <v>3.13544</v>
      </c>
      <c r="O536" s="2">
        <v>1.648668</v>
      </c>
      <c r="P536" s="2">
        <v>0.20661085340020799</v>
      </c>
    </row>
    <row r="537" spans="1:16" x14ac:dyDescent="0.25">
      <c r="A537" s="2" t="s">
        <v>402</v>
      </c>
      <c r="B537" s="2">
        <v>1.4097581652133899</v>
      </c>
      <c r="C537" s="2">
        <v>0.49544769895678498</v>
      </c>
      <c r="D537" s="2">
        <v>0.259300845425808</v>
      </c>
      <c r="E537" s="2">
        <v>2.65905582017901</v>
      </c>
      <c r="F537" s="2">
        <v>1.41091406326183</v>
      </c>
      <c r="G537" s="2">
        <v>1.13740666942104E-2</v>
      </c>
      <c r="H537" s="2">
        <v>3.2342387174015101</v>
      </c>
      <c r="I537" s="2">
        <v>1.69342616727823</v>
      </c>
      <c r="J537" s="2">
        <v>7.9509939255199402E-3</v>
      </c>
      <c r="K537" s="2">
        <v>2.29417980842973</v>
      </c>
      <c r="L537" s="2">
        <v>1.1979784683214401</v>
      </c>
      <c r="M537" s="2">
        <v>2.3899126795722699E-2</v>
      </c>
      <c r="N537" s="2">
        <v>0.68563052360614696</v>
      </c>
      <c r="O537" s="2">
        <v>-0.54449675662280395</v>
      </c>
      <c r="P537" s="2">
        <v>5.4955707144247797E-3</v>
      </c>
    </row>
    <row r="538" spans="1:16" x14ac:dyDescent="0.25">
      <c r="A538" s="2" t="s">
        <v>3906</v>
      </c>
      <c r="B538" s="2">
        <v>0.75519510000000001</v>
      </c>
      <c r="C538" s="2">
        <v>-0.40507880000000002</v>
      </c>
      <c r="D538" s="2">
        <v>0.55983249999999996</v>
      </c>
      <c r="E538" s="2">
        <v>0.75229360000000001</v>
      </c>
      <c r="F538" s="2">
        <v>-0.4106322</v>
      </c>
      <c r="G538" s="2">
        <v>0.49170130000000001</v>
      </c>
      <c r="H538" s="2">
        <v>0.79236709999999999</v>
      </c>
      <c r="I538" s="2">
        <v>-0.33575919999999998</v>
      </c>
      <c r="J538" s="2">
        <v>0.61011409999999999</v>
      </c>
      <c r="K538" s="2">
        <v>1.0492220000000001</v>
      </c>
      <c r="L538" s="2">
        <v>6.931959E-2</v>
      </c>
      <c r="M538" s="2">
        <v>0.92974659999999998</v>
      </c>
      <c r="N538" s="2">
        <v>3.30871</v>
      </c>
      <c r="O538" s="2">
        <v>1.7262690000000001</v>
      </c>
      <c r="P538" s="2">
        <v>0.27270858315837598</v>
      </c>
    </row>
    <row r="539" spans="1:16" x14ac:dyDescent="0.25">
      <c r="A539" s="2" t="s">
        <v>2104</v>
      </c>
      <c r="B539" s="2">
        <v>5.4908640000000002</v>
      </c>
      <c r="C539" s="2">
        <v>2.457033</v>
      </c>
      <c r="D539" s="2">
        <v>2.3007300000000001E-2</v>
      </c>
      <c r="E539" s="2">
        <v>1.8588150000000001</v>
      </c>
      <c r="F539" s="2">
        <v>0.89438359999999995</v>
      </c>
      <c r="G539" s="2">
        <v>0.2205184</v>
      </c>
      <c r="H539" s="2">
        <v>0.86178809999999995</v>
      </c>
      <c r="I539" s="2">
        <v>-0.21459490000000001</v>
      </c>
      <c r="J539" s="2">
        <v>0.75883049999999996</v>
      </c>
      <c r="K539" s="2">
        <v>0.15694949999999999</v>
      </c>
      <c r="L539" s="2">
        <v>-2.6716280000000001</v>
      </c>
      <c r="M539" s="2">
        <v>1.0103630000000001E-2</v>
      </c>
      <c r="N539" s="2">
        <v>2.709622</v>
      </c>
      <c r="O539" s="2">
        <v>1.438091</v>
      </c>
      <c r="P539" s="2">
        <v>0.16247054276971801</v>
      </c>
    </row>
    <row r="540" spans="1:16" x14ac:dyDescent="0.25">
      <c r="A540" s="2" t="s">
        <v>45</v>
      </c>
      <c r="B540" s="2">
        <v>0.61007849446465101</v>
      </c>
      <c r="C540" s="2">
        <v>-0.71293321895043904</v>
      </c>
      <c r="D540" s="2">
        <v>0.48512386858518403</v>
      </c>
      <c r="E540" s="2">
        <v>0.57509998067911305</v>
      </c>
      <c r="F540" s="2">
        <v>-0.79811530562849298</v>
      </c>
      <c r="G540" s="2">
        <v>0.46324138072686499</v>
      </c>
      <c r="H540" s="2">
        <v>0.70040432597924096</v>
      </c>
      <c r="I540" s="2">
        <v>-0.51374010042268203</v>
      </c>
      <c r="J540" s="2">
        <v>0.57369398968335195</v>
      </c>
      <c r="K540" s="2">
        <v>1.1480560818552601</v>
      </c>
      <c r="L540" s="2">
        <v>0.19919311852775701</v>
      </c>
      <c r="M540" s="2">
        <v>0.51853012311950997</v>
      </c>
      <c r="N540" s="2">
        <v>2.3235870554303699</v>
      </c>
      <c r="O540" s="2">
        <v>1.21635369782255</v>
      </c>
      <c r="P540" s="2">
        <v>0.12516487307847199</v>
      </c>
    </row>
    <row r="541" spans="1:16" x14ac:dyDescent="0.25">
      <c r="A541" s="2" t="s">
        <v>553</v>
      </c>
      <c r="B541" s="2">
        <v>1.8316833256304399</v>
      </c>
      <c r="C541" s="2">
        <v>0.87317010166998199</v>
      </c>
      <c r="D541" s="2">
        <v>0.13550716064014301</v>
      </c>
      <c r="E541" s="2">
        <v>0.65367003917543198</v>
      </c>
      <c r="F541" s="2">
        <v>-0.61336552181151305</v>
      </c>
      <c r="G541" s="2">
        <v>3.9640207122907903E-2</v>
      </c>
      <c r="H541" s="2">
        <v>1.2344456346355499</v>
      </c>
      <c r="I541" s="2">
        <v>0.303863301147559</v>
      </c>
      <c r="J541" s="2">
        <v>0.51279507969080595</v>
      </c>
      <c r="K541" s="2">
        <v>0.67394053183875202</v>
      </c>
      <c r="L541" s="2">
        <v>-0.56930680052242399</v>
      </c>
      <c r="M541" s="2">
        <v>0.19816651249169101</v>
      </c>
      <c r="N541" s="2">
        <v>3.20012717983133</v>
      </c>
      <c r="O541" s="2">
        <v>1.6781292420082401</v>
      </c>
      <c r="P541" s="2">
        <v>9.0279177112338002E-2</v>
      </c>
    </row>
    <row r="542" spans="1:16" x14ac:dyDescent="0.25">
      <c r="A542" s="2" t="s">
        <v>2469</v>
      </c>
      <c r="B542" s="2">
        <v>9.7261009999999991E-3</v>
      </c>
      <c r="C542" s="2">
        <v>-6.6839230000000001</v>
      </c>
      <c r="D542" s="2">
        <v>0.13050320000000001</v>
      </c>
      <c r="E542" s="2">
        <v>1.7695949999999998E-2</v>
      </c>
      <c r="F542" s="2">
        <v>-5.8204370000000001</v>
      </c>
      <c r="G542" s="2">
        <v>0.13146269999999999</v>
      </c>
      <c r="H542" s="2">
        <v>1.0604830000000001E-2</v>
      </c>
      <c r="I542" s="2">
        <v>-6.5591350000000004</v>
      </c>
      <c r="J542" s="2">
        <v>0.13064619999999999</v>
      </c>
      <c r="K542" s="2">
        <v>1.0903480000000001</v>
      </c>
      <c r="L542" s="2">
        <v>0.1247881</v>
      </c>
      <c r="M542" s="2">
        <v>0.7877575</v>
      </c>
      <c r="N542" s="2">
        <v>2.7442950000000002</v>
      </c>
      <c r="O542" s="2">
        <v>1.4564360000000001</v>
      </c>
      <c r="P542" s="2">
        <v>0.30187533970729402</v>
      </c>
    </row>
    <row r="543" spans="1:16" x14ac:dyDescent="0.25">
      <c r="A543" s="2" t="s">
        <v>3796</v>
      </c>
      <c r="B543" s="2">
        <v>1.0279389999999999</v>
      </c>
      <c r="C543" s="2">
        <v>3.9754879999999999E-2</v>
      </c>
      <c r="D543" s="2">
        <v>0.98024199999999995</v>
      </c>
      <c r="E543" s="2">
        <v>4.6762649999999999</v>
      </c>
      <c r="F543" s="2">
        <v>2.2253569999999998</v>
      </c>
      <c r="G543" s="2">
        <v>0.1813969</v>
      </c>
      <c r="H543" s="2">
        <v>4.063186</v>
      </c>
      <c r="I543" s="2">
        <v>2.0226109999999999</v>
      </c>
      <c r="J543" s="2">
        <v>9.8979120000000004E-2</v>
      </c>
      <c r="K543" s="2">
        <v>3.9527489999999998</v>
      </c>
      <c r="L543" s="2">
        <v>1.982856</v>
      </c>
      <c r="M543" s="2">
        <v>4.0592860000000001E-2</v>
      </c>
      <c r="N543" s="2">
        <v>0.2314959</v>
      </c>
      <c r="O543" s="2">
        <v>-2.110941</v>
      </c>
      <c r="P543" s="2">
        <v>0.19062201167745799</v>
      </c>
    </row>
    <row r="544" spans="1:16" x14ac:dyDescent="0.25">
      <c r="A544" s="2" t="s">
        <v>3460</v>
      </c>
      <c r="B544" s="2">
        <v>0.97604219999999997</v>
      </c>
      <c r="C544" s="2">
        <v>-3.4984519999999998E-2</v>
      </c>
      <c r="D544" s="2">
        <v>0.81365129999999997</v>
      </c>
      <c r="E544" s="2">
        <v>0.51963879999999996</v>
      </c>
      <c r="F544" s="2">
        <v>-0.9444188</v>
      </c>
      <c r="G544" s="2">
        <v>4.4945360000000004E-3</v>
      </c>
      <c r="H544" s="2">
        <v>0.82323369999999996</v>
      </c>
      <c r="I544" s="2">
        <v>-0.28062599999999999</v>
      </c>
      <c r="J544" s="2">
        <v>3.3343980000000002E-2</v>
      </c>
      <c r="K544" s="2">
        <v>0.84344070000000004</v>
      </c>
      <c r="L544" s="2">
        <v>-0.24564150000000001</v>
      </c>
      <c r="M544" s="2">
        <v>0.2693044</v>
      </c>
      <c r="N544" s="2">
        <v>2.167532</v>
      </c>
      <c r="O544" s="2">
        <v>1.116053</v>
      </c>
      <c r="P544" s="2">
        <v>9.53498027737925E-2</v>
      </c>
    </row>
    <row r="545" spans="1:16" x14ac:dyDescent="0.25">
      <c r="A545" s="2" t="s">
        <v>2662</v>
      </c>
      <c r="B545" s="2">
        <v>1.053472</v>
      </c>
      <c r="C545" s="2">
        <v>7.5151960000000004E-2</v>
      </c>
      <c r="D545" s="2">
        <v>0.80269950000000001</v>
      </c>
      <c r="E545" s="2">
        <v>1.1730229999999999</v>
      </c>
      <c r="F545" s="2">
        <v>0.2302312</v>
      </c>
      <c r="G545" s="2">
        <v>0.60113260000000002</v>
      </c>
      <c r="H545" s="2">
        <v>1.4360489999999999</v>
      </c>
      <c r="I545" s="2">
        <v>0.52210489999999998</v>
      </c>
      <c r="J545" s="2">
        <v>0.13431779999999999</v>
      </c>
      <c r="K545" s="2">
        <v>1.3631580000000001</v>
      </c>
      <c r="L545" s="2">
        <v>0.44695299999999999</v>
      </c>
      <c r="M545" s="2">
        <v>0.16391339999999999</v>
      </c>
      <c r="N545" s="2">
        <v>0.69560239999999995</v>
      </c>
      <c r="O545" s="2">
        <v>-0.52366509999999999</v>
      </c>
      <c r="P545" s="2">
        <v>0.59769376270037</v>
      </c>
    </row>
    <row r="546" spans="1:16" x14ac:dyDescent="0.25">
      <c r="A546" s="2" t="s">
        <v>1440</v>
      </c>
      <c r="B546" s="2">
        <v>0.29683359999999998</v>
      </c>
      <c r="C546" s="2">
        <v>-1.7522740000000001</v>
      </c>
      <c r="D546" s="2">
        <v>0.60875919999999994</v>
      </c>
      <c r="E546" s="2">
        <v>0.42185689999999998</v>
      </c>
      <c r="F546" s="2">
        <v>-1.245174</v>
      </c>
      <c r="G546" s="2">
        <v>0.66607530000000004</v>
      </c>
      <c r="H546" s="2">
        <v>0.48259829999999998</v>
      </c>
      <c r="I546" s="2">
        <v>-1.051105</v>
      </c>
      <c r="J546" s="2">
        <v>0.69593989999999994</v>
      </c>
      <c r="K546" s="2">
        <v>1.625821</v>
      </c>
      <c r="L546" s="2">
        <v>0.70116840000000002</v>
      </c>
      <c r="M546" s="2">
        <v>0.5023147</v>
      </c>
      <c r="N546" s="2">
        <v>0.4926352</v>
      </c>
      <c r="O546" s="2">
        <v>-1.0214080000000001</v>
      </c>
      <c r="P546" s="2">
        <v>0.33510278963491402</v>
      </c>
    </row>
    <row r="547" spans="1:16" x14ac:dyDescent="0.25">
      <c r="A547" s="2" t="s">
        <v>3822</v>
      </c>
      <c r="B547" s="2">
        <v>0.95025159999999997</v>
      </c>
      <c r="C547" s="2">
        <v>-7.3618500000000003E-2</v>
      </c>
      <c r="D547" s="2">
        <v>0.78752599999999995</v>
      </c>
      <c r="E547" s="2">
        <v>0.48318870000000003</v>
      </c>
      <c r="F547" s="2">
        <v>-1.0493410000000001</v>
      </c>
      <c r="G547" s="2">
        <v>0.1243257</v>
      </c>
      <c r="H547" s="2">
        <v>0.74589899999999998</v>
      </c>
      <c r="I547" s="2">
        <v>-0.42294779999999998</v>
      </c>
      <c r="J547" s="2">
        <v>0.18540599999999999</v>
      </c>
      <c r="K547" s="2">
        <v>0.78494889999999995</v>
      </c>
      <c r="L547" s="2">
        <v>-0.34932930000000001</v>
      </c>
      <c r="M547" s="2">
        <v>0.30846050000000003</v>
      </c>
      <c r="N547" s="2">
        <v>0.64220429999999995</v>
      </c>
      <c r="O547" s="2">
        <v>-0.63889569999999996</v>
      </c>
      <c r="P547" s="2">
        <v>9.4469641342754401E-2</v>
      </c>
    </row>
    <row r="548" spans="1:16" x14ac:dyDescent="0.25">
      <c r="A548" s="2" t="s">
        <v>2334</v>
      </c>
      <c r="B548" s="2">
        <v>0.89525319999999997</v>
      </c>
      <c r="C548" s="2">
        <v>-0.15963240000000001</v>
      </c>
      <c r="D548" s="2">
        <v>0.82310930000000004</v>
      </c>
      <c r="E548" s="2">
        <v>21.283049999999999</v>
      </c>
      <c r="F548" s="2">
        <v>4.4116330000000001</v>
      </c>
      <c r="G548" s="2">
        <v>3.4605990000000003E-2</v>
      </c>
      <c r="H548" s="2">
        <v>20.141069999999999</v>
      </c>
      <c r="I548" s="2">
        <v>4.3320689999999997</v>
      </c>
      <c r="J548" s="2">
        <v>4.5186909999999997E-2</v>
      </c>
      <c r="K548" s="2">
        <v>22.497630000000001</v>
      </c>
      <c r="L548" s="2">
        <v>4.4917009999999999</v>
      </c>
      <c r="M548" s="2">
        <v>4.538884E-2</v>
      </c>
      <c r="N548" s="2">
        <v>3.2457010000000001E-2</v>
      </c>
      <c r="O548" s="2">
        <v>-4.9453259999999997</v>
      </c>
      <c r="P548" s="2">
        <v>7.8347159907766598E-2</v>
      </c>
    </row>
    <row r="549" spans="1:16" x14ac:dyDescent="0.25">
      <c r="A549" s="2" t="s">
        <v>3601</v>
      </c>
      <c r="B549" s="2">
        <v>4.4918390000000002E-2</v>
      </c>
      <c r="C549" s="2">
        <v>-4.4765499999999996</v>
      </c>
      <c r="D549" s="2">
        <v>9.0851070000000006E-2</v>
      </c>
      <c r="E549" s="2">
        <v>0.1952565</v>
      </c>
      <c r="F549" s="2">
        <v>-2.3565580000000002</v>
      </c>
      <c r="G549" s="2">
        <v>0.10216210000000001</v>
      </c>
      <c r="H549" s="2">
        <v>0.16793849999999999</v>
      </c>
      <c r="I549" s="2">
        <v>-2.573995</v>
      </c>
      <c r="J549" s="2">
        <v>9.9089830000000004E-2</v>
      </c>
      <c r="K549" s="2">
        <v>3.7387480000000002</v>
      </c>
      <c r="L549" s="2">
        <v>1.902555</v>
      </c>
      <c r="M549" s="2">
        <v>2.0195339999999999E-2</v>
      </c>
      <c r="N549" s="2">
        <v>0.31162139999999999</v>
      </c>
      <c r="O549" s="2">
        <v>-1.682134</v>
      </c>
      <c r="P549" s="2">
        <v>5.2100625165135798E-2</v>
      </c>
    </row>
    <row r="550" spans="1:16" x14ac:dyDescent="0.25">
      <c r="A550" s="2" t="s">
        <v>3322</v>
      </c>
      <c r="B550" s="2">
        <v>5.2660609999999997E-2</v>
      </c>
      <c r="C550" s="2">
        <v>-4.2471319999999997</v>
      </c>
      <c r="D550" s="2">
        <v>0.21288850000000001</v>
      </c>
      <c r="E550" s="2">
        <v>0.29044439999999999</v>
      </c>
      <c r="F550" s="2">
        <v>-1.783666</v>
      </c>
      <c r="G550" s="2">
        <v>0.26209060000000001</v>
      </c>
      <c r="H550" s="2">
        <v>0.39487040000000001</v>
      </c>
      <c r="I550" s="2">
        <v>-1.340549</v>
      </c>
      <c r="J550" s="2">
        <v>0.3078013</v>
      </c>
      <c r="K550" s="2">
        <v>7.4984019999999996</v>
      </c>
      <c r="L550" s="2">
        <v>2.9065829999999999</v>
      </c>
      <c r="M550" s="2">
        <v>3.6085449999999998E-2</v>
      </c>
      <c r="N550" s="2">
        <v>0.4827166</v>
      </c>
      <c r="O550" s="2">
        <v>-1.0507519999999999</v>
      </c>
      <c r="P550" s="2">
        <v>0.18665066931466601</v>
      </c>
    </row>
    <row r="551" spans="1:16" x14ac:dyDescent="0.25">
      <c r="A551" s="2" t="s">
        <v>2845</v>
      </c>
      <c r="B551" s="2">
        <v>17.14958</v>
      </c>
      <c r="C551" s="2">
        <v>4.1001010000000004</v>
      </c>
      <c r="D551" s="2">
        <v>7.6008419999999993E-2</v>
      </c>
      <c r="E551" s="2">
        <v>0.34598659999999998</v>
      </c>
      <c r="F551" s="2">
        <v>-1.531212</v>
      </c>
      <c r="G551" s="2">
        <v>8.8975299999999996E-4</v>
      </c>
      <c r="H551" s="2">
        <v>6.5638629999999996</v>
      </c>
      <c r="I551" s="2">
        <v>2.7145450000000002</v>
      </c>
      <c r="J551" s="2">
        <v>0.43988470000000002</v>
      </c>
      <c r="K551" s="2">
        <v>0.38274190000000002</v>
      </c>
      <c r="L551" s="2">
        <v>-1.385556</v>
      </c>
      <c r="M551" s="2">
        <v>0.2047523</v>
      </c>
      <c r="N551" s="2">
        <v>16.777809999999999</v>
      </c>
      <c r="O551" s="2">
        <v>4.0684820000000004</v>
      </c>
      <c r="P551" s="2">
        <v>7.2586488266094595E-2</v>
      </c>
    </row>
    <row r="552" spans="1:16" x14ac:dyDescent="0.25">
      <c r="A552" s="2" t="s">
        <v>2184</v>
      </c>
      <c r="B552" s="2">
        <v>0.41537269999999998</v>
      </c>
      <c r="C552" s="2">
        <v>-1.267522</v>
      </c>
      <c r="D552" s="2">
        <v>0.35562539999999998</v>
      </c>
      <c r="E552" s="2">
        <v>0.3239648</v>
      </c>
      <c r="F552" s="2">
        <v>-1.626091</v>
      </c>
      <c r="G552" s="2">
        <v>0.29973319999999998</v>
      </c>
      <c r="H552" s="2">
        <v>0.30678119999999998</v>
      </c>
      <c r="I552" s="2">
        <v>-1.704718</v>
      </c>
      <c r="J552" s="2">
        <v>0.30397249999999998</v>
      </c>
      <c r="K552" s="2">
        <v>0.73856849999999996</v>
      </c>
      <c r="L552" s="2">
        <v>-0.43719639999999999</v>
      </c>
      <c r="M552" s="2">
        <v>0.1709975</v>
      </c>
      <c r="N552" s="2">
        <v>14.929180000000001</v>
      </c>
      <c r="O552" s="2">
        <v>3.9000629999999998</v>
      </c>
      <c r="P552" s="2">
        <v>3.9782728355845197E-2</v>
      </c>
    </row>
    <row r="553" spans="1:16" x14ac:dyDescent="0.25">
      <c r="A553" s="2" t="s">
        <v>2846</v>
      </c>
      <c r="B553" s="2">
        <v>5.6453730000000002</v>
      </c>
      <c r="C553" s="2">
        <v>2.4970690000000002</v>
      </c>
      <c r="D553" s="2">
        <v>0.29732209999999998</v>
      </c>
      <c r="E553" s="2">
        <v>3.9816880000000001</v>
      </c>
      <c r="F553" s="2">
        <v>1.9933799999999999</v>
      </c>
      <c r="G553" s="2">
        <v>0.19517870000000001</v>
      </c>
      <c r="H553" s="2">
        <v>10.00925</v>
      </c>
      <c r="I553" s="2">
        <v>3.3232629999999999</v>
      </c>
      <c r="J553" s="2">
        <v>0.24003450000000001</v>
      </c>
      <c r="K553" s="2">
        <v>1.773001</v>
      </c>
      <c r="L553" s="2">
        <v>0.82619359999999997</v>
      </c>
      <c r="M553" s="2">
        <v>0.52236150000000003</v>
      </c>
      <c r="N553" s="2">
        <v>0.58917620000000004</v>
      </c>
      <c r="O553" s="2">
        <v>-0.76322880000000004</v>
      </c>
      <c r="P553" s="2">
        <v>0.315517341418667</v>
      </c>
    </row>
    <row r="554" spans="1:16" x14ac:dyDescent="0.25">
      <c r="A554" s="2" t="s">
        <v>1675</v>
      </c>
      <c r="B554" s="2">
        <v>0.91459069999999998</v>
      </c>
      <c r="C554" s="2">
        <v>-0.1288019</v>
      </c>
      <c r="D554" s="2">
        <v>0.94584729999999995</v>
      </c>
      <c r="E554" s="2">
        <v>0.97014630000000002</v>
      </c>
      <c r="F554" s="2">
        <v>-4.3725739999999999E-2</v>
      </c>
      <c r="G554" s="2">
        <v>0.98103470000000004</v>
      </c>
      <c r="H554" s="2">
        <v>0.72215819999999997</v>
      </c>
      <c r="I554" s="2">
        <v>-0.46961330000000001</v>
      </c>
      <c r="J554" s="2">
        <v>0.82809869999999997</v>
      </c>
      <c r="K554" s="2">
        <v>0.78959710000000005</v>
      </c>
      <c r="L554" s="2">
        <v>-0.34081139999999999</v>
      </c>
      <c r="M554" s="2">
        <v>0.48691830000000003</v>
      </c>
      <c r="N554" s="2">
        <v>0.66548569999999996</v>
      </c>
      <c r="O554" s="2">
        <v>-0.5875205</v>
      </c>
      <c r="P554" s="2">
        <v>0.521277572103374</v>
      </c>
    </row>
    <row r="555" spans="1:16" x14ac:dyDescent="0.25">
      <c r="A555" s="2" t="s">
        <v>420</v>
      </c>
      <c r="B555" s="2">
        <v>0.19129002501024001</v>
      </c>
      <c r="C555" s="2">
        <v>-2.3861664498675501</v>
      </c>
      <c r="D555" s="2">
        <v>6.2178052060653501E-2</v>
      </c>
      <c r="E555" s="2">
        <v>3.3036340104470999E-2</v>
      </c>
      <c r="F555" s="2">
        <v>-4.9198023215886399</v>
      </c>
      <c r="G555" s="2">
        <v>5.0147540933769497E-2</v>
      </c>
      <c r="H555" s="2">
        <v>7.0482173414697494E-2</v>
      </c>
      <c r="I555" s="2">
        <v>-3.8265977773458499</v>
      </c>
      <c r="J555" s="2">
        <v>4.0495697051061E-2</v>
      </c>
      <c r="K555" s="2">
        <v>0.36845712896385602</v>
      </c>
      <c r="L555" s="2">
        <v>-1.4404313274782901</v>
      </c>
      <c r="M555" s="2">
        <v>3.6746800141529701E-2</v>
      </c>
      <c r="N555" s="2" t="s">
        <v>16</v>
      </c>
      <c r="O555" s="2" t="s">
        <v>16</v>
      </c>
      <c r="P555" s="2">
        <v>4.9853390820102303E-2</v>
      </c>
    </row>
    <row r="556" spans="1:16" x14ac:dyDescent="0.25">
      <c r="A556" s="2" t="s">
        <v>1001</v>
      </c>
      <c r="B556" s="2">
        <v>9.4543409999999998E-3</v>
      </c>
      <c r="C556" s="2">
        <v>-6.7248070000000002</v>
      </c>
      <c r="D556" s="2">
        <v>3.6398809999999997E-2</v>
      </c>
      <c r="E556" s="2">
        <v>9.9896810000000003E-3</v>
      </c>
      <c r="F556" s="2">
        <v>-6.645346</v>
      </c>
      <c r="G556" s="2">
        <v>3.5709499999999998E-2</v>
      </c>
      <c r="H556" s="2">
        <v>5.9897459999999998E-3</v>
      </c>
      <c r="I556" s="2">
        <v>-7.3832899999999997</v>
      </c>
      <c r="J556" s="2">
        <v>3.6152610000000002E-2</v>
      </c>
      <c r="K556" s="2">
        <v>0.63354449999999995</v>
      </c>
      <c r="L556" s="2">
        <v>-0.65848220000000002</v>
      </c>
      <c r="M556" s="2">
        <v>0.2737134</v>
      </c>
      <c r="N556" s="2">
        <v>0.2962844</v>
      </c>
      <c r="O556" s="2">
        <v>-1.754945</v>
      </c>
      <c r="P556" s="2">
        <v>0.60952588474745795</v>
      </c>
    </row>
    <row r="557" spans="1:16" x14ac:dyDescent="0.25">
      <c r="A557" s="2" t="s">
        <v>1052</v>
      </c>
      <c r="B557" s="2">
        <v>5.197235E-2</v>
      </c>
      <c r="C557" s="2">
        <v>-4.2661119999999997</v>
      </c>
      <c r="D557" s="2">
        <v>7.9212210000000005E-2</v>
      </c>
      <c r="E557" s="2">
        <v>7.9866889999999996E-2</v>
      </c>
      <c r="F557" s="2">
        <v>-3.6462590000000001</v>
      </c>
      <c r="G557" s="2">
        <v>8.1825010000000004E-2</v>
      </c>
      <c r="H557" s="2">
        <v>6.4970230000000004E-2</v>
      </c>
      <c r="I557" s="2">
        <v>-3.9440770000000001</v>
      </c>
      <c r="J557" s="2">
        <v>8.0462629999999993E-2</v>
      </c>
      <c r="K557" s="2">
        <v>1.250092</v>
      </c>
      <c r="L557" s="2">
        <v>0.3220344</v>
      </c>
      <c r="M557" s="2">
        <v>0.46521780000000001</v>
      </c>
      <c r="N557" s="2">
        <v>10.516730000000001</v>
      </c>
      <c r="O557" s="2">
        <v>3.3946139999999998</v>
      </c>
      <c r="P557" s="2">
        <v>0.103625253874452</v>
      </c>
    </row>
    <row r="558" spans="1:16" x14ac:dyDescent="0.25">
      <c r="A558" s="2" t="s">
        <v>174</v>
      </c>
      <c r="B558" s="2">
        <v>0.35584732751696502</v>
      </c>
      <c r="C558" s="2">
        <v>-1.4906696938009101</v>
      </c>
      <c r="D558" s="2">
        <v>0.43810395531655499</v>
      </c>
      <c r="E558" s="2">
        <v>6.4818130198888397</v>
      </c>
      <c r="F558" s="2">
        <v>2.6963974039988798</v>
      </c>
      <c r="G558" s="2">
        <v>5.5330351007925702E-2</v>
      </c>
      <c r="H558" s="2">
        <v>0.76530299490300102</v>
      </c>
      <c r="I558" s="2">
        <v>-0.38589704943560399</v>
      </c>
      <c r="J558" s="2">
        <v>0.74295186798922697</v>
      </c>
      <c r="K558" s="2">
        <v>2.15064983132834</v>
      </c>
      <c r="L558" s="2">
        <v>1.1047726443653101</v>
      </c>
      <c r="M558" s="2">
        <v>0.289594021343971</v>
      </c>
      <c r="N558" s="2">
        <v>0.60223434211696403</v>
      </c>
      <c r="O558" s="2">
        <v>-0.73160311550433899</v>
      </c>
      <c r="P558" s="2">
        <v>0.60413009083412805</v>
      </c>
    </row>
    <row r="559" spans="1:16" x14ac:dyDescent="0.25">
      <c r="A559" s="2" t="s">
        <v>1099</v>
      </c>
      <c r="B559" s="2">
        <v>0.77466550000000001</v>
      </c>
      <c r="C559" s="2">
        <v>-0.36835449999999997</v>
      </c>
      <c r="D559" s="2">
        <v>0.84171759999999995</v>
      </c>
      <c r="E559" s="2">
        <v>3.8214570000000001</v>
      </c>
      <c r="F559" s="2">
        <v>1.934123</v>
      </c>
      <c r="G559" s="2">
        <v>0.1065999</v>
      </c>
      <c r="H559" s="2">
        <v>3.5086729999999999</v>
      </c>
      <c r="I559" s="2">
        <v>1.8109249999999999</v>
      </c>
      <c r="J559" s="2">
        <v>0.28096110000000002</v>
      </c>
      <c r="K559" s="2">
        <v>4.529274</v>
      </c>
      <c r="L559" s="2">
        <v>2.1792799999999999</v>
      </c>
      <c r="M559" s="2">
        <v>0.24443049999999999</v>
      </c>
      <c r="N559" s="2">
        <v>0.44501950000000001</v>
      </c>
      <c r="O559" s="2">
        <v>-1.1680600000000001</v>
      </c>
      <c r="P559" s="2">
        <v>0.63936519011958204</v>
      </c>
    </row>
    <row r="560" spans="1:16" x14ac:dyDescent="0.25">
      <c r="A560" s="2" t="s">
        <v>2628</v>
      </c>
      <c r="B560" s="2">
        <v>0.1829673</v>
      </c>
      <c r="C560" s="2">
        <v>-2.450342</v>
      </c>
      <c r="D560" s="2">
        <v>0.17776449999999999</v>
      </c>
      <c r="E560" s="2">
        <v>3.9471659999999999E-2</v>
      </c>
      <c r="F560" s="2">
        <v>-4.6630390000000004</v>
      </c>
      <c r="G560" s="2">
        <v>0.1530908</v>
      </c>
      <c r="H560" s="2">
        <v>9.6203490000000003E-2</v>
      </c>
      <c r="I560" s="2">
        <v>-3.377767</v>
      </c>
      <c r="J560" s="2">
        <v>0.14050180000000001</v>
      </c>
      <c r="K560" s="2">
        <v>0.52579600000000004</v>
      </c>
      <c r="L560" s="2">
        <v>-0.92742480000000005</v>
      </c>
      <c r="M560" s="2">
        <v>0.34866619999999998</v>
      </c>
      <c r="N560" s="2">
        <v>4.861307</v>
      </c>
      <c r="O560" s="2">
        <v>2.2813439999999998</v>
      </c>
      <c r="P560" s="2">
        <v>0.10603798732266401</v>
      </c>
    </row>
    <row r="561" spans="1:16" x14ac:dyDescent="0.25">
      <c r="A561" s="2" t="s">
        <v>1660</v>
      </c>
      <c r="B561" s="2">
        <v>0.25182569999999999</v>
      </c>
      <c r="C561" s="2">
        <v>-1.989503</v>
      </c>
      <c r="D561" s="2">
        <v>2.146936E-2</v>
      </c>
      <c r="E561" s="2">
        <v>9.2470269999999993E-2</v>
      </c>
      <c r="F561" s="2">
        <v>-3.4348670000000001</v>
      </c>
      <c r="G561" s="2">
        <v>3.2832390000000003E-2</v>
      </c>
      <c r="H561" s="2">
        <v>9.4995499999999997E-2</v>
      </c>
      <c r="I561" s="2">
        <v>-3.3959969999999999</v>
      </c>
      <c r="J561" s="2">
        <v>5.2151070000000001E-2</v>
      </c>
      <c r="K561" s="2">
        <v>0.37722719999999998</v>
      </c>
      <c r="L561" s="2">
        <v>-1.4064939999999999</v>
      </c>
      <c r="M561" s="2">
        <v>0.20379800000000001</v>
      </c>
      <c r="N561" s="2">
        <v>16.197410000000001</v>
      </c>
      <c r="O561" s="2">
        <v>4.0176910000000001</v>
      </c>
      <c r="P561" s="2">
        <v>0.12055053507362699</v>
      </c>
    </row>
    <row r="562" spans="1:16" x14ac:dyDescent="0.25">
      <c r="A562" s="2" t="s">
        <v>2081</v>
      </c>
      <c r="B562" s="2">
        <v>2.1551890000000001E-2</v>
      </c>
      <c r="C562" s="2">
        <v>-5.5360420000000001</v>
      </c>
      <c r="D562" s="2">
        <v>0.50688789999999995</v>
      </c>
      <c r="E562" s="2">
        <v>0</v>
      </c>
      <c r="F562" s="2" t="e">
        <f>-Inf</f>
        <v>#NAME?</v>
      </c>
      <c r="G562" s="2">
        <v>0.5</v>
      </c>
      <c r="H562" s="2">
        <v>0</v>
      </c>
      <c r="I562" s="2" t="e">
        <f>-Inf</f>
        <v>#NAME?</v>
      </c>
      <c r="J562" s="2">
        <v>0.5</v>
      </c>
      <c r="K562" s="2">
        <v>0</v>
      </c>
      <c r="L562" s="2" t="e">
        <f>-Inf</f>
        <v>#NAME?</v>
      </c>
      <c r="M562" s="2">
        <v>0.5</v>
      </c>
      <c r="N562" s="2" t="s">
        <v>16</v>
      </c>
      <c r="O562" s="2" t="s">
        <v>16</v>
      </c>
      <c r="P562" s="2">
        <v>0.5</v>
      </c>
    </row>
    <row r="563" spans="1:16" x14ac:dyDescent="0.25">
      <c r="A563" s="2" t="s">
        <v>492</v>
      </c>
      <c r="B563" s="2">
        <v>0.68754168777497804</v>
      </c>
      <c r="C563" s="2">
        <v>-0.54048090365671098</v>
      </c>
      <c r="D563" s="2">
        <v>0.63056257564031004</v>
      </c>
      <c r="E563" s="2">
        <v>0.68584057005869603</v>
      </c>
      <c r="F563" s="2">
        <v>-0.544054847231905</v>
      </c>
      <c r="G563" s="2">
        <v>0.62955419031090698</v>
      </c>
      <c r="H563" s="2">
        <v>0.558724710608413</v>
      </c>
      <c r="I563" s="2">
        <v>-0.83979046739323204</v>
      </c>
      <c r="J563" s="2">
        <v>0.52267543611156497</v>
      </c>
      <c r="K563" s="2">
        <v>0.81264121222461005</v>
      </c>
      <c r="L563" s="2">
        <v>-0.29930956373652101</v>
      </c>
      <c r="M563" s="2">
        <v>0.40514554524424101</v>
      </c>
      <c r="N563" s="2">
        <v>2.5927868135525398</v>
      </c>
      <c r="O563" s="2">
        <v>1.37450358849952</v>
      </c>
      <c r="P563" s="2">
        <v>0.111249535748769</v>
      </c>
    </row>
    <row r="564" spans="1:16" x14ac:dyDescent="0.25">
      <c r="A564" s="2" t="s">
        <v>695</v>
      </c>
      <c r="B564" s="2">
        <v>0.231472056035503</v>
      </c>
      <c r="C564" s="2">
        <v>-2.11109005713555</v>
      </c>
      <c r="D564" s="2">
        <v>4.0793211331378899E-2</v>
      </c>
      <c r="E564" s="2">
        <v>0.28096133408774099</v>
      </c>
      <c r="F564" s="2">
        <v>-1.8315564945412599</v>
      </c>
      <c r="G564" s="2">
        <v>5.62142786133474E-2</v>
      </c>
      <c r="H564" s="2">
        <v>0.33077726402410401</v>
      </c>
      <c r="I564" s="2">
        <v>-1.5960680206168101</v>
      </c>
      <c r="J564" s="2">
        <v>3.32739292261892E-2</v>
      </c>
      <c r="K564" s="2">
        <v>1.42901596715143</v>
      </c>
      <c r="L564" s="2">
        <v>0.51502203651874501</v>
      </c>
      <c r="M564" s="2">
        <v>0.203424569289097</v>
      </c>
      <c r="N564" s="2">
        <v>0.35113061093166398</v>
      </c>
      <c r="O564" s="2">
        <v>-1.5099203216414601</v>
      </c>
      <c r="P564" s="2">
        <v>0.58240045419056397</v>
      </c>
    </row>
    <row r="565" spans="1:16" x14ac:dyDescent="0.25">
      <c r="A565" s="2" t="s">
        <v>647</v>
      </c>
      <c r="B565" s="2">
        <v>3.18727374738971E-2</v>
      </c>
      <c r="C565" s="2">
        <v>-4.9715332556789997</v>
      </c>
      <c r="D565" s="2">
        <v>1.5025494713101901E-2</v>
      </c>
      <c r="E565" s="2">
        <v>9.6713458299210603E-2</v>
      </c>
      <c r="F565" s="2">
        <v>-3.3701395258169602</v>
      </c>
      <c r="G565" s="2">
        <v>4.9215101923148104E-3</v>
      </c>
      <c r="H565" s="2">
        <v>8.0042097224531705E-2</v>
      </c>
      <c r="I565" s="2">
        <v>-3.64309722123431</v>
      </c>
      <c r="J565" s="2">
        <v>2.12359466285439E-2</v>
      </c>
      <c r="K565" s="2">
        <v>2.51130287412821</v>
      </c>
      <c r="L565" s="2">
        <v>1.3284360344446899</v>
      </c>
      <c r="M565" s="2">
        <v>0.34794358606167802</v>
      </c>
      <c r="N565" s="2" t="s">
        <v>16</v>
      </c>
      <c r="O565" s="2" t="s">
        <v>16</v>
      </c>
      <c r="P565" s="2">
        <v>0.5</v>
      </c>
    </row>
    <row r="566" spans="1:16" x14ac:dyDescent="0.25">
      <c r="A566" s="2" t="s">
        <v>2961</v>
      </c>
      <c r="B566" s="2">
        <v>1.7222120000000001</v>
      </c>
      <c r="C566" s="2">
        <v>0.78426269999999998</v>
      </c>
      <c r="D566" s="2">
        <v>0.31397239999999998</v>
      </c>
      <c r="E566" s="2">
        <v>4.0837219999999999</v>
      </c>
      <c r="F566" s="2">
        <v>2.0298850000000002</v>
      </c>
      <c r="G566" s="2">
        <v>1.9018500000000001E-2</v>
      </c>
      <c r="H566" s="2">
        <v>4.6953630000000004</v>
      </c>
      <c r="I566" s="2">
        <v>2.2312370000000001</v>
      </c>
      <c r="J566" s="2">
        <v>2.141643E-2</v>
      </c>
      <c r="K566" s="2">
        <v>2.726356</v>
      </c>
      <c r="L566" s="2">
        <v>1.446974</v>
      </c>
      <c r="M566" s="2">
        <v>3.771033E-2</v>
      </c>
      <c r="N566" s="2">
        <v>0.30030400000000002</v>
      </c>
      <c r="O566" s="2">
        <v>-1.7355039999999999</v>
      </c>
      <c r="P566" s="2">
        <v>0.355247875723391</v>
      </c>
    </row>
    <row r="567" spans="1:16" x14ac:dyDescent="0.25">
      <c r="A567" s="2" t="s">
        <v>1318</v>
      </c>
      <c r="B567" s="2">
        <v>1.8575569999999999</v>
      </c>
      <c r="C567" s="2">
        <v>0.89340609999999998</v>
      </c>
      <c r="D567" s="2">
        <v>0.47639670000000001</v>
      </c>
      <c r="E567" s="2">
        <v>0.68859910000000002</v>
      </c>
      <c r="F567" s="2">
        <v>-0.53826370000000001</v>
      </c>
      <c r="G567" s="2">
        <v>0.44481379999999998</v>
      </c>
      <c r="H567" s="2">
        <v>1.7553019999999999</v>
      </c>
      <c r="I567" s="2">
        <v>0.81171939999999998</v>
      </c>
      <c r="J567" s="2">
        <v>0.46953489999999998</v>
      </c>
      <c r="K567" s="2">
        <v>0.94495220000000002</v>
      </c>
      <c r="L567" s="2">
        <v>-8.1686720000000004E-2</v>
      </c>
      <c r="M567" s="2">
        <v>0.93653690000000001</v>
      </c>
      <c r="N567" s="2">
        <v>4.05654</v>
      </c>
      <c r="O567" s="2">
        <v>2.0202499999999999</v>
      </c>
      <c r="P567" s="2">
        <v>0.33261413788974398</v>
      </c>
    </row>
    <row r="568" spans="1:16" x14ac:dyDescent="0.25">
      <c r="A568" s="2" t="s">
        <v>930</v>
      </c>
      <c r="B568" s="2">
        <v>4.79187622306496E-2</v>
      </c>
      <c r="C568" s="2">
        <v>-4.3832655468142701</v>
      </c>
      <c r="D568" s="2">
        <v>0.214809155192692</v>
      </c>
      <c r="E568" s="2">
        <v>0.14769764248527101</v>
      </c>
      <c r="F568" s="2">
        <v>-2.7592812965568498</v>
      </c>
      <c r="G568" s="2">
        <v>0.24282808412167101</v>
      </c>
      <c r="H568" s="2">
        <v>5.7013485695004501E-2</v>
      </c>
      <c r="I568" s="2">
        <v>-4.1325529820036504</v>
      </c>
      <c r="J568" s="2">
        <v>0.22157298156874999</v>
      </c>
      <c r="K568" s="2">
        <v>1.18979462408855</v>
      </c>
      <c r="L568" s="2">
        <v>0.25071256481061799</v>
      </c>
      <c r="M568" s="2">
        <v>0.882802897163949</v>
      </c>
      <c r="N568" s="2">
        <v>0.32467300578660802</v>
      </c>
      <c r="O568" s="2">
        <v>-1.62294065494067</v>
      </c>
      <c r="P568" s="2">
        <v>0.62081316609256199</v>
      </c>
    </row>
    <row r="569" spans="1:16" x14ac:dyDescent="0.25">
      <c r="A569" s="2" t="s">
        <v>1588</v>
      </c>
      <c r="B569" s="2">
        <v>0.52947560000000005</v>
      </c>
      <c r="C569" s="2">
        <v>-0.91736379999999995</v>
      </c>
      <c r="D569" s="2">
        <v>0.26418989999999998</v>
      </c>
      <c r="E569" s="2">
        <v>0.47744500000000001</v>
      </c>
      <c r="F569" s="2">
        <v>-1.066594</v>
      </c>
      <c r="G569" s="2">
        <v>3.361252E-2</v>
      </c>
      <c r="H569" s="2">
        <v>0.55208550000000001</v>
      </c>
      <c r="I569" s="2">
        <v>-0.85703640000000003</v>
      </c>
      <c r="J569" s="2">
        <v>0.10015979999999999</v>
      </c>
      <c r="K569" s="2">
        <v>1.042702</v>
      </c>
      <c r="L569" s="2">
        <v>6.032742E-2</v>
      </c>
      <c r="M569" s="2">
        <v>0.93838880000000002</v>
      </c>
      <c r="N569" s="2">
        <v>3.307531</v>
      </c>
      <c r="O569" s="2">
        <v>1.7257549999999999</v>
      </c>
      <c r="P569" s="2">
        <v>0.355520521655671</v>
      </c>
    </row>
    <row r="570" spans="1:16" x14ac:dyDescent="0.25">
      <c r="A570" s="2" t="s">
        <v>3651</v>
      </c>
      <c r="B570" s="2">
        <v>0.36803649999999999</v>
      </c>
      <c r="C570" s="2">
        <v>-1.4420790000000001</v>
      </c>
      <c r="D570" s="2">
        <v>8.5691219999999999E-2</v>
      </c>
      <c r="E570" s="2">
        <v>1.5211349999999999</v>
      </c>
      <c r="F570" s="2">
        <v>0.60514809999999997</v>
      </c>
      <c r="G570" s="2">
        <v>8.9942090000000002E-2</v>
      </c>
      <c r="H570" s="2">
        <v>0.82468620000000004</v>
      </c>
      <c r="I570" s="2">
        <v>-0.27808280000000002</v>
      </c>
      <c r="J570" s="2">
        <v>0.63519859999999995</v>
      </c>
      <c r="K570" s="2">
        <v>2.2407729999999999</v>
      </c>
      <c r="L570" s="2">
        <v>1.163996</v>
      </c>
      <c r="M570" s="2">
        <v>0.2716073</v>
      </c>
      <c r="N570" s="2">
        <v>0.33239370000000001</v>
      </c>
      <c r="O570" s="2">
        <v>-1.589035</v>
      </c>
      <c r="P570" s="2">
        <v>0.59648391290237801</v>
      </c>
    </row>
    <row r="571" spans="1:16" x14ac:dyDescent="0.25">
      <c r="A571" s="2" t="s">
        <v>1297</v>
      </c>
      <c r="B571" s="2">
        <v>0.23694989999999999</v>
      </c>
      <c r="C571" s="2">
        <v>-2.0773459999999999</v>
      </c>
      <c r="D571" s="2">
        <v>0.13970340000000001</v>
      </c>
      <c r="E571" s="2">
        <v>0.1637999</v>
      </c>
      <c r="F571" s="2">
        <v>-2.6099939999999999</v>
      </c>
      <c r="G571" s="2">
        <v>0.12590950000000001</v>
      </c>
      <c r="H571" s="2">
        <v>0.31943860000000002</v>
      </c>
      <c r="I571" s="2">
        <v>-1.6463890000000001</v>
      </c>
      <c r="J571" s="2">
        <v>0.1564759</v>
      </c>
      <c r="K571" s="2">
        <v>1.3481270000000001</v>
      </c>
      <c r="L571" s="2">
        <v>0.43095679999999997</v>
      </c>
      <c r="M571" s="2">
        <v>2.4165030000000001E-2</v>
      </c>
      <c r="N571" s="2">
        <v>0.4623487</v>
      </c>
      <c r="O571" s="2">
        <v>-1.1129469999999999</v>
      </c>
      <c r="P571" s="2">
        <v>0.25176276530695102</v>
      </c>
    </row>
    <row r="572" spans="1:16" x14ac:dyDescent="0.25">
      <c r="A572" s="2" t="s">
        <v>359</v>
      </c>
      <c r="B572" s="2">
        <v>1.71104604326344</v>
      </c>
      <c r="C572" s="2">
        <v>0.77487858244221497</v>
      </c>
      <c r="D572" s="2">
        <v>0.31322442315212501</v>
      </c>
      <c r="E572" s="2">
        <v>0.81806510921475095</v>
      </c>
      <c r="F572" s="2">
        <v>-0.289712424088164</v>
      </c>
      <c r="G572" s="2">
        <v>0.73213997811931397</v>
      </c>
      <c r="H572" s="2">
        <v>0.674805057415653</v>
      </c>
      <c r="I572" s="2">
        <v>-0.567457308752784</v>
      </c>
      <c r="J572" s="2">
        <v>0.56708638805357303</v>
      </c>
      <c r="K572" s="2">
        <v>0.39438158901242198</v>
      </c>
      <c r="L572" s="2">
        <v>-1.3423358911950001</v>
      </c>
      <c r="M572" s="2">
        <v>3.8141530629965101E-2</v>
      </c>
      <c r="N572" s="2">
        <v>2.1050260312012901</v>
      </c>
      <c r="O572" s="2">
        <v>1.0738380740768501</v>
      </c>
      <c r="P572" s="2">
        <v>2.8665959351602099E-2</v>
      </c>
    </row>
    <row r="573" spans="1:16" x14ac:dyDescent="0.25">
      <c r="A573" s="2" t="s">
        <v>1165</v>
      </c>
      <c r="B573" s="2">
        <v>1.102055</v>
      </c>
      <c r="C573" s="2">
        <v>0.14019670000000001</v>
      </c>
      <c r="D573" s="2">
        <v>0.93528389999999995</v>
      </c>
      <c r="E573" s="2">
        <v>1.179683</v>
      </c>
      <c r="F573" s="2">
        <v>0.23839869999999999</v>
      </c>
      <c r="G573" s="2">
        <v>0.88744140000000005</v>
      </c>
      <c r="H573" s="2">
        <v>0.74345170000000005</v>
      </c>
      <c r="I573" s="2">
        <v>-0.42768909999999999</v>
      </c>
      <c r="J573" s="2">
        <v>0.84092230000000001</v>
      </c>
      <c r="K573" s="2">
        <v>0.67460469999999995</v>
      </c>
      <c r="L573" s="2">
        <v>-0.56788570000000005</v>
      </c>
      <c r="M573" s="2">
        <v>0.2621658</v>
      </c>
      <c r="N573" s="2">
        <v>0.35680400000000001</v>
      </c>
      <c r="O573" s="2">
        <v>-1.4867969999999999</v>
      </c>
      <c r="P573" s="2">
        <v>1.4077451702962601E-2</v>
      </c>
    </row>
    <row r="574" spans="1:16" x14ac:dyDescent="0.25">
      <c r="A574" s="2" t="s">
        <v>2296</v>
      </c>
      <c r="B574" s="2" t="s">
        <v>16</v>
      </c>
      <c r="C574" s="2" t="s">
        <v>16</v>
      </c>
      <c r="D574" s="2">
        <v>4.5685829999999997E-2</v>
      </c>
      <c r="E574" s="2" t="s">
        <v>16</v>
      </c>
      <c r="F574" s="2" t="s">
        <v>16</v>
      </c>
      <c r="G574" s="2">
        <v>3.8614610000000001E-2</v>
      </c>
      <c r="H574" s="2" t="s">
        <v>16</v>
      </c>
      <c r="I574" s="2" t="s">
        <v>16</v>
      </c>
      <c r="J574" s="2">
        <v>1.9386519999999999E-3</v>
      </c>
      <c r="K574" s="2">
        <v>1.6451290000000001</v>
      </c>
      <c r="L574" s="2">
        <v>0.71820070000000003</v>
      </c>
      <c r="M574" s="2">
        <v>1.110452E-2</v>
      </c>
      <c r="N574" s="2">
        <v>0.44888509999999998</v>
      </c>
      <c r="O574" s="2">
        <v>-1.1555820000000001</v>
      </c>
      <c r="P574" s="2">
        <v>0.32900446521260002</v>
      </c>
    </row>
    <row r="575" spans="1:16" x14ac:dyDescent="0.25">
      <c r="A575" s="2" t="s">
        <v>3433</v>
      </c>
      <c r="B575" s="2">
        <v>3.2581540000000002</v>
      </c>
      <c r="C575" s="2">
        <v>1.7040550000000001</v>
      </c>
      <c r="D575" s="2">
        <v>6.3136510000000007E-2</v>
      </c>
      <c r="E575" s="2">
        <v>0.98816170000000003</v>
      </c>
      <c r="F575" s="2">
        <v>-1.718099E-2</v>
      </c>
      <c r="G575" s="2">
        <v>0.88960450000000002</v>
      </c>
      <c r="H575" s="2">
        <v>1.150898</v>
      </c>
      <c r="I575" s="2">
        <v>0.20275960000000001</v>
      </c>
      <c r="J575" s="2">
        <v>0.127583</v>
      </c>
      <c r="K575" s="2">
        <v>0.3532361</v>
      </c>
      <c r="L575" s="2">
        <v>-1.501295</v>
      </c>
      <c r="M575" s="2">
        <v>5.692672E-2</v>
      </c>
      <c r="N575" s="2">
        <v>2.3223739999999999</v>
      </c>
      <c r="O575" s="2">
        <v>1.2156</v>
      </c>
      <c r="P575" s="2">
        <v>3.10923285644552E-2</v>
      </c>
    </row>
    <row r="576" spans="1:16" x14ac:dyDescent="0.25">
      <c r="A576" s="2" t="s">
        <v>1340</v>
      </c>
      <c r="B576" s="2">
        <v>0.18304989999999999</v>
      </c>
      <c r="C576" s="2">
        <v>-2.4496910000000001</v>
      </c>
      <c r="D576" s="2">
        <v>0.30577789999999999</v>
      </c>
      <c r="E576" s="2">
        <v>0.1272575</v>
      </c>
      <c r="F576" s="2">
        <v>-2.9741780000000002</v>
      </c>
      <c r="G576" s="2">
        <v>0.28591519999999998</v>
      </c>
      <c r="H576" s="2">
        <v>0.114706</v>
      </c>
      <c r="I576" s="2">
        <v>-3.1239880000000002</v>
      </c>
      <c r="J576" s="2">
        <v>0.28469509999999998</v>
      </c>
      <c r="K576" s="2">
        <v>0.62663769999999996</v>
      </c>
      <c r="L576" s="2">
        <v>-0.67429660000000002</v>
      </c>
      <c r="M576" s="2">
        <v>7.8321050000000003E-2</v>
      </c>
      <c r="N576" s="2">
        <v>0.4545534</v>
      </c>
      <c r="O576" s="2">
        <v>-1.137478</v>
      </c>
      <c r="P576" s="2">
        <v>0.68210352195897195</v>
      </c>
    </row>
    <row r="577" spans="1:16" x14ac:dyDescent="0.25">
      <c r="A577" s="2" t="s">
        <v>88</v>
      </c>
      <c r="B577" s="2">
        <v>0.84440977680502904</v>
      </c>
      <c r="C577" s="2">
        <v>-0.243984812191783</v>
      </c>
      <c r="D577" s="2">
        <v>0.82505718837761199</v>
      </c>
      <c r="E577" s="2">
        <v>5.1745195670085096</v>
      </c>
      <c r="F577" s="2">
        <v>2.3714249204921698</v>
      </c>
      <c r="G577" s="2">
        <v>4.0196042883186102E-2</v>
      </c>
      <c r="H577" s="2">
        <v>4.28338176219206</v>
      </c>
      <c r="I577" s="2">
        <v>2.0987502651058301</v>
      </c>
      <c r="J577" s="2">
        <v>5.6531546540058999E-2</v>
      </c>
      <c r="K577" s="2">
        <v>5.0726340218359196</v>
      </c>
      <c r="L577" s="2">
        <v>2.3427350772976099</v>
      </c>
      <c r="M577" s="2">
        <v>1.57407617750417E-2</v>
      </c>
      <c r="N577" s="2">
        <v>0.29652134160669502</v>
      </c>
      <c r="O577" s="2">
        <v>-1.75379215091841</v>
      </c>
      <c r="P577" s="2">
        <v>0.123137082403148</v>
      </c>
    </row>
    <row r="578" spans="1:16" x14ac:dyDescent="0.25">
      <c r="A578" s="2" t="s">
        <v>834</v>
      </c>
      <c r="B578" s="2">
        <v>0.215690706440334</v>
      </c>
      <c r="C578" s="2">
        <v>-2.2129640790811198</v>
      </c>
      <c r="D578" s="2">
        <v>0.13224165037177599</v>
      </c>
      <c r="E578" s="2">
        <v>0.12343551997588099</v>
      </c>
      <c r="F578" s="2">
        <v>-3.0181704887367</v>
      </c>
      <c r="G578" s="2">
        <v>0.12528186504579</v>
      </c>
      <c r="H578" s="2">
        <v>0.107307812949384</v>
      </c>
      <c r="I578" s="2">
        <v>-3.22017297412394</v>
      </c>
      <c r="J578" s="2">
        <v>0.124602312351556</v>
      </c>
      <c r="K578" s="2">
        <v>0.49750781904489999</v>
      </c>
      <c r="L578" s="2">
        <v>-1.00720889504282</v>
      </c>
      <c r="M578" s="2">
        <v>0.17667874513573301</v>
      </c>
      <c r="N578" s="2">
        <v>3.3173901260984602</v>
      </c>
      <c r="O578" s="2">
        <v>1.7300486834830699</v>
      </c>
      <c r="P578" s="2">
        <v>0.212068062347819</v>
      </c>
    </row>
    <row r="579" spans="1:16" x14ac:dyDescent="0.25">
      <c r="A579" s="2" t="s">
        <v>1546</v>
      </c>
      <c r="B579" s="2">
        <v>0.30242770000000002</v>
      </c>
      <c r="C579" s="2">
        <v>-1.725338</v>
      </c>
      <c r="D579" s="2">
        <v>0.1935867</v>
      </c>
      <c r="E579" s="2">
        <v>5.8482230000000003E-2</v>
      </c>
      <c r="F579" s="2">
        <v>-4.0958579999999998</v>
      </c>
      <c r="G579" s="2">
        <v>0.1447823</v>
      </c>
      <c r="H579" s="2">
        <v>9.9885470000000004E-2</v>
      </c>
      <c r="I579" s="2">
        <v>-3.3235809999999999</v>
      </c>
      <c r="J579" s="2">
        <v>0.14444109999999999</v>
      </c>
      <c r="K579" s="2">
        <v>0.33027889999999999</v>
      </c>
      <c r="L579" s="2">
        <v>-1.5982430000000001</v>
      </c>
      <c r="M579" s="2">
        <v>2.7581720000000001E-2</v>
      </c>
      <c r="N579" s="2">
        <v>2.3284630000000002</v>
      </c>
      <c r="O579" s="2">
        <v>1.2193780000000001</v>
      </c>
      <c r="P579" s="2">
        <v>4.3696891755901001E-3</v>
      </c>
    </row>
    <row r="580" spans="1:16" x14ac:dyDescent="0.25">
      <c r="A580" s="2" t="s">
        <v>3887</v>
      </c>
      <c r="B580" s="2">
        <v>1.1221180000000001E-2</v>
      </c>
      <c r="C580" s="2">
        <v>-6.4776319999999998</v>
      </c>
      <c r="D580" s="2">
        <v>0.50042719999999996</v>
      </c>
      <c r="E580" s="2">
        <v>6.6317629999999997E-3</v>
      </c>
      <c r="F580" s="2">
        <v>-7.2363920000000004</v>
      </c>
      <c r="G580" s="2">
        <v>0.49895060000000002</v>
      </c>
      <c r="H580" s="2">
        <v>2.4570430000000001E-2</v>
      </c>
      <c r="I580" s="2">
        <v>-5.3469329999999999</v>
      </c>
      <c r="J580" s="2">
        <v>0.50474450000000004</v>
      </c>
      <c r="K580" s="2">
        <v>2.189648</v>
      </c>
      <c r="L580" s="2">
        <v>1.1306989999999999</v>
      </c>
      <c r="M580" s="2">
        <v>0.31626840000000001</v>
      </c>
      <c r="N580" s="2">
        <v>1.52105E-2</v>
      </c>
      <c r="O580" s="2">
        <v>-6.0387880000000003</v>
      </c>
      <c r="P580" s="2">
        <v>0.50370840550435003</v>
      </c>
    </row>
    <row r="581" spans="1:16" x14ac:dyDescent="0.25">
      <c r="A581" s="2" t="s">
        <v>3205</v>
      </c>
      <c r="B581" s="2">
        <v>0.23491670000000001</v>
      </c>
      <c r="C581" s="2">
        <v>-2.0897790000000001</v>
      </c>
      <c r="D581" s="2">
        <v>0.19868189999999999</v>
      </c>
      <c r="E581" s="2">
        <v>0.33552539999999997</v>
      </c>
      <c r="F581" s="2">
        <v>-1.5755060000000001</v>
      </c>
      <c r="G581" s="2">
        <v>0.18813489999999999</v>
      </c>
      <c r="H581" s="2">
        <v>0.22497990000000001</v>
      </c>
      <c r="I581" s="2">
        <v>-2.1521319999999999</v>
      </c>
      <c r="J581" s="2">
        <v>0.19724929999999999</v>
      </c>
      <c r="K581" s="2">
        <v>0.95770080000000002</v>
      </c>
      <c r="L581" s="2">
        <v>-6.2353029999999997E-2</v>
      </c>
      <c r="M581" s="2">
        <v>0.93497319999999995</v>
      </c>
      <c r="N581" s="2">
        <v>0.75910809999999995</v>
      </c>
      <c r="O581" s="2">
        <v>-0.3976228</v>
      </c>
      <c r="P581" s="2">
        <v>0.85057652655668303</v>
      </c>
    </row>
    <row r="582" spans="1:16" x14ac:dyDescent="0.25">
      <c r="A582" s="2" t="s">
        <v>1250</v>
      </c>
      <c r="B582" s="2">
        <v>4.1937220000000002</v>
      </c>
      <c r="C582" s="2">
        <v>2.0682309999999999</v>
      </c>
      <c r="D582" s="2">
        <v>0.14459659999999999</v>
      </c>
      <c r="E582" s="2">
        <v>3.5825749999999998</v>
      </c>
      <c r="F582" s="2">
        <v>1.840997</v>
      </c>
      <c r="G582" s="2">
        <v>0.1517337</v>
      </c>
      <c r="H582" s="2">
        <v>3.6280830000000002</v>
      </c>
      <c r="I582" s="2">
        <v>1.8592070000000001</v>
      </c>
      <c r="J582" s="2">
        <v>0.15720809999999999</v>
      </c>
      <c r="K582" s="2">
        <v>0.86512239999999996</v>
      </c>
      <c r="L582" s="2">
        <v>-0.20902370000000001</v>
      </c>
      <c r="M582" s="2">
        <v>0.43190289999999998</v>
      </c>
      <c r="N582" s="2">
        <v>6.5958420000000002</v>
      </c>
      <c r="O582" s="2">
        <v>2.7215569999999998</v>
      </c>
      <c r="P582" s="2">
        <v>6.2716399509476495E-2</v>
      </c>
    </row>
    <row r="583" spans="1:16" x14ac:dyDescent="0.25">
      <c r="A583" s="2" t="s">
        <v>1839</v>
      </c>
      <c r="B583" s="2">
        <v>0.65882039999999997</v>
      </c>
      <c r="C583" s="2">
        <v>-0.60204299999999999</v>
      </c>
      <c r="D583" s="2">
        <v>0.79349270000000005</v>
      </c>
      <c r="E583" s="2">
        <v>1.1275660000000001</v>
      </c>
      <c r="F583" s="2">
        <v>0.17321239999999999</v>
      </c>
      <c r="G583" s="2">
        <v>0.91976420000000003</v>
      </c>
      <c r="H583" s="2">
        <v>0.67563649999999997</v>
      </c>
      <c r="I583" s="2">
        <v>-0.56568079999999998</v>
      </c>
      <c r="J583" s="2">
        <v>0.80237400000000003</v>
      </c>
      <c r="K583" s="2">
        <v>1.025525</v>
      </c>
      <c r="L583" s="2">
        <v>3.6362119999999998E-2</v>
      </c>
      <c r="M583" s="2">
        <v>0.97545760000000004</v>
      </c>
      <c r="N583" s="2">
        <v>0.32680819999999999</v>
      </c>
      <c r="O583" s="2">
        <v>-1.6134839999999999</v>
      </c>
      <c r="P583" s="2">
        <v>0.62194467958410904</v>
      </c>
    </row>
    <row r="584" spans="1:16" x14ac:dyDescent="0.25">
      <c r="A584" s="2" t="s">
        <v>1386</v>
      </c>
      <c r="B584" s="2">
        <v>0.1246641</v>
      </c>
      <c r="C584" s="2">
        <v>-3.0038819999999999</v>
      </c>
      <c r="D584" s="2">
        <v>0.1607267</v>
      </c>
      <c r="E584" s="2">
        <v>0.14420620000000001</v>
      </c>
      <c r="F584" s="2">
        <v>-2.7937949999999998</v>
      </c>
      <c r="G584" s="2">
        <v>0.1633201</v>
      </c>
      <c r="H584" s="2">
        <v>0.1487279</v>
      </c>
      <c r="I584" s="2">
        <v>-2.7492529999999999</v>
      </c>
      <c r="J584" s="2">
        <v>0.16328490000000001</v>
      </c>
      <c r="K584" s="2">
        <v>1.1930289999999999</v>
      </c>
      <c r="L584" s="2">
        <v>0.2546293</v>
      </c>
      <c r="M584" s="2">
        <v>0.35504089999999999</v>
      </c>
      <c r="N584" s="2">
        <v>0.53675130000000004</v>
      </c>
      <c r="O584" s="2">
        <v>-0.89767430000000004</v>
      </c>
      <c r="P584" s="2">
        <v>0.56608737272377796</v>
      </c>
    </row>
    <row r="585" spans="1:16" x14ac:dyDescent="0.25">
      <c r="A585" s="2" t="s">
        <v>1605</v>
      </c>
      <c r="B585" s="2">
        <v>6.8926929999999997E-2</v>
      </c>
      <c r="C585" s="2">
        <v>-3.8587880000000001</v>
      </c>
      <c r="D585" s="2">
        <v>0.52271319999999999</v>
      </c>
      <c r="E585" s="2">
        <v>0.1451519</v>
      </c>
      <c r="F585" s="2">
        <v>-2.7843640000000001</v>
      </c>
      <c r="G585" s="2">
        <v>0.54970560000000002</v>
      </c>
      <c r="H585" s="2">
        <v>0.2345023</v>
      </c>
      <c r="I585" s="2">
        <v>-2.0923259999999999</v>
      </c>
      <c r="J585" s="2">
        <v>0.58404069999999997</v>
      </c>
      <c r="K585" s="2">
        <v>3.4021870000000001</v>
      </c>
      <c r="L585" s="2">
        <v>1.766462</v>
      </c>
      <c r="M585" s="2">
        <v>1.6667959999999999E-2</v>
      </c>
      <c r="N585" s="2" t="s">
        <v>16</v>
      </c>
      <c r="O585" s="2" t="s">
        <v>16</v>
      </c>
      <c r="P585" s="2">
        <v>1.9748574020111698E-2</v>
      </c>
    </row>
    <row r="586" spans="1:16" x14ac:dyDescent="0.25">
      <c r="A586" s="2" t="s">
        <v>2424</v>
      </c>
      <c r="B586" s="2">
        <v>0.95867610000000003</v>
      </c>
      <c r="C586" s="2">
        <v>-6.0884609999999999E-2</v>
      </c>
      <c r="D586" s="2">
        <v>0.8597783</v>
      </c>
      <c r="E586" s="2">
        <v>159.55189999999999</v>
      </c>
      <c r="F586" s="2">
        <v>7.317882</v>
      </c>
      <c r="G586" s="2">
        <v>1.28731E-2</v>
      </c>
      <c r="H586" s="2">
        <v>52.794629999999998</v>
      </c>
      <c r="I586" s="2">
        <v>5.7223189999999997</v>
      </c>
      <c r="J586" s="2">
        <v>0.1592363</v>
      </c>
      <c r="K586" s="2">
        <v>55.070349999999998</v>
      </c>
      <c r="L586" s="2">
        <v>5.7832039999999996</v>
      </c>
      <c r="M586" s="2">
        <v>0.15904769999999999</v>
      </c>
      <c r="N586" s="2">
        <v>0.34007209999999999</v>
      </c>
      <c r="O586" s="2">
        <v>-1.5560879999999999</v>
      </c>
      <c r="P586" s="2">
        <v>0.21043587819757201</v>
      </c>
    </row>
    <row r="587" spans="1:16" x14ac:dyDescent="0.25">
      <c r="A587" s="2" t="s">
        <v>1986</v>
      </c>
      <c r="B587" s="2">
        <v>5.0736929999999996</v>
      </c>
      <c r="C587" s="2">
        <v>2.3430360000000001</v>
      </c>
      <c r="D587" s="2">
        <v>0.1089297</v>
      </c>
      <c r="E587" s="2">
        <v>4.4024780000000003</v>
      </c>
      <c r="F587" s="2">
        <v>2.1383160000000001</v>
      </c>
      <c r="G587" s="2">
        <v>0.1082409</v>
      </c>
      <c r="H587" s="2">
        <v>4.9690719999999997</v>
      </c>
      <c r="I587" s="2">
        <v>2.3129759999999999</v>
      </c>
      <c r="J587" s="2">
        <v>7.6386519999999999E-2</v>
      </c>
      <c r="K587" s="2">
        <v>0.97937969999999996</v>
      </c>
      <c r="L587" s="2">
        <v>-3.0059809999999999E-2</v>
      </c>
      <c r="M587" s="2">
        <v>0.92441050000000002</v>
      </c>
      <c r="N587" s="2">
        <v>0.5481203</v>
      </c>
      <c r="O587" s="2">
        <v>-0.86743550000000003</v>
      </c>
      <c r="P587" s="2">
        <v>0.53631857869799704</v>
      </c>
    </row>
    <row r="588" spans="1:16" x14ac:dyDescent="0.25">
      <c r="A588" s="2" t="s">
        <v>424</v>
      </c>
      <c r="B588" s="2">
        <v>0.61782521687118197</v>
      </c>
      <c r="C588" s="2">
        <v>-0.69472933833982498</v>
      </c>
      <c r="D588" s="2">
        <v>0.15119591287478301</v>
      </c>
      <c r="E588" s="2">
        <v>2.8273191279857901</v>
      </c>
      <c r="F588" s="2">
        <v>1.49943473367419</v>
      </c>
      <c r="G588" s="2">
        <v>0.16806829339012</v>
      </c>
      <c r="H588" s="2">
        <v>1.5219045045705799</v>
      </c>
      <c r="I588" s="2">
        <v>0.60587783643361903</v>
      </c>
      <c r="J588" s="2">
        <v>0.58227575844915802</v>
      </c>
      <c r="K588" s="2">
        <v>2.46332532731163</v>
      </c>
      <c r="L588" s="2">
        <v>1.30060717477344</v>
      </c>
      <c r="M588" s="2">
        <v>0.37618523849445601</v>
      </c>
      <c r="N588" s="2">
        <v>0.36994441139454898</v>
      </c>
      <c r="O588" s="2">
        <v>-1.43461959017395</v>
      </c>
      <c r="P588" s="2">
        <v>0.20192602661836401</v>
      </c>
    </row>
    <row r="589" spans="1:16" x14ac:dyDescent="0.25">
      <c r="A589" s="2" t="s">
        <v>1098</v>
      </c>
      <c r="B589" s="2">
        <v>1.1767920000000001</v>
      </c>
      <c r="C589" s="2">
        <v>0.23485890000000001</v>
      </c>
      <c r="D589" s="2">
        <v>0.710341</v>
      </c>
      <c r="E589" s="2">
        <v>1.7045920000000001</v>
      </c>
      <c r="F589" s="2">
        <v>0.7694261</v>
      </c>
      <c r="G589" s="2">
        <v>0.16336049999999999</v>
      </c>
      <c r="H589" s="2">
        <v>1.4731350000000001</v>
      </c>
      <c r="I589" s="2">
        <v>0.55888930000000003</v>
      </c>
      <c r="J589" s="2">
        <v>0.2681944</v>
      </c>
      <c r="K589" s="2">
        <v>1.2518229999999999</v>
      </c>
      <c r="L589" s="2">
        <v>0.32403029999999999</v>
      </c>
      <c r="M589" s="2">
        <v>0.53078340000000002</v>
      </c>
      <c r="N589" s="2">
        <v>2.3630230000000001</v>
      </c>
      <c r="O589" s="2">
        <v>1.2406330000000001</v>
      </c>
      <c r="P589" s="2">
        <v>0.388681868494059</v>
      </c>
    </row>
    <row r="590" spans="1:16" x14ac:dyDescent="0.25">
      <c r="A590" s="2" t="s">
        <v>2853</v>
      </c>
      <c r="B590" s="2">
        <v>3.1206640000000001</v>
      </c>
      <c r="C590" s="2">
        <v>1.641853</v>
      </c>
      <c r="D590" s="2">
        <v>0.27978710000000001</v>
      </c>
      <c r="E590" s="2">
        <v>3.8194379999999999</v>
      </c>
      <c r="F590" s="2">
        <v>1.93336</v>
      </c>
      <c r="G590" s="2">
        <v>0.150675</v>
      </c>
      <c r="H590" s="2">
        <v>2.1616240000000002</v>
      </c>
      <c r="I590" s="2">
        <v>1.1121160000000001</v>
      </c>
      <c r="J590" s="2">
        <v>0.44088670000000002</v>
      </c>
      <c r="K590" s="2">
        <v>0.69268090000000004</v>
      </c>
      <c r="L590" s="2">
        <v>-0.52973729999999997</v>
      </c>
      <c r="M590" s="2">
        <v>0.10214280000000001</v>
      </c>
      <c r="N590" s="2">
        <v>25.386890000000001</v>
      </c>
      <c r="O590" s="2">
        <v>4.6660120000000003</v>
      </c>
      <c r="P590" s="2">
        <v>1.0650845146113599E-2</v>
      </c>
    </row>
    <row r="591" spans="1:16" x14ac:dyDescent="0.25">
      <c r="A591" s="2" t="s">
        <v>2696</v>
      </c>
      <c r="B591" s="2">
        <v>0.94791720000000002</v>
      </c>
      <c r="C591" s="2">
        <v>-7.7167079999999999E-2</v>
      </c>
      <c r="D591" s="2">
        <v>0.72272740000000002</v>
      </c>
      <c r="E591" s="2">
        <v>0.96399409999999996</v>
      </c>
      <c r="F591" s="2">
        <v>-5.2903699999999998E-2</v>
      </c>
      <c r="G591" s="2">
        <v>0.81076239999999999</v>
      </c>
      <c r="H591" s="2">
        <v>0.87946080000000004</v>
      </c>
      <c r="I591" s="2">
        <v>-0.1853088</v>
      </c>
      <c r="J591" s="2">
        <v>0.2971722</v>
      </c>
      <c r="K591" s="2">
        <v>0.92778229999999995</v>
      </c>
      <c r="L591" s="2">
        <v>-0.10814169999999999</v>
      </c>
      <c r="M591" s="2">
        <v>0.63853490000000002</v>
      </c>
      <c r="N591" s="2">
        <v>0.7144739</v>
      </c>
      <c r="O591" s="2">
        <v>-0.4850468</v>
      </c>
      <c r="P591" s="2">
        <v>0.74858833214415998</v>
      </c>
    </row>
    <row r="592" spans="1:16" x14ac:dyDescent="0.25">
      <c r="A592" s="2" t="s">
        <v>1310</v>
      </c>
      <c r="B592" s="2">
        <v>1.4540010000000001</v>
      </c>
      <c r="C592" s="2">
        <v>0.54002810000000001</v>
      </c>
      <c r="D592" s="2">
        <v>0.30147980000000002</v>
      </c>
      <c r="E592" s="2">
        <v>1.9175599999999999</v>
      </c>
      <c r="F592" s="2">
        <v>0.939272</v>
      </c>
      <c r="G592" s="2">
        <v>0.12739230000000001</v>
      </c>
      <c r="H592" s="2">
        <v>1.2834239999999999</v>
      </c>
      <c r="I592" s="2">
        <v>0.35999819999999999</v>
      </c>
      <c r="J592" s="2">
        <v>0.42131269999999998</v>
      </c>
      <c r="K592" s="2">
        <v>0.88268469999999999</v>
      </c>
      <c r="L592" s="2">
        <v>-0.18002979999999999</v>
      </c>
      <c r="M592" s="2">
        <v>0.312803</v>
      </c>
      <c r="N592" s="2">
        <v>0.75016349999999998</v>
      </c>
      <c r="O592" s="2">
        <v>-0.41472310000000001</v>
      </c>
      <c r="P592" s="2">
        <v>0.76840086050862999</v>
      </c>
    </row>
    <row r="593" spans="1:16" x14ac:dyDescent="0.25">
      <c r="A593" s="2" t="s">
        <v>1365</v>
      </c>
      <c r="B593" s="2">
        <v>1.8145370000000001</v>
      </c>
      <c r="C593" s="2">
        <v>0.85960130000000001</v>
      </c>
      <c r="D593" s="2">
        <v>0.65600899999999995</v>
      </c>
      <c r="E593" s="2">
        <v>3.9769410000000001</v>
      </c>
      <c r="F593" s="2">
        <v>1.9916590000000001</v>
      </c>
      <c r="G593" s="2">
        <v>2.4740359999999999E-2</v>
      </c>
      <c r="H593" s="2">
        <v>4.6377199999999998</v>
      </c>
      <c r="I593" s="2">
        <v>2.2134160000000001</v>
      </c>
      <c r="J593" s="2">
        <v>8.3745490000000006E-2</v>
      </c>
      <c r="K593" s="2">
        <v>2.5558700000000001</v>
      </c>
      <c r="L593" s="2">
        <v>1.353815</v>
      </c>
      <c r="M593" s="2">
        <v>0.23427829999999999</v>
      </c>
      <c r="N593" s="2">
        <v>0.64575590000000005</v>
      </c>
      <c r="O593" s="2">
        <v>-0.63093909999999997</v>
      </c>
      <c r="P593" s="2">
        <v>0.59713862815440999</v>
      </c>
    </row>
    <row r="594" spans="1:16" x14ac:dyDescent="0.25">
      <c r="A594" s="2" t="s">
        <v>2805</v>
      </c>
      <c r="B594" s="2">
        <v>0.51846309999999995</v>
      </c>
      <c r="C594" s="2">
        <v>-0.94768680000000005</v>
      </c>
      <c r="D594" s="2">
        <v>0.70077440000000002</v>
      </c>
      <c r="E594" s="2">
        <v>0.65015789999999996</v>
      </c>
      <c r="F594" s="2">
        <v>-0.62113790000000002</v>
      </c>
      <c r="G594" s="2">
        <v>0.77545370000000002</v>
      </c>
      <c r="H594" s="2">
        <v>0.48426409999999998</v>
      </c>
      <c r="I594" s="2">
        <v>-1.0461339999999999</v>
      </c>
      <c r="J594" s="2">
        <v>0.68269880000000005</v>
      </c>
      <c r="K594" s="2">
        <v>0.93403780000000003</v>
      </c>
      <c r="L594" s="2">
        <v>-9.8447209999999993E-2</v>
      </c>
      <c r="M594" s="2">
        <v>0.82629359999999996</v>
      </c>
      <c r="N594" s="2">
        <v>2.094535</v>
      </c>
      <c r="O594" s="2">
        <v>1.06663</v>
      </c>
      <c r="P594" s="2">
        <v>0.30365845971406702</v>
      </c>
    </row>
    <row r="595" spans="1:16" x14ac:dyDescent="0.25">
      <c r="A595" s="2" t="s">
        <v>2647</v>
      </c>
      <c r="B595" s="2" t="s">
        <v>16</v>
      </c>
      <c r="C595" s="2" t="s">
        <v>16</v>
      </c>
      <c r="D595" s="2">
        <v>0.36640349999999999</v>
      </c>
      <c r="E595" s="2" t="s">
        <v>16</v>
      </c>
      <c r="F595" s="2" t="s">
        <v>16</v>
      </c>
      <c r="G595" s="2">
        <v>2.370719E-2</v>
      </c>
      <c r="H595" s="2" t="s">
        <v>16</v>
      </c>
      <c r="I595" s="2" t="s">
        <v>16</v>
      </c>
      <c r="J595" s="2">
        <v>9.9547689999999994E-2</v>
      </c>
      <c r="K595" s="2">
        <v>3.0812040000000001</v>
      </c>
      <c r="L595" s="2">
        <v>1.623494</v>
      </c>
      <c r="M595" s="2">
        <v>0.19227089999999999</v>
      </c>
      <c r="N595" s="2">
        <v>3.8727040000000001</v>
      </c>
      <c r="O595" s="2">
        <v>1.953341</v>
      </c>
      <c r="P595" s="2">
        <v>0.44973090254072001</v>
      </c>
    </row>
    <row r="596" spans="1:16" x14ac:dyDescent="0.25">
      <c r="A596" s="2" t="s">
        <v>3363</v>
      </c>
      <c r="B596" s="2">
        <v>6.9733749999999999</v>
      </c>
      <c r="C596" s="2">
        <v>2.801857</v>
      </c>
      <c r="D596" s="2">
        <v>8.7939719999999999E-2</v>
      </c>
      <c r="E596" s="2">
        <v>4.1232829999999998</v>
      </c>
      <c r="F596" s="2">
        <v>2.0437940000000001</v>
      </c>
      <c r="G596" s="2">
        <v>0.1213301</v>
      </c>
      <c r="H596" s="2">
        <v>10.445460000000001</v>
      </c>
      <c r="I596" s="2">
        <v>3.3848050000000001</v>
      </c>
      <c r="J596" s="2">
        <v>7.0884920000000004E-2</v>
      </c>
      <c r="K596" s="2">
        <v>1.4979070000000001</v>
      </c>
      <c r="L596" s="2">
        <v>0.58294769999999996</v>
      </c>
      <c r="M596" s="2">
        <v>0.35314250000000003</v>
      </c>
      <c r="N596" s="2">
        <v>0.76996070000000005</v>
      </c>
      <c r="O596" s="2">
        <v>-0.37714330000000001</v>
      </c>
      <c r="P596" s="2">
        <v>0.724416717176952</v>
      </c>
    </row>
    <row r="597" spans="1:16" x14ac:dyDescent="0.25">
      <c r="A597" s="2" t="s">
        <v>3738</v>
      </c>
      <c r="B597" s="2">
        <v>1.352379</v>
      </c>
      <c r="C597" s="2">
        <v>0.43549979999999999</v>
      </c>
      <c r="D597" s="2">
        <v>0.36447489999999999</v>
      </c>
      <c r="E597" s="2">
        <v>0.26349990000000001</v>
      </c>
      <c r="F597" s="2">
        <v>-1.924126</v>
      </c>
      <c r="G597" s="2">
        <v>0.1688566</v>
      </c>
      <c r="H597" s="2">
        <v>0.57619319999999996</v>
      </c>
      <c r="I597" s="2">
        <v>-0.79537550000000001</v>
      </c>
      <c r="J597" s="2">
        <v>0.31851780000000002</v>
      </c>
      <c r="K597" s="2">
        <v>0.42605890000000002</v>
      </c>
      <c r="L597" s="2">
        <v>-1.2308749999999999</v>
      </c>
      <c r="M597" s="2">
        <v>5.9685290000000002E-2</v>
      </c>
      <c r="N597" s="2">
        <v>2.6215030000000001</v>
      </c>
      <c r="O597" s="2">
        <v>1.3903939999999999</v>
      </c>
      <c r="P597" s="2">
        <v>0.238921888688747</v>
      </c>
    </row>
    <row r="598" spans="1:16" x14ac:dyDescent="0.25">
      <c r="A598" s="2" t="s">
        <v>2485</v>
      </c>
      <c r="B598" s="2">
        <v>5.0087809999999999</v>
      </c>
      <c r="C598" s="2">
        <v>2.3244590000000001</v>
      </c>
      <c r="D598" s="2">
        <v>0.1489548</v>
      </c>
      <c r="E598" s="2">
        <v>3.2812640000000002</v>
      </c>
      <c r="F598" s="2">
        <v>1.7142520000000001</v>
      </c>
      <c r="G598" s="2">
        <v>0.23478760000000001</v>
      </c>
      <c r="H598" s="2">
        <v>3.2884920000000002</v>
      </c>
      <c r="I598" s="2">
        <v>1.7174259999999999</v>
      </c>
      <c r="J598" s="2">
        <v>0.2089521</v>
      </c>
      <c r="K598" s="2">
        <v>0.65654539999999995</v>
      </c>
      <c r="L598" s="2">
        <v>-0.60703339999999995</v>
      </c>
      <c r="M598" s="2">
        <v>6.0154609999999997E-2</v>
      </c>
      <c r="N598" s="2">
        <v>3.4521929999999998</v>
      </c>
      <c r="O598" s="2">
        <v>1.7875129999999999</v>
      </c>
      <c r="P598" s="2">
        <v>0.21692145634084201</v>
      </c>
    </row>
    <row r="599" spans="1:16" x14ac:dyDescent="0.25">
      <c r="A599" s="2" t="s">
        <v>3289</v>
      </c>
      <c r="B599" s="2">
        <v>0.1170882</v>
      </c>
      <c r="C599" s="2">
        <v>-3.0943329999999998</v>
      </c>
      <c r="D599" s="2">
        <v>0.10999200000000001</v>
      </c>
      <c r="E599" s="2">
        <v>0.1513101</v>
      </c>
      <c r="F599" s="2">
        <v>-2.7244199999999998</v>
      </c>
      <c r="G599" s="2">
        <v>0.1118986</v>
      </c>
      <c r="H599" s="2">
        <v>9.8096000000000003E-2</v>
      </c>
      <c r="I599" s="2">
        <v>-3.3496619999999999</v>
      </c>
      <c r="J599" s="2">
        <v>0.1100091</v>
      </c>
      <c r="K599" s="2">
        <v>0.83779610000000004</v>
      </c>
      <c r="L599" s="2">
        <v>-0.25532890000000003</v>
      </c>
      <c r="M599" s="2">
        <v>0.57128970000000001</v>
      </c>
      <c r="N599" s="2" t="s">
        <v>16</v>
      </c>
      <c r="O599" s="2" t="s">
        <v>16</v>
      </c>
      <c r="P599" s="2">
        <v>0.12258630349713801</v>
      </c>
    </row>
    <row r="600" spans="1:16" x14ac:dyDescent="0.25">
      <c r="A600" s="2" t="s">
        <v>205</v>
      </c>
      <c r="B600" s="2">
        <v>0.729857283853942</v>
      </c>
      <c r="C600" s="2">
        <v>-0.45431370761426798</v>
      </c>
      <c r="D600" s="2">
        <v>0.68222710087226801</v>
      </c>
      <c r="E600" s="2">
        <v>1.23456506826695</v>
      </c>
      <c r="F600" s="2">
        <v>0.304002876328547</v>
      </c>
      <c r="G600" s="2">
        <v>0.74795855621934004</v>
      </c>
      <c r="H600" s="2">
        <v>1.32476400669552</v>
      </c>
      <c r="I600" s="2">
        <v>0.40573538103917101</v>
      </c>
      <c r="J600" s="2">
        <v>0.67685435305333597</v>
      </c>
      <c r="K600" s="2">
        <v>1.81510006956459</v>
      </c>
      <c r="L600" s="2">
        <v>0.86004908865343899</v>
      </c>
      <c r="M600" s="2">
        <v>0.35906347026691099</v>
      </c>
      <c r="N600" s="2">
        <v>3.9729648657055501</v>
      </c>
      <c r="O600" s="2">
        <v>1.9902160352340901</v>
      </c>
      <c r="P600" s="2">
        <v>0.180967330286983</v>
      </c>
    </row>
    <row r="601" spans="1:16" x14ac:dyDescent="0.25">
      <c r="A601" s="2" t="s">
        <v>221</v>
      </c>
      <c r="B601" s="2">
        <v>9.6327527754389006E-2</v>
      </c>
      <c r="C601" s="2">
        <v>-3.3759080502771499</v>
      </c>
      <c r="D601" s="2">
        <v>0.114123936403492</v>
      </c>
      <c r="E601" s="2">
        <v>5.4293887888771299E-2</v>
      </c>
      <c r="F601" s="2">
        <v>-4.2030663933818602</v>
      </c>
      <c r="G601" s="2">
        <v>0.12720752476192401</v>
      </c>
      <c r="H601" s="2">
        <v>9.9655062904549202E-2</v>
      </c>
      <c r="I601" s="2">
        <v>-3.3269130877536499</v>
      </c>
      <c r="J601" s="2">
        <v>0.12291241218709401</v>
      </c>
      <c r="K601" s="2">
        <v>1.0345439691823599</v>
      </c>
      <c r="L601" s="2">
        <v>4.8994962523500697E-2</v>
      </c>
      <c r="M601" s="2">
        <v>0.970677779571124</v>
      </c>
      <c r="N601" s="2">
        <v>4.8708170862886</v>
      </c>
      <c r="O601" s="2">
        <v>2.28416380669321</v>
      </c>
      <c r="P601" s="2">
        <v>0.43204801962290501</v>
      </c>
    </row>
    <row r="602" spans="1:16" x14ac:dyDescent="0.25">
      <c r="A602" s="2" t="s">
        <v>3957</v>
      </c>
      <c r="B602" s="2">
        <v>2.3837480000000002</v>
      </c>
      <c r="C602" s="2">
        <v>1.2532319999999999</v>
      </c>
      <c r="D602" s="2">
        <v>7.7027910000000005E-2</v>
      </c>
      <c r="E602" s="2">
        <v>1.3528500000000001</v>
      </c>
      <c r="F602" s="2">
        <v>0.4360021</v>
      </c>
      <c r="G602" s="2">
        <v>0.44414609999999999</v>
      </c>
      <c r="H602" s="2">
        <v>1.8524640000000001</v>
      </c>
      <c r="I602" s="2">
        <v>0.88944540000000005</v>
      </c>
      <c r="J602" s="2">
        <v>0.14327780000000001</v>
      </c>
      <c r="K602" s="2">
        <v>0.77712230000000004</v>
      </c>
      <c r="L602" s="2">
        <v>-0.36378640000000001</v>
      </c>
      <c r="M602" s="2">
        <v>0.20082939999999999</v>
      </c>
      <c r="N602" s="2">
        <v>3.6719369999999998</v>
      </c>
      <c r="O602" s="2">
        <v>1.876541</v>
      </c>
      <c r="P602" s="2">
        <v>2.94709685017467E-2</v>
      </c>
    </row>
    <row r="603" spans="1:16" x14ac:dyDescent="0.25">
      <c r="A603" s="2" t="s">
        <v>1225</v>
      </c>
      <c r="B603" s="2">
        <v>0.48283490000000001</v>
      </c>
      <c r="C603" s="2">
        <v>-1.0503979999999999</v>
      </c>
      <c r="D603" s="2">
        <v>7.595994E-3</v>
      </c>
      <c r="E603" s="2">
        <v>0.45605570000000001</v>
      </c>
      <c r="F603" s="2">
        <v>-1.1327179999999999</v>
      </c>
      <c r="G603" s="2">
        <v>1.574244E-2</v>
      </c>
      <c r="H603" s="2">
        <v>0.32277299999999998</v>
      </c>
      <c r="I603" s="2">
        <v>-1.631408</v>
      </c>
      <c r="J603" s="2">
        <v>1.1136220000000001E-3</v>
      </c>
      <c r="K603" s="2">
        <v>0.66849539999999996</v>
      </c>
      <c r="L603" s="2">
        <v>-0.58101040000000004</v>
      </c>
      <c r="M603" s="2">
        <v>5.0026800000000003E-2</v>
      </c>
      <c r="N603" s="2">
        <v>0.58599349999999994</v>
      </c>
      <c r="O603" s="2">
        <v>-0.77104340000000005</v>
      </c>
      <c r="P603" s="2">
        <v>0.31265879136573999</v>
      </c>
    </row>
    <row r="604" spans="1:16" x14ac:dyDescent="0.25">
      <c r="A604" s="2" t="s">
        <v>358</v>
      </c>
      <c r="B604" s="2">
        <v>0.53300280839121705</v>
      </c>
      <c r="C604" s="2">
        <v>-0.90778496032428602</v>
      </c>
      <c r="D604" s="2">
        <v>0.49902127421373099</v>
      </c>
      <c r="E604" s="2">
        <v>0.48849485601737402</v>
      </c>
      <c r="F604" s="2">
        <v>-1.03358472458172</v>
      </c>
      <c r="G604" s="2">
        <v>0.41613095408989498</v>
      </c>
      <c r="H604" s="2">
        <v>0.34561131891987601</v>
      </c>
      <c r="I604" s="2">
        <v>-1.53277762772693</v>
      </c>
      <c r="J604" s="2">
        <v>0.31890491932584297</v>
      </c>
      <c r="K604" s="2">
        <v>0.64842307297225699</v>
      </c>
      <c r="L604" s="2">
        <v>-0.62499266740264603</v>
      </c>
      <c r="M604" s="2">
        <v>0.72952217826030796</v>
      </c>
      <c r="N604" s="2">
        <v>0.74879415309267106</v>
      </c>
      <c r="O604" s="2">
        <v>-0.417358925106457</v>
      </c>
      <c r="P604" s="2">
        <v>0.73657189407200796</v>
      </c>
    </row>
    <row r="605" spans="1:16" x14ac:dyDescent="0.25">
      <c r="A605" s="2" t="s">
        <v>162</v>
      </c>
      <c r="B605" s="2">
        <v>0.69640173089316504</v>
      </c>
      <c r="C605" s="2">
        <v>-0.52200830610299698</v>
      </c>
      <c r="D605" s="2">
        <v>0.48884721389941199</v>
      </c>
      <c r="E605" s="2">
        <v>0.82225049624768698</v>
      </c>
      <c r="F605" s="2">
        <v>-0.28235012112572899</v>
      </c>
      <c r="G605" s="2">
        <v>0.182122502974886</v>
      </c>
      <c r="H605" s="2">
        <v>1.1199310766170201</v>
      </c>
      <c r="I605" s="2">
        <v>0.163409947923494</v>
      </c>
      <c r="J605" s="2">
        <v>0.38527989737602802</v>
      </c>
      <c r="K605" s="2">
        <v>1.6081681405080099</v>
      </c>
      <c r="L605" s="2">
        <v>0.68541825402649004</v>
      </c>
      <c r="M605" s="2">
        <v>0.37409530667414498</v>
      </c>
      <c r="N605" s="2">
        <v>5.1225347816038802</v>
      </c>
      <c r="O605" s="2">
        <v>2.3568578750543998</v>
      </c>
      <c r="P605" s="2">
        <v>0.27881451212387998</v>
      </c>
    </row>
    <row r="606" spans="1:16" x14ac:dyDescent="0.25">
      <c r="A606" s="2" t="s">
        <v>1308</v>
      </c>
      <c r="B606" s="2">
        <v>0.26802090000000001</v>
      </c>
      <c r="C606" s="2">
        <v>-1.899583</v>
      </c>
      <c r="D606" s="2">
        <v>0.15233150000000001</v>
      </c>
      <c r="E606" s="2">
        <v>0.51211490000000004</v>
      </c>
      <c r="F606" s="2">
        <v>-0.96546050000000005</v>
      </c>
      <c r="G606" s="2">
        <v>0.23849380000000001</v>
      </c>
      <c r="H606" s="2">
        <v>0.47588659999999999</v>
      </c>
      <c r="I606" s="2">
        <v>-1.07131</v>
      </c>
      <c r="J606" s="2">
        <v>0.25899250000000001</v>
      </c>
      <c r="K606" s="2">
        <v>1.775558</v>
      </c>
      <c r="L606" s="2">
        <v>0.82827249999999997</v>
      </c>
      <c r="M606" s="2">
        <v>0.30106749999999999</v>
      </c>
      <c r="N606" s="2">
        <v>0.29246109999999997</v>
      </c>
      <c r="O606" s="2">
        <v>-1.773684</v>
      </c>
      <c r="P606" s="2">
        <v>5.5719304139733701E-2</v>
      </c>
    </row>
    <row r="607" spans="1:16" x14ac:dyDescent="0.25">
      <c r="A607" s="2" t="s">
        <v>802</v>
      </c>
      <c r="B607" s="2">
        <v>4.1994092465397204</v>
      </c>
      <c r="C607" s="2">
        <v>2.0701863905028501</v>
      </c>
      <c r="D607" s="2">
        <v>0.16030220734210701</v>
      </c>
      <c r="E607" s="2">
        <v>1.7414036357686</v>
      </c>
      <c r="F607" s="2">
        <v>0.80025064057017603</v>
      </c>
      <c r="G607" s="2">
        <v>0.59374318038306795</v>
      </c>
      <c r="H607" s="2">
        <v>2.4390596203368999</v>
      </c>
      <c r="I607" s="2">
        <v>1.2863250237811299</v>
      </c>
      <c r="J607" s="2">
        <v>0.35882284806512699</v>
      </c>
      <c r="K607" s="2">
        <v>0.58081017522801803</v>
      </c>
      <c r="L607" s="2">
        <v>-0.78386136672172002</v>
      </c>
      <c r="M607" s="2">
        <v>0.30873701992913399</v>
      </c>
      <c r="N607" s="2">
        <v>15.617901349176901</v>
      </c>
      <c r="O607" s="2">
        <v>3.9651286996764701</v>
      </c>
      <c r="P607" s="2">
        <v>0.1507378061695</v>
      </c>
    </row>
    <row r="608" spans="1:16" x14ac:dyDescent="0.25">
      <c r="A608" s="2" t="s">
        <v>384</v>
      </c>
      <c r="B608" s="2">
        <v>0.91520210423396497</v>
      </c>
      <c r="C608" s="2">
        <v>-0.127837725720781</v>
      </c>
      <c r="D608" s="2">
        <v>0.389292500593649</v>
      </c>
      <c r="E608" s="2">
        <v>0.57438821695153797</v>
      </c>
      <c r="F608" s="2">
        <v>-0.79990194099092504</v>
      </c>
      <c r="G608" s="2">
        <v>1.5448516398016801E-2</v>
      </c>
      <c r="H608" s="2">
        <v>0.55428995032375405</v>
      </c>
      <c r="I608" s="2">
        <v>-0.851287244126118</v>
      </c>
      <c r="J608" s="2">
        <v>5.2273607580398701E-2</v>
      </c>
      <c r="K608" s="2">
        <v>0.60564759167342697</v>
      </c>
      <c r="L608" s="2">
        <v>-0.723449518405337</v>
      </c>
      <c r="M608" s="2">
        <v>7.1006660989305803E-2</v>
      </c>
      <c r="N608" s="2">
        <v>2.8114155684186701</v>
      </c>
      <c r="O608" s="2">
        <v>1.4912967209485299</v>
      </c>
      <c r="P608" s="2">
        <v>1.93317716206718E-2</v>
      </c>
    </row>
    <row r="609" spans="1:16" x14ac:dyDescent="0.25">
      <c r="A609" s="2" t="s">
        <v>3188</v>
      </c>
      <c r="B609" s="2">
        <v>0.1257211</v>
      </c>
      <c r="C609" s="2">
        <v>-2.9917020000000001</v>
      </c>
      <c r="D609" s="2">
        <v>1.0071480000000001E-2</v>
      </c>
      <c r="E609" s="2">
        <v>0.39706999999999998</v>
      </c>
      <c r="F609" s="2">
        <v>-1.332535</v>
      </c>
      <c r="G609" s="2">
        <v>9.3119279999999999E-2</v>
      </c>
      <c r="H609" s="2">
        <v>0.25236969999999997</v>
      </c>
      <c r="I609" s="2">
        <v>-1.986389</v>
      </c>
      <c r="J609" s="2">
        <v>1.626675E-2</v>
      </c>
      <c r="K609" s="2">
        <v>2.0073780000000001</v>
      </c>
      <c r="L609" s="2">
        <v>1.005312</v>
      </c>
      <c r="M609" s="2">
        <v>0.34395209999999998</v>
      </c>
      <c r="N609" s="2">
        <v>0.1051184</v>
      </c>
      <c r="O609" s="2">
        <v>-3.2499129999999998</v>
      </c>
      <c r="P609" s="2">
        <v>0.46761317224620402</v>
      </c>
    </row>
    <row r="610" spans="1:16" x14ac:dyDescent="0.25">
      <c r="A610" s="2" t="s">
        <v>3777</v>
      </c>
      <c r="B610" s="2">
        <v>0.26646399999999998</v>
      </c>
      <c r="C610" s="2">
        <v>-1.907988</v>
      </c>
      <c r="D610" s="2">
        <v>0.35933029999999999</v>
      </c>
      <c r="E610" s="2">
        <v>5.8032470000000003E-2</v>
      </c>
      <c r="F610" s="2">
        <v>-4.1069959999999996</v>
      </c>
      <c r="G610" s="2">
        <v>0.30197000000000002</v>
      </c>
      <c r="H610" s="2">
        <v>0.23083580000000001</v>
      </c>
      <c r="I610" s="2">
        <v>-2.1150609999999999</v>
      </c>
      <c r="J610" s="2">
        <v>0.34426649999999998</v>
      </c>
      <c r="K610" s="2">
        <v>0.86629259999999997</v>
      </c>
      <c r="L610" s="2">
        <v>-0.2070737</v>
      </c>
      <c r="M610" s="2">
        <v>0.85863719999999999</v>
      </c>
      <c r="N610" s="2">
        <v>48.919719999999998</v>
      </c>
      <c r="O610" s="2">
        <v>5.6123440000000002</v>
      </c>
      <c r="P610" s="2">
        <v>0.29037665601394202</v>
      </c>
    </row>
    <row r="611" spans="1:16" x14ac:dyDescent="0.25">
      <c r="A611" s="2" t="s">
        <v>2436</v>
      </c>
      <c r="B611" s="2">
        <v>3.5336530000000002</v>
      </c>
      <c r="C611" s="2">
        <v>1.8211599999999999</v>
      </c>
      <c r="D611" s="2">
        <v>7.6873849999999994E-2</v>
      </c>
      <c r="E611" s="2">
        <v>3.1920899999999999</v>
      </c>
      <c r="F611" s="2">
        <v>1.674501</v>
      </c>
      <c r="G611" s="2">
        <v>4.6166749999999999E-2</v>
      </c>
      <c r="H611" s="2">
        <v>2.33026</v>
      </c>
      <c r="I611" s="2">
        <v>1.220491</v>
      </c>
      <c r="J611" s="2">
        <v>0.13815759999999999</v>
      </c>
      <c r="K611" s="2">
        <v>0.65944769999999997</v>
      </c>
      <c r="L611" s="2">
        <v>-0.60066980000000003</v>
      </c>
      <c r="M611" s="2">
        <v>1.7957520000000001E-2</v>
      </c>
      <c r="N611" s="2">
        <v>2.3542380000000001</v>
      </c>
      <c r="O611" s="2">
        <v>1.23526</v>
      </c>
      <c r="P611" s="2">
        <v>1.4859406164496001E-2</v>
      </c>
    </row>
    <row r="612" spans="1:16" x14ac:dyDescent="0.25">
      <c r="A612" s="2" t="s">
        <v>3848</v>
      </c>
      <c r="B612" s="2">
        <v>0.42045450000000001</v>
      </c>
      <c r="C612" s="2">
        <v>-1.249978</v>
      </c>
      <c r="D612" s="2">
        <v>6.8421969999999999E-2</v>
      </c>
      <c r="E612" s="2">
        <v>0.14376169999999999</v>
      </c>
      <c r="F612" s="2">
        <v>-2.7982490000000002</v>
      </c>
      <c r="G612" s="2">
        <v>7.0160539999999999E-3</v>
      </c>
      <c r="H612" s="2">
        <v>0.14151710000000001</v>
      </c>
      <c r="I612" s="2">
        <v>-2.8209520000000001</v>
      </c>
      <c r="J612" s="2">
        <v>4.7938759999999999E-3</v>
      </c>
      <c r="K612" s="2">
        <v>0.33658120000000002</v>
      </c>
      <c r="L612" s="2">
        <v>-1.5709740000000001</v>
      </c>
      <c r="M612" s="2">
        <v>6.478884E-2</v>
      </c>
      <c r="N612" s="2">
        <v>3.8278620000000001</v>
      </c>
      <c r="O612" s="2">
        <v>1.936539</v>
      </c>
      <c r="P612" s="2">
        <v>0.109442389887061</v>
      </c>
    </row>
    <row r="613" spans="1:16" x14ac:dyDescent="0.25">
      <c r="A613" s="2" t="s">
        <v>1252</v>
      </c>
      <c r="B613" s="2">
        <v>0.79545480000000002</v>
      </c>
      <c r="C613" s="2">
        <v>-0.3301482</v>
      </c>
      <c r="D613" s="2">
        <v>0.32014120000000001</v>
      </c>
      <c r="E613" s="2">
        <v>0.14067399999999999</v>
      </c>
      <c r="F613" s="2">
        <v>-2.8295720000000002</v>
      </c>
      <c r="G613" s="2">
        <v>1.0169179999999999E-3</v>
      </c>
      <c r="H613" s="2">
        <v>0.30717509999999998</v>
      </c>
      <c r="I613" s="2">
        <v>-1.7028669999999999</v>
      </c>
      <c r="J613" s="2">
        <v>6.397311E-2</v>
      </c>
      <c r="K613" s="2">
        <v>0.38616289999999998</v>
      </c>
      <c r="L613" s="2">
        <v>-1.372719</v>
      </c>
      <c r="M613" s="2">
        <v>0.1155491</v>
      </c>
      <c r="N613" s="2">
        <v>9.4330680000000005</v>
      </c>
      <c r="O613" s="2">
        <v>3.237727</v>
      </c>
      <c r="P613" s="2">
        <v>4.7952365308472397E-2</v>
      </c>
    </row>
    <row r="614" spans="1:16" x14ac:dyDescent="0.25">
      <c r="A614" s="2" t="s">
        <v>3742</v>
      </c>
      <c r="B614" s="2">
        <v>4.9466219999999996</v>
      </c>
      <c r="C614" s="2">
        <v>2.3064439999999999</v>
      </c>
      <c r="D614" s="2">
        <v>4.6539529999999997E-3</v>
      </c>
      <c r="E614" s="2">
        <v>4.8881240000000004</v>
      </c>
      <c r="F614" s="2">
        <v>2.2892809999999999</v>
      </c>
      <c r="G614" s="2">
        <v>3.8746409999999998E-3</v>
      </c>
      <c r="H614" s="2">
        <v>4.964448</v>
      </c>
      <c r="I614" s="2">
        <v>2.311633</v>
      </c>
      <c r="J614" s="2">
        <v>1.326715E-3</v>
      </c>
      <c r="K614" s="2">
        <v>1.0036039999999999</v>
      </c>
      <c r="L614" s="2">
        <v>5.1894929999999999E-3</v>
      </c>
      <c r="M614" s="2">
        <v>0.96139949999999996</v>
      </c>
      <c r="N614" s="2">
        <v>0.72874110000000003</v>
      </c>
      <c r="O614" s="2">
        <v>-0.45652179999999998</v>
      </c>
      <c r="P614" s="2">
        <v>0.52443816350314898</v>
      </c>
    </row>
    <row r="615" spans="1:16" x14ac:dyDescent="0.25">
      <c r="A615" s="2" t="s">
        <v>3373</v>
      </c>
      <c r="B615" s="2">
        <v>0.40148889999999998</v>
      </c>
      <c r="C615" s="2">
        <v>-1.316568</v>
      </c>
      <c r="D615" s="2">
        <v>6.2022320000000002E-3</v>
      </c>
      <c r="E615" s="2">
        <v>0.32716479999999998</v>
      </c>
      <c r="F615" s="2">
        <v>-1.61191</v>
      </c>
      <c r="G615" s="2">
        <v>1.22412E-3</v>
      </c>
      <c r="H615" s="2">
        <v>0.32741690000000001</v>
      </c>
      <c r="I615" s="2">
        <v>-1.6107990000000001</v>
      </c>
      <c r="J615" s="2">
        <v>2.515069E-2</v>
      </c>
      <c r="K615" s="2">
        <v>0.81550670000000003</v>
      </c>
      <c r="L615" s="2">
        <v>-0.29423139999999998</v>
      </c>
      <c r="M615" s="2">
        <v>0.2481719</v>
      </c>
      <c r="N615" s="2">
        <v>0.71198209999999995</v>
      </c>
      <c r="O615" s="2">
        <v>-0.4900871</v>
      </c>
      <c r="P615" s="2">
        <v>0.42026730930171502</v>
      </c>
    </row>
    <row r="616" spans="1:16" x14ac:dyDescent="0.25">
      <c r="A616" s="2" t="s">
        <v>364</v>
      </c>
      <c r="B616" s="2">
        <v>1.1238669011670701</v>
      </c>
      <c r="C616" s="2">
        <v>0.168471188231236</v>
      </c>
      <c r="D616" s="2">
        <v>0.92154407969860197</v>
      </c>
      <c r="E616" s="2">
        <v>1.0072372969191801</v>
      </c>
      <c r="F616" s="2">
        <v>1.0403610612078E-2</v>
      </c>
      <c r="G616" s="2">
        <v>0.99539845425876705</v>
      </c>
      <c r="H616" s="2">
        <v>0.96140282309533598</v>
      </c>
      <c r="I616" s="2">
        <v>-5.6787055027466199E-2</v>
      </c>
      <c r="J616" s="2">
        <v>0.97586766640057199</v>
      </c>
      <c r="K616" s="2">
        <v>0.85544188737738702</v>
      </c>
      <c r="L616" s="2">
        <v>-0.225258243258702</v>
      </c>
      <c r="M616" s="2">
        <v>0.68743034444556295</v>
      </c>
      <c r="N616" s="2">
        <v>2.2809019868244702</v>
      </c>
      <c r="O616" s="2">
        <v>1.1896044535942101</v>
      </c>
      <c r="P616" s="2">
        <v>0.14277765677363799</v>
      </c>
    </row>
    <row r="617" spans="1:16" x14ac:dyDescent="0.25">
      <c r="A617" s="2" t="s">
        <v>365</v>
      </c>
      <c r="B617" s="2">
        <v>1.1238669011670701</v>
      </c>
      <c r="C617" s="2">
        <v>0.168471188231236</v>
      </c>
      <c r="D617" s="2">
        <v>0.92154407969860197</v>
      </c>
      <c r="E617" s="2">
        <v>1.0072372969191801</v>
      </c>
      <c r="F617" s="2">
        <v>1.0403610612078E-2</v>
      </c>
      <c r="G617" s="2">
        <v>0.99539845425876705</v>
      </c>
      <c r="H617" s="2">
        <v>0.96140282309533598</v>
      </c>
      <c r="I617" s="2">
        <v>-5.6787055027466199E-2</v>
      </c>
      <c r="J617" s="2">
        <v>0.97586766640057199</v>
      </c>
      <c r="K617" s="2">
        <v>0.85544188737738702</v>
      </c>
      <c r="L617" s="2">
        <v>-0.225258243258702</v>
      </c>
      <c r="M617" s="2">
        <v>0.68743034444556295</v>
      </c>
      <c r="N617" s="2">
        <v>2.2809019868244702</v>
      </c>
      <c r="O617" s="2">
        <v>1.1896044535942101</v>
      </c>
      <c r="P617" s="2">
        <v>0.14277765677363799</v>
      </c>
    </row>
    <row r="618" spans="1:16" x14ac:dyDescent="0.25">
      <c r="A618" s="2" t="s">
        <v>2882</v>
      </c>
      <c r="B618" s="2">
        <v>0.2453864</v>
      </c>
      <c r="C618" s="2">
        <v>-2.0268730000000001</v>
      </c>
      <c r="D618" s="2">
        <v>0.1217487</v>
      </c>
      <c r="E618" s="2">
        <v>0.11614629999999999</v>
      </c>
      <c r="F618" s="2">
        <v>-3.1059839999999999</v>
      </c>
      <c r="G618" s="2">
        <v>0.1038891</v>
      </c>
      <c r="H618" s="2">
        <v>9.0826690000000002E-2</v>
      </c>
      <c r="I618" s="2">
        <v>-3.4607399999999999</v>
      </c>
      <c r="J618" s="2">
        <v>0.10131030000000001</v>
      </c>
      <c r="K618" s="2">
        <v>0.37013750000000001</v>
      </c>
      <c r="L618" s="2">
        <v>-1.433867</v>
      </c>
      <c r="M618" s="2">
        <v>3.2479760000000003E-2</v>
      </c>
      <c r="N618" s="2">
        <v>18.596910000000001</v>
      </c>
      <c r="O618" s="2">
        <v>4.2169910000000002</v>
      </c>
      <c r="P618" s="2">
        <v>6.6388334631287002E-2</v>
      </c>
    </row>
    <row r="619" spans="1:16" x14ac:dyDescent="0.25">
      <c r="A619" s="2" t="s">
        <v>1011</v>
      </c>
      <c r="B619" s="2">
        <v>0.33224740000000003</v>
      </c>
      <c r="C619" s="2">
        <v>-1.5896699999999999</v>
      </c>
      <c r="D619" s="2">
        <v>0.2191488</v>
      </c>
      <c r="E619" s="2">
        <v>0.41669119999999998</v>
      </c>
      <c r="F619" s="2">
        <v>-1.26295</v>
      </c>
      <c r="G619" s="2">
        <v>0.20550650000000001</v>
      </c>
      <c r="H619" s="2">
        <v>0.46427259999999998</v>
      </c>
      <c r="I619" s="2">
        <v>-1.1069560000000001</v>
      </c>
      <c r="J619" s="2">
        <v>0.2332302</v>
      </c>
      <c r="K619" s="2">
        <v>1.39737</v>
      </c>
      <c r="L619" s="2">
        <v>0.48271399999999998</v>
      </c>
      <c r="M619" s="2">
        <v>0.3089983</v>
      </c>
      <c r="N619" s="2">
        <v>29.86046</v>
      </c>
      <c r="O619" s="2">
        <v>4.9001640000000002</v>
      </c>
      <c r="P619" s="2">
        <v>3.4763021768006901E-3</v>
      </c>
    </row>
    <row r="620" spans="1:16" x14ac:dyDescent="0.25">
      <c r="A620" s="2" t="s">
        <v>3456</v>
      </c>
      <c r="B620" s="2">
        <v>1.0921419999999999</v>
      </c>
      <c r="C620" s="2">
        <v>0.12716060000000001</v>
      </c>
      <c r="D620" s="2">
        <v>0.79765379999999997</v>
      </c>
      <c r="E620" s="2">
        <v>1.223803</v>
      </c>
      <c r="F620" s="2">
        <v>0.29137180000000001</v>
      </c>
      <c r="G620" s="2">
        <v>0.65568300000000002</v>
      </c>
      <c r="H620" s="2">
        <v>1.7530030000000001</v>
      </c>
      <c r="I620" s="2">
        <v>0.8098282</v>
      </c>
      <c r="J620" s="2">
        <v>0.1572576</v>
      </c>
      <c r="K620" s="2">
        <v>1.605105</v>
      </c>
      <c r="L620" s="2">
        <v>0.68266760000000004</v>
      </c>
      <c r="M620" s="2">
        <v>0.1046899</v>
      </c>
      <c r="N620" s="2">
        <v>0.50445890000000004</v>
      </c>
      <c r="O620" s="2">
        <v>-0.98719140000000005</v>
      </c>
      <c r="P620" s="2">
        <v>0.156529089323315</v>
      </c>
    </row>
    <row r="621" spans="1:16" x14ac:dyDescent="0.25">
      <c r="A621" s="2" t="s">
        <v>226</v>
      </c>
      <c r="B621" s="2">
        <v>0.23779162387898201</v>
      </c>
      <c r="C621" s="2">
        <v>-2.0722301973020398</v>
      </c>
      <c r="D621" s="2">
        <v>0.25709061411574502</v>
      </c>
      <c r="E621" s="2">
        <v>0.75660997977969302</v>
      </c>
      <c r="F621" s="2">
        <v>-0.40237828904763101</v>
      </c>
      <c r="G621" s="2">
        <v>0.59189934768914598</v>
      </c>
      <c r="H621" s="2">
        <v>0.57268489881171702</v>
      </c>
      <c r="I621" s="2">
        <v>-0.80418653349994296</v>
      </c>
      <c r="J621" s="2">
        <v>0.40035593675704501</v>
      </c>
      <c r="K621" s="2">
        <v>2.4083476510643198</v>
      </c>
      <c r="L621" s="2">
        <v>1.26804366380209</v>
      </c>
      <c r="M621" s="2">
        <v>0.109873024666565</v>
      </c>
      <c r="N621" s="2">
        <v>0.45544498984988901</v>
      </c>
      <c r="O621" s="2">
        <v>-1.1346512838093801</v>
      </c>
      <c r="P621" s="2">
        <v>0.359682959701357</v>
      </c>
    </row>
    <row r="622" spans="1:16" x14ac:dyDescent="0.25">
      <c r="A622" s="2" t="s">
        <v>1907</v>
      </c>
      <c r="B622" s="2">
        <v>1.104751</v>
      </c>
      <c r="C622" s="2">
        <v>0.14372180000000001</v>
      </c>
      <c r="D622" s="2">
        <v>0.82202679999999995</v>
      </c>
      <c r="E622" s="2">
        <v>2.5272420000000002</v>
      </c>
      <c r="F622" s="2">
        <v>1.337564</v>
      </c>
      <c r="G622" s="2">
        <v>0.11603719999999999</v>
      </c>
      <c r="H622" s="2">
        <v>1.897967</v>
      </c>
      <c r="I622" s="2">
        <v>0.92445469999999996</v>
      </c>
      <c r="J622" s="2">
        <v>0.23181350000000001</v>
      </c>
      <c r="K622" s="2">
        <v>1.7180029999999999</v>
      </c>
      <c r="L622" s="2">
        <v>0.78073289999999995</v>
      </c>
      <c r="M622" s="2">
        <v>4.8036930000000004E-3</v>
      </c>
      <c r="N622" s="2">
        <v>0.54403000000000001</v>
      </c>
      <c r="O622" s="2">
        <v>-0.87824179999999996</v>
      </c>
      <c r="P622" s="2">
        <v>3.7897833865405399E-2</v>
      </c>
    </row>
    <row r="623" spans="1:16" x14ac:dyDescent="0.25">
      <c r="A623" s="2" t="s">
        <v>1883</v>
      </c>
      <c r="B623" s="2">
        <v>1369.944</v>
      </c>
      <c r="C623" s="2">
        <v>10.4199</v>
      </c>
      <c r="D623" s="2">
        <v>2.1125890000000001E-2</v>
      </c>
      <c r="E623" s="2">
        <v>445.17829999999998</v>
      </c>
      <c r="F623" s="2">
        <v>8.7982399999999998</v>
      </c>
      <c r="G623" s="2">
        <v>9.0881080000000003E-2</v>
      </c>
      <c r="H623" s="2">
        <v>902.37919999999997</v>
      </c>
      <c r="I623" s="2">
        <v>9.8175899999999992</v>
      </c>
      <c r="J623" s="2">
        <v>2.768673E-2</v>
      </c>
      <c r="K623" s="2">
        <v>0.65869800000000001</v>
      </c>
      <c r="L623" s="2">
        <v>-0.60231080000000004</v>
      </c>
      <c r="M623" s="2">
        <v>8.3066630000000002E-2</v>
      </c>
      <c r="N623" s="2">
        <v>2.1908620000000001</v>
      </c>
      <c r="O623" s="2">
        <v>1.1314979999999999</v>
      </c>
      <c r="P623" s="2">
        <v>1.27978810188582E-2</v>
      </c>
    </row>
    <row r="624" spans="1:16" x14ac:dyDescent="0.25">
      <c r="A624" s="2" t="s">
        <v>2614</v>
      </c>
      <c r="B624" s="2">
        <v>0.1196782</v>
      </c>
      <c r="C624" s="2">
        <v>-3.0627680000000002</v>
      </c>
      <c r="D624" s="2">
        <v>0.17167660000000001</v>
      </c>
      <c r="E624" s="2">
        <v>0.16461509999999999</v>
      </c>
      <c r="F624" s="2">
        <v>-2.6028319999999998</v>
      </c>
      <c r="G624" s="2">
        <v>0.17245450000000001</v>
      </c>
      <c r="H624" s="2">
        <v>0.20743410000000001</v>
      </c>
      <c r="I624" s="2">
        <v>-2.2692749999999999</v>
      </c>
      <c r="J624" s="2">
        <v>0.19081329999999999</v>
      </c>
      <c r="K624" s="2">
        <v>1.733266</v>
      </c>
      <c r="L624" s="2">
        <v>0.79349289999999995</v>
      </c>
      <c r="M624" s="2">
        <v>6.549721E-2</v>
      </c>
      <c r="N624" s="2" t="s">
        <v>16</v>
      </c>
      <c r="O624" s="2" t="s">
        <v>16</v>
      </c>
      <c r="P624" s="2">
        <v>9.4119951998726595E-2</v>
      </c>
    </row>
    <row r="625" spans="1:16" x14ac:dyDescent="0.25">
      <c r="A625" s="2" t="s">
        <v>1809</v>
      </c>
      <c r="B625" s="2">
        <v>0.5055579</v>
      </c>
      <c r="C625" s="2">
        <v>-0.98405189999999998</v>
      </c>
      <c r="D625" s="2">
        <v>3.2496219999999999E-2</v>
      </c>
      <c r="E625" s="2">
        <v>0.58685359999999998</v>
      </c>
      <c r="F625" s="2">
        <v>-0.76892749999999999</v>
      </c>
      <c r="G625" s="2">
        <v>5.1858010000000003E-2</v>
      </c>
      <c r="H625" s="2">
        <v>0.4968089</v>
      </c>
      <c r="I625" s="2">
        <v>-1.0092369999999999</v>
      </c>
      <c r="J625" s="2">
        <v>8.2334690000000002E-3</v>
      </c>
      <c r="K625" s="2">
        <v>0.98269439999999997</v>
      </c>
      <c r="L625" s="2">
        <v>-2.5185240000000001E-2</v>
      </c>
      <c r="M625" s="2">
        <v>0.87988310000000003</v>
      </c>
      <c r="N625" s="2">
        <v>2.1327029999999998</v>
      </c>
      <c r="O625" s="2">
        <v>1.0926830000000001</v>
      </c>
      <c r="P625" s="2">
        <v>2.2418530559939701E-2</v>
      </c>
    </row>
    <row r="626" spans="1:16" x14ac:dyDescent="0.25">
      <c r="A626" s="2" t="s">
        <v>3005</v>
      </c>
      <c r="B626" s="2">
        <v>13.963430000000001</v>
      </c>
      <c r="C626" s="2">
        <v>3.803582</v>
      </c>
      <c r="D626" s="2">
        <v>4.837466E-2</v>
      </c>
      <c r="E626" s="2">
        <v>14.126530000000001</v>
      </c>
      <c r="F626" s="2">
        <v>3.8203360000000002</v>
      </c>
      <c r="G626" s="2">
        <v>1.0113570000000001E-2</v>
      </c>
      <c r="H626" s="2">
        <v>5.7122080000000004</v>
      </c>
      <c r="I626" s="2">
        <v>2.514049</v>
      </c>
      <c r="J626" s="2">
        <v>8.8147859999999995E-2</v>
      </c>
      <c r="K626" s="2">
        <v>0.40908329999999998</v>
      </c>
      <c r="L626" s="2">
        <v>-1.289533</v>
      </c>
      <c r="M626" s="2">
        <v>2.6815910000000001E-3</v>
      </c>
      <c r="N626" s="2">
        <v>0.7458439</v>
      </c>
      <c r="O626" s="2">
        <v>-0.4230545</v>
      </c>
      <c r="P626" s="2">
        <v>0.47039505830378697</v>
      </c>
    </row>
    <row r="627" spans="1:16" x14ac:dyDescent="0.25">
      <c r="A627" s="2" t="s">
        <v>3792</v>
      </c>
      <c r="B627" s="2">
        <v>0.4647443</v>
      </c>
      <c r="C627" s="2">
        <v>-1.105491</v>
      </c>
      <c r="D627" s="2">
        <v>0.38433479999999998</v>
      </c>
      <c r="E627" s="2">
        <v>0.74001980000000001</v>
      </c>
      <c r="F627" s="2">
        <v>-0.43436419999999998</v>
      </c>
      <c r="G627" s="2">
        <v>0.61960349999999997</v>
      </c>
      <c r="H627" s="2">
        <v>0.71811040000000004</v>
      </c>
      <c r="I627" s="2">
        <v>-0.47772229999999999</v>
      </c>
      <c r="J627" s="2">
        <v>0.59585909999999997</v>
      </c>
      <c r="K627" s="2">
        <v>1.5451729999999999</v>
      </c>
      <c r="L627" s="2">
        <v>0.62776860000000001</v>
      </c>
      <c r="M627" s="2">
        <v>0.20856169999999999</v>
      </c>
      <c r="N627" s="2">
        <v>0.457395</v>
      </c>
      <c r="O627" s="2">
        <v>-1.1284879999999999</v>
      </c>
      <c r="P627" s="2">
        <v>0.27484945030430902</v>
      </c>
    </row>
    <row r="628" spans="1:16" x14ac:dyDescent="0.25">
      <c r="A628" s="2" t="s">
        <v>1744</v>
      </c>
      <c r="B628" s="2">
        <v>0.1311155</v>
      </c>
      <c r="C628" s="2">
        <v>-2.9310900000000002</v>
      </c>
      <c r="D628" s="2">
        <v>5.6642459999999999E-2</v>
      </c>
      <c r="E628" s="2">
        <v>0.17111489999999999</v>
      </c>
      <c r="F628" s="2">
        <v>-2.5469620000000002</v>
      </c>
      <c r="G628" s="2">
        <v>5.6670999999999999E-2</v>
      </c>
      <c r="H628" s="2">
        <v>0.23318829999999999</v>
      </c>
      <c r="I628" s="2">
        <v>-2.1004320000000001</v>
      </c>
      <c r="J628" s="2">
        <v>9.8036800000000004E-3</v>
      </c>
      <c r="K628" s="2">
        <v>1.7784960000000001</v>
      </c>
      <c r="L628" s="2">
        <v>0.8306576</v>
      </c>
      <c r="M628" s="2">
        <v>0.31017400000000001</v>
      </c>
      <c r="N628" s="2">
        <v>2.6805840000000001</v>
      </c>
      <c r="O628" s="2">
        <v>1.422547</v>
      </c>
      <c r="P628" s="2">
        <v>0.26146918947096298</v>
      </c>
    </row>
    <row r="629" spans="1:16" x14ac:dyDescent="0.25">
      <c r="A629" s="2" t="s">
        <v>152</v>
      </c>
      <c r="B629" s="2">
        <v>0.93807681368762097</v>
      </c>
      <c r="C629" s="2">
        <v>-9.2222033352544905E-2</v>
      </c>
      <c r="D629" s="2">
        <v>0.89514498698377198</v>
      </c>
      <c r="E629" s="2">
        <v>0.66724382208683497</v>
      </c>
      <c r="F629" s="2">
        <v>-0.58371405216110706</v>
      </c>
      <c r="G629" s="2">
        <v>0.53551593953044796</v>
      </c>
      <c r="H629" s="2">
        <v>0.65860757616335597</v>
      </c>
      <c r="I629" s="2">
        <v>-0.60250898709859602</v>
      </c>
      <c r="J629" s="2">
        <v>0.52600271021434697</v>
      </c>
      <c r="K629" s="2">
        <v>0.70208277888709403</v>
      </c>
      <c r="L629" s="2">
        <v>-0.51028695374605104</v>
      </c>
      <c r="M629" s="2">
        <v>3.0001942208361498E-2</v>
      </c>
      <c r="N629" s="2">
        <v>4.0666751619072796</v>
      </c>
      <c r="O629" s="2">
        <v>2.0238497557319199</v>
      </c>
      <c r="P629" s="2">
        <v>6.4072549494039302E-2</v>
      </c>
    </row>
    <row r="630" spans="1:16" x14ac:dyDescent="0.25">
      <c r="A630" s="2" t="s">
        <v>3853</v>
      </c>
      <c r="B630" s="2">
        <v>0.87368060000000003</v>
      </c>
      <c r="C630" s="2">
        <v>-0.1948222</v>
      </c>
      <c r="D630" s="2">
        <v>0.47257440000000001</v>
      </c>
      <c r="E630" s="2">
        <v>0.95153940000000004</v>
      </c>
      <c r="F630" s="2">
        <v>-7.1664720000000001E-2</v>
      </c>
      <c r="G630" s="2">
        <v>0.80727040000000005</v>
      </c>
      <c r="H630" s="2">
        <v>0.80951779999999995</v>
      </c>
      <c r="I630" s="2">
        <v>-0.3048652</v>
      </c>
      <c r="J630" s="2">
        <v>0.1373481</v>
      </c>
      <c r="K630" s="2">
        <v>0.92656039999999995</v>
      </c>
      <c r="L630" s="2">
        <v>-0.1100431</v>
      </c>
      <c r="M630" s="2">
        <v>0.69373949999999995</v>
      </c>
      <c r="N630" s="2">
        <v>0.47901670000000002</v>
      </c>
      <c r="O630" s="2">
        <v>-1.061852</v>
      </c>
      <c r="P630" s="2">
        <v>0.18016341752058099</v>
      </c>
    </row>
    <row r="631" spans="1:16" x14ac:dyDescent="0.25">
      <c r="A631" s="2" t="s">
        <v>137</v>
      </c>
      <c r="B631" s="2">
        <v>0.380853182273305</v>
      </c>
      <c r="C631" s="2">
        <v>-1.39269314448541</v>
      </c>
      <c r="D631" s="2">
        <v>0.52999411269361896</v>
      </c>
      <c r="E631" s="2">
        <v>0.26858588237474401</v>
      </c>
      <c r="F631" s="2">
        <v>-1.89654462021591</v>
      </c>
      <c r="G631" s="2">
        <v>0.47653222040903698</v>
      </c>
      <c r="H631" s="2">
        <v>0.30208385808875798</v>
      </c>
      <c r="I631" s="2">
        <v>-1.7269789994593201</v>
      </c>
      <c r="J631" s="2">
        <v>0.49201593371902003</v>
      </c>
      <c r="K631" s="2">
        <v>0.793176667937041</v>
      </c>
      <c r="L631" s="2">
        <v>-0.334285854973913</v>
      </c>
      <c r="M631" s="2">
        <v>0.199894798424195</v>
      </c>
      <c r="N631" s="2">
        <v>2.8279766809971298</v>
      </c>
      <c r="O631" s="2">
        <v>1.4997702239844799</v>
      </c>
      <c r="P631" s="2">
        <v>4.8679366660941303E-2</v>
      </c>
    </row>
    <row r="632" spans="1:16" x14ac:dyDescent="0.25">
      <c r="A632" s="2" t="s">
        <v>3476</v>
      </c>
      <c r="B632" s="2">
        <v>0.30021959999999998</v>
      </c>
      <c r="C632" s="2">
        <v>-1.7359100000000001</v>
      </c>
      <c r="D632" s="2">
        <v>0.21081449999999999</v>
      </c>
      <c r="E632" s="2">
        <v>0.38345449999999998</v>
      </c>
      <c r="F632" s="2">
        <v>-1.382873</v>
      </c>
      <c r="G632" s="2">
        <v>0.1585444</v>
      </c>
      <c r="H632" s="2">
        <v>0.29471029999999998</v>
      </c>
      <c r="I632" s="2">
        <v>-1.7626310000000001</v>
      </c>
      <c r="J632" s="2">
        <v>6.5768129999999994E-2</v>
      </c>
      <c r="K632" s="2">
        <v>0.98164910000000005</v>
      </c>
      <c r="L632" s="2">
        <v>-2.672062E-2</v>
      </c>
      <c r="M632" s="2">
        <v>0.9887513</v>
      </c>
      <c r="N632" s="2">
        <v>4.2022399999999998</v>
      </c>
      <c r="O632" s="2">
        <v>2.0711580000000001</v>
      </c>
      <c r="P632" s="2">
        <v>0.58102382136374198</v>
      </c>
    </row>
    <row r="633" spans="1:16" x14ac:dyDescent="0.25">
      <c r="A633" s="2" t="s">
        <v>1858</v>
      </c>
      <c r="B633" s="2">
        <v>3.2976040000000002</v>
      </c>
      <c r="C633" s="2">
        <v>1.7214179999999999</v>
      </c>
      <c r="D633" s="2">
        <v>6.1242779999999997E-2</v>
      </c>
      <c r="E633" s="2">
        <v>4.7182930000000001</v>
      </c>
      <c r="F633" s="2">
        <v>2.2382650000000002</v>
      </c>
      <c r="G633" s="2">
        <v>4.3012429999999997E-2</v>
      </c>
      <c r="H633" s="2">
        <v>0.81430910000000001</v>
      </c>
      <c r="I633" s="2">
        <v>-0.29635159999999999</v>
      </c>
      <c r="J633" s="2">
        <v>0.52791949999999999</v>
      </c>
      <c r="K633" s="2">
        <v>0.24693960000000001</v>
      </c>
      <c r="L633" s="2">
        <v>-2.0177700000000001</v>
      </c>
      <c r="M633" s="2">
        <v>1.6402940000000001E-2</v>
      </c>
      <c r="N633" s="2">
        <v>0.3423021</v>
      </c>
      <c r="O633" s="2">
        <v>-1.5466580000000001</v>
      </c>
      <c r="P633" s="2">
        <v>3.3873111275859499E-2</v>
      </c>
    </row>
    <row r="634" spans="1:16" x14ac:dyDescent="0.25">
      <c r="A634" s="2" t="s">
        <v>2866</v>
      </c>
      <c r="B634" s="2">
        <v>1.2733509999999999</v>
      </c>
      <c r="C634" s="2">
        <v>0.34863070000000002</v>
      </c>
      <c r="D634" s="2">
        <v>0.78321839999999998</v>
      </c>
      <c r="E634" s="2">
        <v>1.2170780000000001</v>
      </c>
      <c r="F634" s="2">
        <v>0.28342200000000001</v>
      </c>
      <c r="G634" s="2">
        <v>0.30350919999999998</v>
      </c>
      <c r="H634" s="2">
        <v>1.3770720000000001</v>
      </c>
      <c r="I634" s="2">
        <v>0.46160400000000001</v>
      </c>
      <c r="J634" s="2">
        <v>9.8177260000000002E-2</v>
      </c>
      <c r="K634" s="2">
        <v>1.0814550000000001</v>
      </c>
      <c r="L634" s="2">
        <v>0.1129734</v>
      </c>
      <c r="M634" s="2">
        <v>0.91500380000000003</v>
      </c>
      <c r="N634" s="2">
        <v>0.78973450000000001</v>
      </c>
      <c r="O634" s="2">
        <v>-0.34056039999999999</v>
      </c>
      <c r="P634" s="2">
        <v>0.73617010098143298</v>
      </c>
    </row>
    <row r="635" spans="1:16" x14ac:dyDescent="0.25">
      <c r="A635" s="2" t="s">
        <v>2259</v>
      </c>
      <c r="B635" s="2">
        <v>1.7378880000000001</v>
      </c>
      <c r="C635" s="2">
        <v>0.79733480000000001</v>
      </c>
      <c r="D635" s="2">
        <v>0.23759640000000001</v>
      </c>
      <c r="E635" s="2">
        <v>1.4854860000000001</v>
      </c>
      <c r="F635" s="2">
        <v>0.57093470000000002</v>
      </c>
      <c r="G635" s="2">
        <v>0.35978250000000001</v>
      </c>
      <c r="H635" s="2">
        <v>1.236278</v>
      </c>
      <c r="I635" s="2">
        <v>0.30600280000000002</v>
      </c>
      <c r="J635" s="2">
        <v>0.53363629999999995</v>
      </c>
      <c r="K635" s="2">
        <v>0.711368</v>
      </c>
      <c r="L635" s="2">
        <v>-0.49133199999999999</v>
      </c>
      <c r="M635" s="2">
        <v>0.33224209999999998</v>
      </c>
      <c r="N635" s="2">
        <v>0.54412629999999995</v>
      </c>
      <c r="O635" s="2">
        <v>-0.8779865</v>
      </c>
      <c r="P635" s="2">
        <v>0.28977031031957401</v>
      </c>
    </row>
    <row r="636" spans="1:16" x14ac:dyDescent="0.25">
      <c r="A636" s="2" t="s">
        <v>2708</v>
      </c>
      <c r="B636" s="2">
        <v>0.2213994</v>
      </c>
      <c r="C636" s="2">
        <v>-2.1752769999999999</v>
      </c>
      <c r="D636" s="2">
        <v>3.7404439999999997E-2</v>
      </c>
      <c r="E636" s="2">
        <v>0.89837040000000001</v>
      </c>
      <c r="F636" s="2">
        <v>-0.1546177</v>
      </c>
      <c r="G636" s="2">
        <v>0.27569080000000001</v>
      </c>
      <c r="H636" s="2">
        <v>0.72823629999999995</v>
      </c>
      <c r="I636" s="2">
        <v>-0.45752150000000003</v>
      </c>
      <c r="J636" s="2">
        <v>0.106601</v>
      </c>
      <c r="K636" s="2">
        <v>3.2892420000000002</v>
      </c>
      <c r="L636" s="2">
        <v>1.7177549999999999</v>
      </c>
      <c r="M636" s="2">
        <v>1.2757989999999999E-4</v>
      </c>
      <c r="N636" s="2">
        <v>0.66708290000000003</v>
      </c>
      <c r="O636" s="2">
        <v>-0.58406199999999997</v>
      </c>
      <c r="P636" s="2">
        <v>0.28096061410850298</v>
      </c>
    </row>
    <row r="637" spans="1:16" x14ac:dyDescent="0.25">
      <c r="A637" s="2" t="s">
        <v>2096</v>
      </c>
      <c r="B637" s="2">
        <v>1.39422</v>
      </c>
      <c r="C637" s="2">
        <v>0.47945769999999999</v>
      </c>
      <c r="D637" s="2">
        <v>8.9928159999999993E-2</v>
      </c>
      <c r="E637" s="2">
        <v>1.546813</v>
      </c>
      <c r="F637" s="2">
        <v>0.62929900000000005</v>
      </c>
      <c r="G637" s="2">
        <v>0.1760766</v>
      </c>
      <c r="H637" s="2">
        <v>1.7302519999999999</v>
      </c>
      <c r="I637" s="2">
        <v>0.79098179999999996</v>
      </c>
      <c r="J637" s="2">
        <v>0.13410659999999999</v>
      </c>
      <c r="K637" s="2">
        <v>1.241018</v>
      </c>
      <c r="L637" s="2">
        <v>0.31152410000000003</v>
      </c>
      <c r="M637" s="2">
        <v>0.39329259999999999</v>
      </c>
      <c r="N637" s="2">
        <v>0.76238689999999998</v>
      </c>
      <c r="O637" s="2">
        <v>-0.39140469999999999</v>
      </c>
      <c r="P637" s="2">
        <v>0.198500275661561</v>
      </c>
    </row>
    <row r="638" spans="1:16" x14ac:dyDescent="0.25">
      <c r="A638" s="2" t="s">
        <v>1725</v>
      </c>
      <c r="B638" s="2">
        <v>0.16436020000000001</v>
      </c>
      <c r="C638" s="2">
        <v>-2.605067</v>
      </c>
      <c r="D638" s="2">
        <v>5.4911750000000002E-2</v>
      </c>
      <c r="E638" s="2">
        <v>0.33034659999999999</v>
      </c>
      <c r="F638" s="2">
        <v>-1.5979479999999999</v>
      </c>
      <c r="G638" s="2">
        <v>5.3915039999999997E-2</v>
      </c>
      <c r="H638" s="2">
        <v>0.24856819999999999</v>
      </c>
      <c r="I638" s="2">
        <v>-2.008286</v>
      </c>
      <c r="J638" s="2">
        <v>1.522248E-2</v>
      </c>
      <c r="K638" s="2">
        <v>1.512338</v>
      </c>
      <c r="L638" s="2">
        <v>0.59678019999999998</v>
      </c>
      <c r="M638" s="2">
        <v>0.62863309999999994</v>
      </c>
      <c r="N638" s="2">
        <v>0.47053679999999998</v>
      </c>
      <c r="O638" s="2">
        <v>-1.0876209999999999</v>
      </c>
      <c r="P638" s="2">
        <v>0.53786705935500201</v>
      </c>
    </row>
    <row r="639" spans="1:16" x14ac:dyDescent="0.25">
      <c r="A639" s="2" t="s">
        <v>3145</v>
      </c>
      <c r="B639" s="2">
        <v>0.29547129999999999</v>
      </c>
      <c r="C639" s="2">
        <v>-1.75891</v>
      </c>
      <c r="D639" s="2">
        <v>0.3340843</v>
      </c>
      <c r="E639" s="2">
        <v>0.4564551</v>
      </c>
      <c r="F639" s="2">
        <v>-1.1314550000000001</v>
      </c>
      <c r="G639" s="2">
        <v>0.4114004</v>
      </c>
      <c r="H639" s="2">
        <v>0.27773720000000002</v>
      </c>
      <c r="I639" s="2">
        <v>-1.8482069999999999</v>
      </c>
      <c r="J639" s="2">
        <v>0.33457949999999997</v>
      </c>
      <c r="K639" s="2">
        <v>0.9399805</v>
      </c>
      <c r="L639" s="2">
        <v>-8.9297230000000005E-2</v>
      </c>
      <c r="M639" s="2">
        <v>0.87197329999999995</v>
      </c>
      <c r="N639" s="2">
        <v>3.7548180000000002</v>
      </c>
      <c r="O639" s="2">
        <v>1.9087430000000001</v>
      </c>
      <c r="P639" s="2">
        <v>0.20455666782642501</v>
      </c>
    </row>
    <row r="640" spans="1:16" x14ac:dyDescent="0.25">
      <c r="A640" s="2" t="s">
        <v>1814</v>
      </c>
      <c r="B640" s="2">
        <v>0.14542869999999999</v>
      </c>
      <c r="C640" s="2">
        <v>-2.7816169999999998</v>
      </c>
      <c r="D640" s="2">
        <v>4.9259070000000002E-2</v>
      </c>
      <c r="E640" s="2">
        <v>6.6269069999999999E-2</v>
      </c>
      <c r="F640" s="2">
        <v>-3.9155199999999999</v>
      </c>
      <c r="G640" s="2">
        <v>8.330804E-2</v>
      </c>
      <c r="H640" s="2">
        <v>0.1056349</v>
      </c>
      <c r="I640" s="2">
        <v>-3.2428409999999999</v>
      </c>
      <c r="J640" s="2">
        <v>9.0446570000000004E-2</v>
      </c>
      <c r="K640" s="2">
        <v>0.72636959999999995</v>
      </c>
      <c r="L640" s="2">
        <v>-0.46122439999999998</v>
      </c>
      <c r="M640" s="2">
        <v>0.82998340000000004</v>
      </c>
      <c r="N640" s="2">
        <v>0.4823674</v>
      </c>
      <c r="O640" s="2">
        <v>-1.051796</v>
      </c>
      <c r="P640" s="2">
        <v>0.69552419218726502</v>
      </c>
    </row>
    <row r="641" spans="1:16" x14ac:dyDescent="0.25">
      <c r="A641" s="2" t="s">
        <v>366</v>
      </c>
      <c r="B641" s="2">
        <v>1.1238669011670701</v>
      </c>
      <c r="C641" s="2">
        <v>0.168471188231236</v>
      </c>
      <c r="D641" s="2">
        <v>0.92154407969860197</v>
      </c>
      <c r="E641" s="2">
        <v>1.0072372969191801</v>
      </c>
      <c r="F641" s="2">
        <v>1.0403610612078E-2</v>
      </c>
      <c r="G641" s="2">
        <v>0.99539845425876705</v>
      </c>
      <c r="H641" s="2">
        <v>0.96140282309533598</v>
      </c>
      <c r="I641" s="2">
        <v>-5.6787055027466199E-2</v>
      </c>
      <c r="J641" s="2">
        <v>0.97586766640057199</v>
      </c>
      <c r="K641" s="2">
        <v>0.85544188737738702</v>
      </c>
      <c r="L641" s="2">
        <v>-0.225258243258702</v>
      </c>
      <c r="M641" s="2">
        <v>0.68743034444556295</v>
      </c>
      <c r="N641" s="2">
        <v>2.2809019868244702</v>
      </c>
      <c r="O641" s="2">
        <v>1.1896044535942101</v>
      </c>
      <c r="P641" s="2">
        <v>0.14277765677363799</v>
      </c>
    </row>
    <row r="642" spans="1:16" x14ac:dyDescent="0.25">
      <c r="A642" s="2" t="s">
        <v>367</v>
      </c>
      <c r="B642" s="2">
        <v>1.16995259254144</v>
      </c>
      <c r="C642" s="2">
        <v>0.226450071782137</v>
      </c>
      <c r="D642" s="2">
        <v>0.818301986638444</v>
      </c>
      <c r="E642" s="2">
        <v>0.90322323402826599</v>
      </c>
      <c r="F642" s="2">
        <v>-0.14684549718850101</v>
      </c>
      <c r="G642" s="2">
        <v>0.77894877532191698</v>
      </c>
      <c r="H642" s="2">
        <v>0.75414277207758096</v>
      </c>
      <c r="I642" s="2">
        <v>-0.40709041878117302</v>
      </c>
      <c r="J642" s="2">
        <v>0.31868230039045897</v>
      </c>
      <c r="K642" s="2">
        <v>0.64459259023426796</v>
      </c>
      <c r="L642" s="2">
        <v>-0.63354049056330997</v>
      </c>
      <c r="M642" s="2">
        <v>0.60005952993974498</v>
      </c>
      <c r="N642" s="2">
        <v>0.51829734613453904</v>
      </c>
      <c r="O642" s="2">
        <v>-0.94814808825396701</v>
      </c>
      <c r="P642" s="2">
        <v>0.33856670732663602</v>
      </c>
    </row>
    <row r="643" spans="1:16" x14ac:dyDescent="0.25">
      <c r="A643" s="2" t="s">
        <v>1729</v>
      </c>
      <c r="B643" s="2">
        <v>0.38912679999999999</v>
      </c>
      <c r="C643" s="2">
        <v>-1.361688</v>
      </c>
      <c r="D643" s="2">
        <v>0.30900109999999997</v>
      </c>
      <c r="E643" s="2">
        <v>1.035471</v>
      </c>
      <c r="F643" s="2">
        <v>5.0287829999999999E-2</v>
      </c>
      <c r="G643" s="2">
        <v>0.93499339999999997</v>
      </c>
      <c r="H643" s="2">
        <v>0.42039900000000002</v>
      </c>
      <c r="I643" s="2">
        <v>-1.2501690000000001</v>
      </c>
      <c r="J643" s="2">
        <v>0.32107350000000001</v>
      </c>
      <c r="K643" s="2">
        <v>1.080365</v>
      </c>
      <c r="L643" s="2">
        <v>0.11151899999999999</v>
      </c>
      <c r="M643" s="2">
        <v>0.55373799999999995</v>
      </c>
      <c r="N643" s="2">
        <v>0.30879679999999998</v>
      </c>
      <c r="O643" s="2">
        <v>-1.6952700000000001</v>
      </c>
      <c r="P643" s="2">
        <v>0.36900626437102901</v>
      </c>
    </row>
    <row r="644" spans="1:16" x14ac:dyDescent="0.25">
      <c r="A644" s="2" t="s">
        <v>1728</v>
      </c>
      <c r="B644" s="2">
        <v>4.3057190000000002E-2</v>
      </c>
      <c r="C644" s="2">
        <v>-4.5376019999999997</v>
      </c>
      <c r="D644" s="2">
        <v>0.29685980000000001</v>
      </c>
      <c r="E644" s="2">
        <v>2.8250219999999999E-2</v>
      </c>
      <c r="F644" s="2">
        <v>-5.145594</v>
      </c>
      <c r="G644" s="2">
        <v>0.29463820000000002</v>
      </c>
      <c r="H644" s="2">
        <v>0</v>
      </c>
      <c r="I644" s="2" t="e">
        <f>-Inf</f>
        <v>#NAME?</v>
      </c>
      <c r="J644" s="2">
        <v>0.28769529999999999</v>
      </c>
      <c r="K644" s="2">
        <v>0</v>
      </c>
      <c r="L644" s="2" t="e">
        <f>-Inf</f>
        <v>#NAME?</v>
      </c>
      <c r="M644" s="2">
        <v>0.5</v>
      </c>
      <c r="N644" s="2">
        <v>8.9703230000000005</v>
      </c>
      <c r="O644" s="2">
        <v>3.1651600000000002</v>
      </c>
      <c r="P644" s="2">
        <v>0.53658708258467003</v>
      </c>
    </row>
    <row r="645" spans="1:16" x14ac:dyDescent="0.25">
      <c r="A645" s="2" t="s">
        <v>1847</v>
      </c>
      <c r="B645" s="2">
        <v>0.57596230000000004</v>
      </c>
      <c r="C645" s="2">
        <v>-0.79595369999999999</v>
      </c>
      <c r="D645" s="2">
        <v>0.37443179999999998</v>
      </c>
      <c r="E645" s="2">
        <v>1.0394760000000001</v>
      </c>
      <c r="F645" s="2">
        <v>5.5856530000000001E-2</v>
      </c>
      <c r="G645" s="2">
        <v>0.915242</v>
      </c>
      <c r="H645" s="2">
        <v>1.229573</v>
      </c>
      <c r="I645" s="2">
        <v>0.29815760000000002</v>
      </c>
      <c r="J645" s="2">
        <v>0.5639054</v>
      </c>
      <c r="K645" s="2">
        <v>2.1348150000000001</v>
      </c>
      <c r="L645" s="2">
        <v>1.0941110000000001</v>
      </c>
      <c r="M645" s="2">
        <v>2.0646029999999999E-2</v>
      </c>
      <c r="N645" s="2">
        <v>3.2026050000000001</v>
      </c>
      <c r="O645" s="2">
        <v>1.679246</v>
      </c>
      <c r="P645" s="2">
        <v>7.2392471175609305E-2</v>
      </c>
    </row>
    <row r="646" spans="1:16" x14ac:dyDescent="0.25">
      <c r="A646" s="2" t="s">
        <v>1236</v>
      </c>
      <c r="B646" s="2">
        <v>0.75020929999999997</v>
      </c>
      <c r="C646" s="2">
        <v>-0.41463489999999997</v>
      </c>
      <c r="D646" s="2">
        <v>0.2178686</v>
      </c>
      <c r="E646" s="2">
        <v>0.49442619999999998</v>
      </c>
      <c r="F646" s="2">
        <v>-1.016173</v>
      </c>
      <c r="G646" s="2">
        <v>7.7557579999999997E-4</v>
      </c>
      <c r="H646" s="2">
        <v>0.54870759999999996</v>
      </c>
      <c r="I646" s="2">
        <v>-0.86589039999999995</v>
      </c>
      <c r="J646" s="2">
        <v>5.3398180000000005E-4</v>
      </c>
      <c r="K646" s="2">
        <v>0.731406</v>
      </c>
      <c r="L646" s="2">
        <v>-0.45125559999999998</v>
      </c>
      <c r="M646" s="2">
        <v>0.26065349999999998</v>
      </c>
      <c r="N646" s="2">
        <v>2.6653440000000002</v>
      </c>
      <c r="O646" s="2">
        <v>1.4143220000000001</v>
      </c>
      <c r="P646" s="2">
        <v>0.12239113515978101</v>
      </c>
    </row>
    <row r="647" spans="1:16" x14ac:dyDescent="0.25">
      <c r="A647" s="2" t="s">
        <v>2233</v>
      </c>
      <c r="B647" s="2">
        <v>0.36606359999999999</v>
      </c>
      <c r="C647" s="2">
        <v>-1.4498340000000001</v>
      </c>
      <c r="D647" s="2">
        <v>0.31790089999999999</v>
      </c>
      <c r="E647" s="2">
        <v>0.19892840000000001</v>
      </c>
      <c r="F647" s="2">
        <v>-2.3296790000000001</v>
      </c>
      <c r="G647" s="2">
        <v>0.1667333</v>
      </c>
      <c r="H647" s="2">
        <v>0.35647859999999998</v>
      </c>
      <c r="I647" s="2">
        <v>-1.488113</v>
      </c>
      <c r="J647" s="2">
        <v>0.22708239999999999</v>
      </c>
      <c r="K647" s="2">
        <v>0.97381580000000001</v>
      </c>
      <c r="L647" s="2">
        <v>-3.8279149999999998E-2</v>
      </c>
      <c r="M647" s="2">
        <v>0.98414999999999997</v>
      </c>
      <c r="N647" s="2">
        <v>8.0687879999999996</v>
      </c>
      <c r="O647" s="2">
        <v>3.0123519999999999</v>
      </c>
      <c r="P647" s="2">
        <v>0.54189052946665905</v>
      </c>
    </row>
    <row r="648" spans="1:16" x14ac:dyDescent="0.25">
      <c r="A648" s="2" t="s">
        <v>565</v>
      </c>
      <c r="B648" s="2">
        <v>0.86447087693618896</v>
      </c>
      <c r="C648" s="2">
        <v>-0.210110732994888</v>
      </c>
      <c r="D648" s="2">
        <v>0.33531248261502999</v>
      </c>
      <c r="E648" s="2">
        <v>0.86989038996879298</v>
      </c>
      <c r="F648" s="2">
        <v>-0.201094468421188</v>
      </c>
      <c r="G648" s="2">
        <v>0.39860501361705702</v>
      </c>
      <c r="H648" s="2">
        <v>0.81238318275417898</v>
      </c>
      <c r="I648" s="2">
        <v>-0.299767720354568</v>
      </c>
      <c r="J648" s="2">
        <v>7.5613224642797697E-2</v>
      </c>
      <c r="K648" s="2">
        <v>0.93974615505080294</v>
      </c>
      <c r="L648" s="2">
        <v>-8.9656987359679405E-2</v>
      </c>
      <c r="M648" s="2">
        <v>0.66023708532526104</v>
      </c>
      <c r="N648" s="2">
        <v>0.78402201236934199</v>
      </c>
      <c r="O648" s="2">
        <v>-0.35103393456438597</v>
      </c>
      <c r="P648" s="2">
        <v>0.16341232581529599</v>
      </c>
    </row>
    <row r="649" spans="1:16" x14ac:dyDescent="0.25">
      <c r="A649" s="2" t="s">
        <v>3681</v>
      </c>
      <c r="B649" s="2">
        <v>0.4807747</v>
      </c>
      <c r="C649" s="2">
        <v>-1.056567</v>
      </c>
      <c r="D649" s="2">
        <v>0.17272409999999999</v>
      </c>
      <c r="E649" s="2">
        <v>0.63936660000000001</v>
      </c>
      <c r="F649" s="2">
        <v>-0.64528470000000004</v>
      </c>
      <c r="G649" s="2">
        <v>0.2409887</v>
      </c>
      <c r="H649" s="2">
        <v>0.52595210000000003</v>
      </c>
      <c r="I649" s="2">
        <v>-0.92699670000000001</v>
      </c>
      <c r="J649" s="2">
        <v>0.1618029</v>
      </c>
      <c r="K649" s="2">
        <v>1.0939680000000001</v>
      </c>
      <c r="L649" s="2">
        <v>0.1295704</v>
      </c>
      <c r="M649" s="2">
        <v>0.53854279999999999</v>
      </c>
      <c r="N649" s="2">
        <v>0.72946270000000002</v>
      </c>
      <c r="O649" s="2">
        <v>-0.45509379999999999</v>
      </c>
      <c r="P649" s="2">
        <v>0.147812861506122</v>
      </c>
    </row>
    <row r="650" spans="1:16" x14ac:dyDescent="0.25">
      <c r="A650" s="2" t="s">
        <v>1178</v>
      </c>
      <c r="B650" s="2">
        <v>3.302289</v>
      </c>
      <c r="C650" s="2">
        <v>1.7234659999999999</v>
      </c>
      <c r="D650" s="2">
        <v>1.8808060000000001E-2</v>
      </c>
      <c r="E650" s="2">
        <v>1.7613460000000001</v>
      </c>
      <c r="F650" s="2">
        <v>0.81667869999999998</v>
      </c>
      <c r="G650" s="2">
        <v>0.42037799999999997</v>
      </c>
      <c r="H650" s="2">
        <v>2.7971020000000002</v>
      </c>
      <c r="I650" s="2">
        <v>1.4839329999999999</v>
      </c>
      <c r="J650" s="2">
        <v>0.1381204</v>
      </c>
      <c r="K650" s="2">
        <v>0.84701930000000003</v>
      </c>
      <c r="L650" s="2">
        <v>-0.2395332</v>
      </c>
      <c r="M650" s="2">
        <v>0.56938569999999999</v>
      </c>
      <c r="N650" s="2">
        <v>5.8266929999999997</v>
      </c>
      <c r="O650" s="2">
        <v>2.5426769999999999</v>
      </c>
      <c r="P650" s="2">
        <v>1.4099591567624E-2</v>
      </c>
    </row>
    <row r="651" spans="1:16" x14ac:dyDescent="0.25">
      <c r="A651" s="2" t="s">
        <v>1231</v>
      </c>
      <c r="B651" s="2">
        <v>4.5552160000000001E-2</v>
      </c>
      <c r="C651" s="2">
        <v>-4.4563370000000004</v>
      </c>
      <c r="D651" s="2">
        <v>0.19664019999999999</v>
      </c>
      <c r="E651" s="2">
        <v>0.1733481</v>
      </c>
      <c r="F651" s="2">
        <v>-2.5282559999999998</v>
      </c>
      <c r="G651" s="2">
        <v>0.2289474</v>
      </c>
      <c r="H651" s="2">
        <v>0.14660670000000001</v>
      </c>
      <c r="I651" s="2">
        <v>-2.7699769999999999</v>
      </c>
      <c r="J651" s="2">
        <v>0.22064619999999999</v>
      </c>
      <c r="K651" s="2">
        <v>3.2184370000000002</v>
      </c>
      <c r="L651" s="2">
        <v>1.6863600000000001</v>
      </c>
      <c r="M651" s="2">
        <v>0.1770391</v>
      </c>
      <c r="N651" s="2">
        <v>2.6901609999999998</v>
      </c>
      <c r="O651" s="2">
        <v>1.4276930000000001</v>
      </c>
      <c r="P651" s="2">
        <v>0.60803021685199499</v>
      </c>
    </row>
    <row r="652" spans="1:16" x14ac:dyDescent="0.25">
      <c r="A652" s="2" t="s">
        <v>570</v>
      </c>
      <c r="B652" s="2">
        <v>0.31654565590732497</v>
      </c>
      <c r="C652" s="2">
        <v>-1.65951449791696</v>
      </c>
      <c r="D652" s="2">
        <v>0.15897854894619201</v>
      </c>
      <c r="E652" s="2">
        <v>0.56359067407345997</v>
      </c>
      <c r="F652" s="2">
        <v>-0.82728035580774795</v>
      </c>
      <c r="G652" s="2">
        <v>0.18758946843572499</v>
      </c>
      <c r="H652" s="2">
        <v>0.471163857325685</v>
      </c>
      <c r="I652" s="2">
        <v>-1.0856992196766899</v>
      </c>
      <c r="J652" s="2">
        <v>0.19406887018080399</v>
      </c>
      <c r="K652" s="2">
        <v>1.48845466217242</v>
      </c>
      <c r="L652" s="2">
        <v>0.57381527824026701</v>
      </c>
      <c r="M652" s="2">
        <v>3.3528992018906197E-2</v>
      </c>
      <c r="N652" s="2">
        <v>0.49646092479404103</v>
      </c>
      <c r="O652" s="2">
        <v>-1.01024792360766</v>
      </c>
      <c r="P652" s="2">
        <v>0.52320205754027105</v>
      </c>
    </row>
    <row r="653" spans="1:16" x14ac:dyDescent="0.25">
      <c r="A653" s="2" t="s">
        <v>2621</v>
      </c>
      <c r="B653" s="2">
        <v>0.30844060000000001</v>
      </c>
      <c r="C653" s="2">
        <v>-1.696936</v>
      </c>
      <c r="D653" s="2">
        <v>0.37299100000000002</v>
      </c>
      <c r="E653" s="2">
        <v>0.382384</v>
      </c>
      <c r="F653" s="2">
        <v>-1.386906</v>
      </c>
      <c r="G653" s="2">
        <v>0.42751879999999998</v>
      </c>
      <c r="H653" s="2">
        <v>0.59507060000000001</v>
      </c>
      <c r="I653" s="2">
        <v>-0.74886730000000001</v>
      </c>
      <c r="J653" s="2">
        <v>0.56101279999999998</v>
      </c>
      <c r="K653" s="2">
        <v>1.9292879999999999</v>
      </c>
      <c r="L653" s="2">
        <v>0.94806820000000003</v>
      </c>
      <c r="M653" s="2">
        <v>0.4113211</v>
      </c>
      <c r="N653" s="2">
        <v>0.16984089999999999</v>
      </c>
      <c r="O653" s="2">
        <v>-2.557744</v>
      </c>
      <c r="P653" s="2">
        <v>0.18481529688005899</v>
      </c>
    </row>
    <row r="654" spans="1:16" x14ac:dyDescent="0.25">
      <c r="A654" s="2" t="s">
        <v>626</v>
      </c>
      <c r="B654" s="2">
        <v>0.260082812839874</v>
      </c>
      <c r="C654" s="2">
        <v>-1.9429570306697399</v>
      </c>
      <c r="D654" s="2">
        <v>2.4762632799136802E-2</v>
      </c>
      <c r="E654" s="2">
        <v>0.32338046259179898</v>
      </c>
      <c r="F654" s="2">
        <v>-1.62869557554817</v>
      </c>
      <c r="G654" s="2">
        <v>1.6123161689071901E-2</v>
      </c>
      <c r="H654" s="2">
        <v>0.31267062345276198</v>
      </c>
      <c r="I654" s="2">
        <v>-1.67728441572642</v>
      </c>
      <c r="J654" s="2">
        <v>5.7822159728688399E-2</v>
      </c>
      <c r="K654" s="2">
        <v>1.2021964082850201</v>
      </c>
      <c r="L654" s="2">
        <v>0.26567261494331301</v>
      </c>
      <c r="M654" s="2">
        <v>0.60614092133086295</v>
      </c>
      <c r="N654" s="2">
        <v>0.60938424322292595</v>
      </c>
      <c r="O654" s="2">
        <v>-0.71457589797756005</v>
      </c>
      <c r="P654" s="2">
        <v>0.69307895738541303</v>
      </c>
    </row>
    <row r="655" spans="1:16" x14ac:dyDescent="0.25">
      <c r="A655" s="2" t="s">
        <v>1005</v>
      </c>
      <c r="B655" s="2" t="s">
        <v>16</v>
      </c>
      <c r="C655" s="2" t="s">
        <v>16</v>
      </c>
      <c r="D655" s="2">
        <v>3.619497E-2</v>
      </c>
      <c r="E655" s="2" t="s">
        <v>16</v>
      </c>
      <c r="F655" s="2" t="s">
        <v>16</v>
      </c>
      <c r="G655" s="2">
        <v>4.6529109999999999E-2</v>
      </c>
      <c r="H655" s="2" t="s">
        <v>16</v>
      </c>
      <c r="I655" s="2" t="s">
        <v>16</v>
      </c>
      <c r="J655" s="2">
        <v>1.233749E-2</v>
      </c>
      <c r="K655" s="2">
        <v>3.379464</v>
      </c>
      <c r="L655" s="2">
        <v>1.7567950000000001</v>
      </c>
      <c r="M655" s="2">
        <v>2.2427039999999999E-2</v>
      </c>
      <c r="N655" s="2">
        <v>0.34114899999999998</v>
      </c>
      <c r="O655" s="2">
        <v>-1.551526</v>
      </c>
      <c r="P655" s="2">
        <v>0.11538763651786001</v>
      </c>
    </row>
    <row r="656" spans="1:16" x14ac:dyDescent="0.25">
      <c r="A656" s="2" t="s">
        <v>2381</v>
      </c>
      <c r="B656" s="2">
        <v>13.300750000000001</v>
      </c>
      <c r="C656" s="2">
        <v>3.7334350000000001</v>
      </c>
      <c r="D656" s="2">
        <v>1.472654E-2</v>
      </c>
      <c r="E656" s="2">
        <v>42.481200000000001</v>
      </c>
      <c r="F656" s="2">
        <v>5.4087529999999999</v>
      </c>
      <c r="G656" s="2">
        <v>2.751779E-2</v>
      </c>
      <c r="H656" s="2">
        <v>69.068169999999995</v>
      </c>
      <c r="I656" s="2">
        <v>6.1099490000000003</v>
      </c>
      <c r="J656" s="2">
        <v>0.11740490000000001</v>
      </c>
      <c r="K656" s="2">
        <v>5.1928039999999998</v>
      </c>
      <c r="L656" s="2">
        <v>2.3765139999999998</v>
      </c>
      <c r="M656" s="2">
        <v>0.16155710000000001</v>
      </c>
      <c r="N656" s="2">
        <v>0.43405929999999998</v>
      </c>
      <c r="O656" s="2">
        <v>-1.2040360000000001</v>
      </c>
      <c r="P656" s="2">
        <v>0.105128489279538</v>
      </c>
    </row>
    <row r="657" spans="1:16" x14ac:dyDescent="0.25">
      <c r="A657" s="2" t="s">
        <v>2899</v>
      </c>
      <c r="B657" s="2">
        <v>1.8069160000000001E-2</v>
      </c>
      <c r="C657" s="2">
        <v>-5.7903269999999996</v>
      </c>
      <c r="D657" s="2">
        <v>0.1775921</v>
      </c>
      <c r="E657" s="2">
        <v>0.77459789999999995</v>
      </c>
      <c r="F657" s="2">
        <v>-0.36848049999999999</v>
      </c>
      <c r="G657" s="2">
        <v>0.56994469999999997</v>
      </c>
      <c r="H657" s="2">
        <v>0.29089330000000002</v>
      </c>
      <c r="I657" s="2">
        <v>-1.7814380000000001</v>
      </c>
      <c r="J657" s="2">
        <v>0.22842899999999999</v>
      </c>
      <c r="K657" s="2">
        <v>16.098880000000001</v>
      </c>
      <c r="L657" s="2">
        <v>4.0088879999999998</v>
      </c>
      <c r="M657" s="2">
        <v>4.3120150000000003E-2</v>
      </c>
      <c r="N657" s="2">
        <v>0.62140989999999996</v>
      </c>
      <c r="O657" s="2">
        <v>-0.68638279999999996</v>
      </c>
      <c r="P657" s="2">
        <v>0.68619456004746804</v>
      </c>
    </row>
    <row r="658" spans="1:16" x14ac:dyDescent="0.25">
      <c r="A658" s="2" t="s">
        <v>3568</v>
      </c>
      <c r="B658" s="2">
        <v>1.6010070000000001</v>
      </c>
      <c r="C658" s="2">
        <v>0.67897989999999997</v>
      </c>
      <c r="D658" s="2">
        <v>0.29690179999999999</v>
      </c>
      <c r="E658" s="2">
        <v>13.156140000000001</v>
      </c>
      <c r="F658" s="2">
        <v>3.7176640000000001</v>
      </c>
      <c r="G658" s="2">
        <v>1.3927409999999999E-2</v>
      </c>
      <c r="H658" s="2">
        <v>17.870819999999998</v>
      </c>
      <c r="I658" s="2">
        <v>4.1595339999999998</v>
      </c>
      <c r="J658" s="2">
        <v>4.0429609999999998E-2</v>
      </c>
      <c r="K658" s="2">
        <v>11.162240000000001</v>
      </c>
      <c r="L658" s="2">
        <v>3.4805540000000001</v>
      </c>
      <c r="M658" s="2">
        <v>4.4219599999999998E-2</v>
      </c>
      <c r="N658" s="2">
        <v>0.1682294</v>
      </c>
      <c r="O658" s="2">
        <v>-2.5714980000000001</v>
      </c>
      <c r="P658" s="2">
        <v>8.1918145449143706E-2</v>
      </c>
    </row>
    <row r="659" spans="1:16" x14ac:dyDescent="0.25">
      <c r="A659" s="2" t="s">
        <v>1566</v>
      </c>
      <c r="B659" s="2">
        <v>0.65218359999999997</v>
      </c>
      <c r="C659" s="2">
        <v>-0.61664989999999997</v>
      </c>
      <c r="D659" s="2">
        <v>4.1313099999999998E-2</v>
      </c>
      <c r="E659" s="2">
        <v>3.1612909999999999</v>
      </c>
      <c r="F659" s="2">
        <v>1.660514</v>
      </c>
      <c r="G659" s="2">
        <v>1.6933219999999999E-2</v>
      </c>
      <c r="H659" s="2">
        <v>3.2583250000000001</v>
      </c>
      <c r="I659" s="2">
        <v>1.7041299999999999</v>
      </c>
      <c r="J659" s="2">
        <v>5.6528130000000003E-2</v>
      </c>
      <c r="K659" s="2">
        <v>4.9960240000000002</v>
      </c>
      <c r="L659" s="2">
        <v>2.3207800000000001</v>
      </c>
      <c r="M659" s="2">
        <v>4.2713950000000001E-2</v>
      </c>
      <c r="N659" s="2">
        <v>0.35792810000000003</v>
      </c>
      <c r="O659" s="2">
        <v>-1.4822580000000001</v>
      </c>
      <c r="P659" s="2">
        <v>9.4870200480997105E-3</v>
      </c>
    </row>
    <row r="660" spans="1:16" x14ac:dyDescent="0.25">
      <c r="A660" s="2" t="s">
        <v>619</v>
      </c>
      <c r="B660" s="2">
        <v>279.78387360847501</v>
      </c>
      <c r="C660" s="2">
        <v>8.1281689995412805</v>
      </c>
      <c r="D660" s="2">
        <v>1.39060125405103E-2</v>
      </c>
      <c r="E660" s="2">
        <v>550.40317554423996</v>
      </c>
      <c r="F660" s="2">
        <v>9.1043449834497494</v>
      </c>
      <c r="G660" s="2">
        <v>5.7387880853792803E-2</v>
      </c>
      <c r="H660" s="2">
        <v>651.19562389726502</v>
      </c>
      <c r="I660" s="2">
        <v>9.3469471943498199</v>
      </c>
      <c r="J660" s="2">
        <v>6.5257742603673605E-2</v>
      </c>
      <c r="K660" s="2">
        <v>2.3274952037033301</v>
      </c>
      <c r="L660" s="2">
        <v>1.2187781948085401</v>
      </c>
      <c r="M660" s="2">
        <v>0.16733113223919699</v>
      </c>
      <c r="N660" s="2">
        <v>0.61324458205371202</v>
      </c>
      <c r="O660" s="2">
        <v>-0.70546551209514097</v>
      </c>
      <c r="P660" s="2">
        <v>0.15822474608712001</v>
      </c>
    </row>
    <row r="661" spans="1:16" x14ac:dyDescent="0.25">
      <c r="A661" s="2" t="s">
        <v>2588</v>
      </c>
      <c r="B661" s="2">
        <v>22.519559999999998</v>
      </c>
      <c r="C661" s="2">
        <v>4.4931070000000002</v>
      </c>
      <c r="D661" s="2">
        <v>1.030558E-2</v>
      </c>
      <c r="E661" s="2">
        <v>64.551370000000006</v>
      </c>
      <c r="F661" s="2">
        <v>6.0123759999999997</v>
      </c>
      <c r="G661" s="2">
        <v>1.7505349999999999E-2</v>
      </c>
      <c r="H661" s="2">
        <v>50.711260000000003</v>
      </c>
      <c r="I661" s="2">
        <v>5.6642340000000004</v>
      </c>
      <c r="J661" s="2">
        <v>4.118836E-2</v>
      </c>
      <c r="K661" s="2">
        <v>2.2518760000000002</v>
      </c>
      <c r="L661" s="2">
        <v>1.1711279999999999</v>
      </c>
      <c r="M661" s="2">
        <v>0.11348370000000001</v>
      </c>
      <c r="N661" s="2">
        <v>0.36201220000000001</v>
      </c>
      <c r="O661" s="2">
        <v>-1.4658899999999999</v>
      </c>
      <c r="P661" s="2">
        <v>0.165062414349509</v>
      </c>
    </row>
    <row r="662" spans="1:16" x14ac:dyDescent="0.25">
      <c r="A662" s="2" t="s">
        <v>2923</v>
      </c>
      <c r="B662" s="2">
        <v>0.36832280000000001</v>
      </c>
      <c r="C662" s="2">
        <v>-1.440957</v>
      </c>
      <c r="D662" s="2">
        <v>0.27271190000000001</v>
      </c>
      <c r="E662" s="2">
        <v>0.95149669999999997</v>
      </c>
      <c r="F662" s="2">
        <v>-7.1729370000000001E-2</v>
      </c>
      <c r="G662" s="2">
        <v>0.90872520000000001</v>
      </c>
      <c r="H662" s="2">
        <v>0.85737589999999997</v>
      </c>
      <c r="I662" s="2">
        <v>-0.22200020000000001</v>
      </c>
      <c r="J662" s="2">
        <v>0.71466430000000003</v>
      </c>
      <c r="K662" s="2">
        <v>2.3277839999999999</v>
      </c>
      <c r="L662" s="2">
        <v>1.2189570000000001</v>
      </c>
      <c r="M662" s="2">
        <v>7.4374430000000005E-2</v>
      </c>
      <c r="N662" s="2">
        <v>0.68599860000000001</v>
      </c>
      <c r="O662" s="2">
        <v>-0.5437225</v>
      </c>
      <c r="P662" s="2">
        <v>7.8267635356174398E-2</v>
      </c>
    </row>
    <row r="663" spans="1:16" x14ac:dyDescent="0.25">
      <c r="A663" s="2" t="s">
        <v>1322</v>
      </c>
      <c r="B663" s="2">
        <v>420.6343</v>
      </c>
      <c r="C663" s="2">
        <v>8.7164230000000007</v>
      </c>
      <c r="D663" s="2">
        <v>3.0176209999999998E-2</v>
      </c>
      <c r="E663" s="2">
        <v>2521.1729999999998</v>
      </c>
      <c r="F663" s="2">
        <v>11.29988</v>
      </c>
      <c r="G663" s="2">
        <v>1.1084689999999999E-2</v>
      </c>
      <c r="H663" s="2">
        <v>1932.742</v>
      </c>
      <c r="I663" s="2">
        <v>10.91643</v>
      </c>
      <c r="J663" s="2">
        <v>5.6038739999999997E-2</v>
      </c>
      <c r="K663" s="2">
        <v>4.5948260000000003</v>
      </c>
      <c r="L663" s="2">
        <v>2.2000099999999998</v>
      </c>
      <c r="M663" s="2">
        <v>8.6694049999999995E-2</v>
      </c>
      <c r="N663" s="2">
        <v>0.2537027</v>
      </c>
      <c r="O663" s="2">
        <v>-1.9787889999999999</v>
      </c>
      <c r="P663" s="2">
        <v>2.9071186873754699E-2</v>
      </c>
    </row>
    <row r="664" spans="1:16" x14ac:dyDescent="0.25">
      <c r="A664" s="2" t="s">
        <v>3875</v>
      </c>
      <c r="B664" s="2">
        <v>44.738880000000002</v>
      </c>
      <c r="C664" s="2">
        <v>5.4834569999999996</v>
      </c>
      <c r="D664" s="2">
        <v>2.0915809999999999E-3</v>
      </c>
      <c r="E664" s="2">
        <v>49.701320000000003</v>
      </c>
      <c r="F664" s="2">
        <v>5.6352120000000001</v>
      </c>
      <c r="G664" s="2">
        <v>1.628621E-3</v>
      </c>
      <c r="H664" s="2">
        <v>41.355980000000002</v>
      </c>
      <c r="I664" s="2">
        <v>5.3700239999999999</v>
      </c>
      <c r="J664" s="2">
        <v>4.3314159999999997E-2</v>
      </c>
      <c r="K664" s="2">
        <v>0.92438569999999998</v>
      </c>
      <c r="L664" s="2">
        <v>-0.1134331</v>
      </c>
      <c r="M664" s="2">
        <v>0.73491930000000005</v>
      </c>
      <c r="N664" s="2">
        <v>0.69442729999999997</v>
      </c>
      <c r="O664" s="2">
        <v>-0.52610429999999997</v>
      </c>
      <c r="P664" s="2">
        <v>0.28661723598484901</v>
      </c>
    </row>
    <row r="665" spans="1:16" x14ac:dyDescent="0.25">
      <c r="A665" s="2" t="s">
        <v>3876</v>
      </c>
      <c r="B665" s="2">
        <v>3.7307890000000001</v>
      </c>
      <c r="C665" s="2">
        <v>1.899481</v>
      </c>
      <c r="D665" s="2">
        <v>0.25485910000000001</v>
      </c>
      <c r="E665" s="2">
        <v>9.7513620000000003</v>
      </c>
      <c r="F665" s="2">
        <v>3.2856040000000002</v>
      </c>
      <c r="G665" s="2">
        <v>9.1969819999999994E-3</v>
      </c>
      <c r="H665" s="2">
        <v>7.157807</v>
      </c>
      <c r="I665" s="2">
        <v>2.839518</v>
      </c>
      <c r="J665" s="2">
        <v>6.4244380000000004E-2</v>
      </c>
      <c r="K665" s="2">
        <v>1.918577</v>
      </c>
      <c r="L665" s="2">
        <v>0.94003689999999995</v>
      </c>
      <c r="M665" s="2">
        <v>0.2078313</v>
      </c>
      <c r="N665" s="2">
        <v>0.428342</v>
      </c>
      <c r="O665" s="2">
        <v>-1.2231650000000001</v>
      </c>
      <c r="P665" s="2">
        <v>0.125911108776563</v>
      </c>
    </row>
    <row r="666" spans="1:16" x14ac:dyDescent="0.25">
      <c r="A666" s="2" t="s">
        <v>2990</v>
      </c>
      <c r="B666" s="2">
        <v>19.787880000000001</v>
      </c>
      <c r="C666" s="2">
        <v>4.3065449999999998</v>
      </c>
      <c r="D666" s="2">
        <v>0.17418130000000001</v>
      </c>
      <c r="E666" s="2">
        <v>28.264109999999999</v>
      </c>
      <c r="F666" s="2">
        <v>4.8208989999999998</v>
      </c>
      <c r="G666" s="2">
        <v>3.5707650000000001E-2</v>
      </c>
      <c r="H666" s="2">
        <v>39.456539999999997</v>
      </c>
      <c r="I666" s="2">
        <v>5.3021919999999998</v>
      </c>
      <c r="J666" s="2">
        <v>1.887112E-4</v>
      </c>
      <c r="K666" s="2">
        <v>1.9939750000000001</v>
      </c>
      <c r="L666" s="2">
        <v>0.99564730000000001</v>
      </c>
      <c r="M666" s="2">
        <v>0.16353309999999999</v>
      </c>
      <c r="N666" s="2">
        <v>0.58231500000000003</v>
      </c>
      <c r="O666" s="2">
        <v>-0.7801283</v>
      </c>
      <c r="P666" s="2">
        <v>0.18187446957950701</v>
      </c>
    </row>
    <row r="667" spans="1:16" x14ac:dyDescent="0.25">
      <c r="A667" s="2" t="s">
        <v>1329</v>
      </c>
      <c r="B667" s="2">
        <v>18.422249999999998</v>
      </c>
      <c r="C667" s="2">
        <v>4.2033779999999998</v>
      </c>
      <c r="D667" s="2">
        <v>5.1383069999999999E-3</v>
      </c>
      <c r="E667" s="2">
        <v>63.161059999999999</v>
      </c>
      <c r="F667" s="2">
        <v>5.980963</v>
      </c>
      <c r="G667" s="2">
        <v>9.6771600000000006E-3</v>
      </c>
      <c r="H667" s="2">
        <v>42.103589999999997</v>
      </c>
      <c r="I667" s="2">
        <v>5.3958709999999996</v>
      </c>
      <c r="J667" s="2">
        <v>2.7033689999999999E-2</v>
      </c>
      <c r="K667" s="2">
        <v>2.2854749999999999</v>
      </c>
      <c r="L667" s="2">
        <v>1.1924939999999999</v>
      </c>
      <c r="M667" s="2">
        <v>7.6094490000000001E-2</v>
      </c>
      <c r="N667" s="2">
        <v>0.32187519999999997</v>
      </c>
      <c r="O667" s="2">
        <v>-1.635427</v>
      </c>
      <c r="P667" s="2">
        <v>8.8905134864789903E-2</v>
      </c>
    </row>
    <row r="668" spans="1:16" x14ac:dyDescent="0.25">
      <c r="A668" s="2" t="s">
        <v>864</v>
      </c>
      <c r="B668" s="2">
        <v>0.60293762728842104</v>
      </c>
      <c r="C668" s="2">
        <v>-0.72991932900726997</v>
      </c>
      <c r="D668" s="2">
        <v>0.75981452111508097</v>
      </c>
      <c r="E668" s="2">
        <v>9.4971796462278402</v>
      </c>
      <c r="F668" s="2">
        <v>3.2474991434953799</v>
      </c>
      <c r="G668" s="2">
        <v>0.277452666187815</v>
      </c>
      <c r="H668" s="2">
        <v>5.20005634413336</v>
      </c>
      <c r="I668" s="2">
        <v>2.3785272553616901</v>
      </c>
      <c r="J668" s="2">
        <v>6.8313658350495493E-2</v>
      </c>
      <c r="K668" s="2">
        <v>8.6245344605866894</v>
      </c>
      <c r="L668" s="2">
        <v>3.1084465843689602</v>
      </c>
      <c r="M668" s="2">
        <v>3.9177369567734099E-2</v>
      </c>
      <c r="N668" s="2" t="s">
        <v>16</v>
      </c>
      <c r="O668" s="2" t="s">
        <v>16</v>
      </c>
      <c r="P668" s="2">
        <v>0.20568249181411499</v>
      </c>
    </row>
    <row r="669" spans="1:16" x14ac:dyDescent="0.25">
      <c r="A669" s="2" t="s">
        <v>1567</v>
      </c>
      <c r="B669" s="2">
        <v>1.616935</v>
      </c>
      <c r="C669" s="2">
        <v>0.69326140000000003</v>
      </c>
      <c r="D669" s="2">
        <v>0.38695819999999997</v>
      </c>
      <c r="E669" s="2">
        <v>13.002750000000001</v>
      </c>
      <c r="F669" s="2">
        <v>3.700745</v>
      </c>
      <c r="G669" s="2">
        <v>4.0491480000000003E-2</v>
      </c>
      <c r="H669" s="2">
        <v>15.079319999999999</v>
      </c>
      <c r="I669" s="2">
        <v>3.9144990000000002</v>
      </c>
      <c r="J669" s="2">
        <v>6.0902320000000001E-3</v>
      </c>
      <c r="K669" s="2">
        <v>9.3258670000000006</v>
      </c>
      <c r="L669" s="2">
        <v>3.221238</v>
      </c>
      <c r="M669" s="2">
        <v>1.061288E-2</v>
      </c>
      <c r="N669" s="2">
        <v>0.22051589999999999</v>
      </c>
      <c r="O669" s="2">
        <v>-2.1810450000000001</v>
      </c>
      <c r="P669" s="2">
        <v>5.4782761678180802E-2</v>
      </c>
    </row>
    <row r="670" spans="1:16" x14ac:dyDescent="0.25">
      <c r="A670" s="2" t="s">
        <v>1758</v>
      </c>
      <c r="B670" s="2">
        <v>0.31330520000000001</v>
      </c>
      <c r="C670" s="2">
        <v>-1.6743600000000001</v>
      </c>
      <c r="D670" s="2">
        <v>0.19974220000000001</v>
      </c>
      <c r="E670" s="2">
        <v>2.9444149999999998</v>
      </c>
      <c r="F670" s="2">
        <v>1.5579810000000001</v>
      </c>
      <c r="G670" s="2">
        <v>0.2271773</v>
      </c>
      <c r="H670" s="2">
        <v>1.3032079999999999</v>
      </c>
      <c r="I670" s="2">
        <v>0.38206780000000001</v>
      </c>
      <c r="J670" s="2">
        <v>0.39799790000000002</v>
      </c>
      <c r="K670" s="2">
        <v>4.1595500000000003</v>
      </c>
      <c r="L670" s="2">
        <v>2.0564269999999998</v>
      </c>
      <c r="M670" s="2">
        <v>1.3119679999999999E-3</v>
      </c>
      <c r="N670" s="2">
        <v>0.46337640000000002</v>
      </c>
      <c r="O670" s="2">
        <v>-1.1097429999999999</v>
      </c>
      <c r="P670" s="2">
        <v>0.35095025431663901</v>
      </c>
    </row>
    <row r="671" spans="1:16" x14ac:dyDescent="0.25">
      <c r="A671" s="2" t="s">
        <v>1813</v>
      </c>
      <c r="B671" s="2">
        <v>28.01454</v>
      </c>
      <c r="C671" s="2">
        <v>4.8081040000000002</v>
      </c>
      <c r="D671" s="2">
        <v>1.280539E-2</v>
      </c>
      <c r="E671" s="2">
        <v>64.656930000000003</v>
      </c>
      <c r="F671" s="2">
        <v>6.0147329999999997</v>
      </c>
      <c r="G671" s="3">
        <v>6.1337030000000001E-6</v>
      </c>
      <c r="H671" s="2">
        <v>24.883479999999999</v>
      </c>
      <c r="I671" s="2">
        <v>4.6371159999999998</v>
      </c>
      <c r="J671" s="2">
        <v>2.4875609999999999E-2</v>
      </c>
      <c r="K671" s="2">
        <v>0.88823459999999999</v>
      </c>
      <c r="L671" s="2">
        <v>-0.17098740000000001</v>
      </c>
      <c r="M671" s="2">
        <v>0.5159648</v>
      </c>
      <c r="N671" s="2">
        <v>0.71770409999999996</v>
      </c>
      <c r="O671" s="2">
        <v>-0.47853879999999999</v>
      </c>
      <c r="P671" s="2">
        <v>2.6989394354416101E-2</v>
      </c>
    </row>
    <row r="672" spans="1:16" x14ac:dyDescent="0.25">
      <c r="A672" s="2" t="s">
        <v>724</v>
      </c>
      <c r="B672" s="2">
        <v>0.14603157196068201</v>
      </c>
      <c r="C672" s="2">
        <v>-2.7756477820358598</v>
      </c>
      <c r="D672" s="2">
        <v>0.24546883360154101</v>
      </c>
      <c r="E672" s="2">
        <v>9.5216317351648497E-2</v>
      </c>
      <c r="F672" s="2">
        <v>-3.3926473584151902</v>
      </c>
      <c r="G672" s="2">
        <v>0.23135957487671099</v>
      </c>
      <c r="H672" s="2">
        <v>0.121440085203301</v>
      </c>
      <c r="I672" s="2">
        <v>-3.0416833868150102</v>
      </c>
      <c r="J672" s="2">
        <v>0.233696559384858</v>
      </c>
      <c r="K672" s="2">
        <v>0.83160157473343199</v>
      </c>
      <c r="L672" s="2">
        <v>-0.266035604779149</v>
      </c>
      <c r="M672" s="2">
        <v>0.74110439196845601</v>
      </c>
      <c r="N672" s="2" t="s">
        <v>16</v>
      </c>
      <c r="O672" s="2" t="s">
        <v>16</v>
      </c>
      <c r="P672" s="2">
        <v>0.13977474813659699</v>
      </c>
    </row>
    <row r="673" spans="1:16" x14ac:dyDescent="0.25">
      <c r="A673" s="2" t="s">
        <v>1170</v>
      </c>
      <c r="B673" s="2">
        <v>0.44915630000000001</v>
      </c>
      <c r="C673" s="2">
        <v>-1.154711</v>
      </c>
      <c r="D673" s="2">
        <v>0.32085059999999999</v>
      </c>
      <c r="E673" s="2">
        <v>0.57983830000000003</v>
      </c>
      <c r="F673" s="2">
        <v>-0.78627729999999996</v>
      </c>
      <c r="G673" s="2">
        <v>0.40306340000000002</v>
      </c>
      <c r="H673" s="2">
        <v>0.56830480000000005</v>
      </c>
      <c r="I673" s="2">
        <v>-0.81526310000000002</v>
      </c>
      <c r="J673" s="2">
        <v>0.3935265</v>
      </c>
      <c r="K673" s="2">
        <v>1.265272</v>
      </c>
      <c r="L673" s="2">
        <v>0.33944740000000001</v>
      </c>
      <c r="M673" s="2">
        <v>0.72528400000000004</v>
      </c>
      <c r="N673" s="2">
        <v>0.20121839999999999</v>
      </c>
      <c r="O673" s="2">
        <v>-2.3131659999999998</v>
      </c>
      <c r="P673" s="2">
        <v>0.45187208993161998</v>
      </c>
    </row>
    <row r="674" spans="1:16" x14ac:dyDescent="0.25">
      <c r="A674" s="2" t="s">
        <v>1868</v>
      </c>
      <c r="B674" s="2">
        <v>0.26545000000000002</v>
      </c>
      <c r="C674" s="2">
        <v>-1.9134880000000001</v>
      </c>
      <c r="D674" s="2">
        <v>0.28864889999999999</v>
      </c>
      <c r="E674" s="2">
        <v>0.2426046</v>
      </c>
      <c r="F674" s="2">
        <v>-2.0433210000000002</v>
      </c>
      <c r="G674" s="2">
        <v>0.27932410000000002</v>
      </c>
      <c r="H674" s="2">
        <v>0.28509469999999998</v>
      </c>
      <c r="I674" s="2">
        <v>-1.810487</v>
      </c>
      <c r="J674" s="2">
        <v>0.29657899999999998</v>
      </c>
      <c r="K674" s="2">
        <v>1.0740050000000001</v>
      </c>
      <c r="L674" s="2">
        <v>0.1030006</v>
      </c>
      <c r="M674" s="2">
        <v>0.57393360000000004</v>
      </c>
      <c r="N674" s="2">
        <v>0.66791199999999995</v>
      </c>
      <c r="O674" s="2">
        <v>-0.58226999999999995</v>
      </c>
      <c r="P674" s="2">
        <v>0.71907638116407102</v>
      </c>
    </row>
    <row r="675" spans="1:16" x14ac:dyDescent="0.25">
      <c r="A675" s="2" t="s">
        <v>2833</v>
      </c>
      <c r="B675" s="2">
        <v>0.23262859999999999</v>
      </c>
      <c r="C675" s="2">
        <v>-2.1038999999999999</v>
      </c>
      <c r="D675" s="2">
        <v>0.25535590000000002</v>
      </c>
      <c r="E675" s="2">
        <v>1.2819529999999999</v>
      </c>
      <c r="F675" s="2">
        <v>0.35834300000000002</v>
      </c>
      <c r="G675" s="2">
        <v>0.58517649999999999</v>
      </c>
      <c r="H675" s="2">
        <v>1.516859</v>
      </c>
      <c r="I675" s="2">
        <v>0.60108669999999997</v>
      </c>
      <c r="J675" s="2">
        <v>0.34491490000000002</v>
      </c>
      <c r="K675" s="2">
        <v>6.520518</v>
      </c>
      <c r="L675" s="2">
        <v>2.704987</v>
      </c>
      <c r="M675" s="2">
        <v>4.6394339999999999E-2</v>
      </c>
      <c r="N675" s="2">
        <v>0.2211378</v>
      </c>
      <c r="O675" s="2">
        <v>-2.1769829999999999</v>
      </c>
      <c r="P675" s="2">
        <v>0.57865124198573703</v>
      </c>
    </row>
    <row r="676" spans="1:16" x14ac:dyDescent="0.25">
      <c r="A676" s="2" t="s">
        <v>3855</v>
      </c>
      <c r="B676" s="2">
        <v>50.557740000000003</v>
      </c>
      <c r="C676" s="2">
        <v>5.6598600000000001</v>
      </c>
      <c r="D676" s="2">
        <v>6.5274949999999995E-4</v>
      </c>
      <c r="E676" s="2">
        <v>51.414999999999999</v>
      </c>
      <c r="F676" s="2">
        <v>5.6841169999999996</v>
      </c>
      <c r="G676" s="2">
        <v>2.734961E-2</v>
      </c>
      <c r="H676" s="2">
        <v>45.542560000000002</v>
      </c>
      <c r="I676" s="2">
        <v>5.509144</v>
      </c>
      <c r="J676" s="2">
        <v>4.8918250000000003E-2</v>
      </c>
      <c r="K676" s="2">
        <v>0.90080300000000002</v>
      </c>
      <c r="L676" s="2">
        <v>-0.1507164</v>
      </c>
      <c r="M676" s="2">
        <v>0.67352970000000001</v>
      </c>
      <c r="N676" s="2">
        <v>8.0841790000000007</v>
      </c>
      <c r="O676" s="2">
        <v>3.015101</v>
      </c>
      <c r="P676" s="2">
        <v>8.6454631449271596E-2</v>
      </c>
    </row>
    <row r="677" spans="1:16" x14ac:dyDescent="0.25">
      <c r="A677" s="2" t="s">
        <v>1930</v>
      </c>
      <c r="B677" s="2">
        <v>1.4746060000000001</v>
      </c>
      <c r="C677" s="2">
        <v>0.56032959999999998</v>
      </c>
      <c r="D677" s="2">
        <v>6.1659360000000003E-2</v>
      </c>
      <c r="E677" s="2">
        <v>1.872989</v>
      </c>
      <c r="F677" s="2">
        <v>0.90534230000000004</v>
      </c>
      <c r="G677" s="2">
        <v>1.9298200000000001E-2</v>
      </c>
      <c r="H677" s="2">
        <v>1.8780969999999999</v>
      </c>
      <c r="I677" s="2">
        <v>0.90927119999999995</v>
      </c>
      <c r="J677" s="2">
        <v>5.8276420000000001E-3</v>
      </c>
      <c r="K677" s="2">
        <v>1.2736259999999999</v>
      </c>
      <c r="L677" s="2">
        <v>0.34894170000000002</v>
      </c>
      <c r="M677" s="2">
        <v>6.3958600000000004E-2</v>
      </c>
      <c r="N677" s="2">
        <v>0.78202930000000004</v>
      </c>
      <c r="O677" s="2">
        <v>-0.3547054</v>
      </c>
      <c r="P677" s="2">
        <v>0.37226271769177399</v>
      </c>
    </row>
    <row r="678" spans="1:16" x14ac:dyDescent="0.25">
      <c r="A678" s="2" t="s">
        <v>2640</v>
      </c>
      <c r="B678" s="2">
        <v>0.80033339999999997</v>
      </c>
      <c r="C678" s="2">
        <v>-0.32132690000000003</v>
      </c>
      <c r="D678" s="2">
        <v>0.61311150000000003</v>
      </c>
      <c r="E678" s="2">
        <v>0.55075689999999999</v>
      </c>
      <c r="F678" s="2">
        <v>-0.86051239999999996</v>
      </c>
      <c r="G678" s="2">
        <v>0.32957570000000003</v>
      </c>
      <c r="H678" s="2">
        <v>0.56954499999999997</v>
      </c>
      <c r="I678" s="2">
        <v>-0.81211820000000001</v>
      </c>
      <c r="J678" s="2">
        <v>0.36104979999999998</v>
      </c>
      <c r="K678" s="2">
        <v>0.71163469999999995</v>
      </c>
      <c r="L678" s="2">
        <v>-0.49079119999999998</v>
      </c>
      <c r="M678" s="2">
        <v>9.9557339999999994E-2</v>
      </c>
      <c r="N678" s="2">
        <v>2.200815</v>
      </c>
      <c r="O678" s="2">
        <v>1.1380380000000001</v>
      </c>
      <c r="P678" s="2">
        <v>0.200462544876058</v>
      </c>
    </row>
    <row r="679" spans="1:16" x14ac:dyDescent="0.25">
      <c r="A679" s="2" t="s">
        <v>2011</v>
      </c>
      <c r="B679" s="2">
        <v>0.18190129999999999</v>
      </c>
      <c r="C679" s="2">
        <v>-2.4587720000000002</v>
      </c>
      <c r="D679" s="2">
        <v>0.4465016</v>
      </c>
      <c r="E679" s="2">
        <v>1.2808280000000001</v>
      </c>
      <c r="F679" s="2">
        <v>0.35707729999999999</v>
      </c>
      <c r="G679" s="2">
        <v>0.75803339999999997</v>
      </c>
      <c r="H679" s="2">
        <v>0.60310509999999995</v>
      </c>
      <c r="I679" s="2">
        <v>-0.72951869999999996</v>
      </c>
      <c r="J679" s="2">
        <v>0.67115139999999995</v>
      </c>
      <c r="K679" s="2">
        <v>3.3155619999999999</v>
      </c>
      <c r="L679" s="2">
        <v>1.7292529999999999</v>
      </c>
      <c r="M679" s="2">
        <v>9.9222669999999999E-2</v>
      </c>
      <c r="N679" s="2">
        <v>0.25854369999999999</v>
      </c>
      <c r="O679" s="2">
        <v>-1.9515199999999999</v>
      </c>
      <c r="P679" s="2">
        <v>0.37549366445349203</v>
      </c>
    </row>
    <row r="680" spans="1:16" x14ac:dyDescent="0.25">
      <c r="A680" s="2" t="s">
        <v>2753</v>
      </c>
      <c r="B680" s="2">
        <v>0.14031969999999999</v>
      </c>
      <c r="C680" s="2">
        <v>-2.8332109999999999</v>
      </c>
      <c r="D680" s="2">
        <v>0.54661400000000004</v>
      </c>
      <c r="E680" s="2">
        <v>1.2751790000000001</v>
      </c>
      <c r="F680" s="2">
        <v>0.35070020000000002</v>
      </c>
      <c r="G680" s="2">
        <v>0.8293452</v>
      </c>
      <c r="H680" s="2">
        <v>0.92248459999999999</v>
      </c>
      <c r="I680" s="2">
        <v>-0.1164033</v>
      </c>
      <c r="J680" s="2">
        <v>0.95104520000000003</v>
      </c>
      <c r="K680" s="2">
        <v>6.5741649999999998</v>
      </c>
      <c r="L680" s="2">
        <v>2.7168079999999999</v>
      </c>
      <c r="M680" s="2">
        <v>5.8559430000000003E-2</v>
      </c>
      <c r="N680" s="2">
        <v>0.2876861</v>
      </c>
      <c r="O680" s="2">
        <v>-1.7974330000000001</v>
      </c>
      <c r="P680" s="2">
        <v>0.19720735974196399</v>
      </c>
    </row>
    <row r="681" spans="1:16" x14ac:dyDescent="0.25">
      <c r="A681" s="2" t="s">
        <v>3576</v>
      </c>
      <c r="B681" s="2">
        <v>1.692401</v>
      </c>
      <c r="C681" s="2">
        <v>0.75907139999999995</v>
      </c>
      <c r="D681" s="2">
        <v>7.193368E-2</v>
      </c>
      <c r="E681" s="2">
        <v>1.045404</v>
      </c>
      <c r="F681" s="2">
        <v>6.4061140000000003E-2</v>
      </c>
      <c r="G681" s="2">
        <v>0.68806769999999995</v>
      </c>
      <c r="H681" s="2">
        <v>0.77351119999999995</v>
      </c>
      <c r="I681" s="2">
        <v>-0.370506</v>
      </c>
      <c r="J681" s="2">
        <v>0.58419129999999997</v>
      </c>
      <c r="K681" s="2">
        <v>0.4570496</v>
      </c>
      <c r="L681" s="2">
        <v>-1.1295770000000001</v>
      </c>
      <c r="M681" s="2">
        <v>0.11353779999999999</v>
      </c>
      <c r="N681" s="2">
        <v>5.2994620000000001</v>
      </c>
      <c r="O681" s="2">
        <v>2.4058459999999999</v>
      </c>
      <c r="P681" s="2">
        <v>6.9919189097831499E-2</v>
      </c>
    </row>
    <row r="682" spans="1:16" x14ac:dyDescent="0.25">
      <c r="A682" s="2" t="s">
        <v>1380</v>
      </c>
      <c r="B682" s="2">
        <v>0.84529569999999998</v>
      </c>
      <c r="C682" s="2">
        <v>-0.24247199999999999</v>
      </c>
      <c r="D682" s="2">
        <v>0.6776761</v>
      </c>
      <c r="E682" s="2">
        <v>0.1518535</v>
      </c>
      <c r="F682" s="2">
        <v>-2.7192479999999999</v>
      </c>
      <c r="G682" s="2">
        <v>0.20225760000000001</v>
      </c>
      <c r="H682" s="2">
        <v>0.48620669999999999</v>
      </c>
      <c r="I682" s="2">
        <v>-1.0403579999999999</v>
      </c>
      <c r="J682" s="2">
        <v>0.2719123</v>
      </c>
      <c r="K682" s="2">
        <v>0.57519129999999996</v>
      </c>
      <c r="L682" s="2">
        <v>-0.79788619999999999</v>
      </c>
      <c r="M682" s="2">
        <v>0.1809904</v>
      </c>
      <c r="N682" s="2">
        <v>3.5919669999999999</v>
      </c>
      <c r="O682" s="2">
        <v>1.8447739999999999</v>
      </c>
      <c r="P682" s="2">
        <v>3.1424671021046201E-2</v>
      </c>
    </row>
    <row r="683" spans="1:16" x14ac:dyDescent="0.25">
      <c r="A683" s="2" t="s">
        <v>1388</v>
      </c>
      <c r="B683" s="2">
        <v>0.28211389999999997</v>
      </c>
      <c r="C683" s="2">
        <v>-1.8256509999999999</v>
      </c>
      <c r="D683" s="2">
        <v>0.1560607</v>
      </c>
      <c r="E683" s="2">
        <v>0.3638825</v>
      </c>
      <c r="F683" s="2">
        <v>-1.4584550000000001</v>
      </c>
      <c r="G683" s="2">
        <v>0.1650346</v>
      </c>
      <c r="H683" s="2">
        <v>0.26080019999999998</v>
      </c>
      <c r="I683" s="2">
        <v>-1.9389829999999999</v>
      </c>
      <c r="J683" s="2">
        <v>0.14808479999999999</v>
      </c>
      <c r="K683" s="2">
        <v>0.9244502</v>
      </c>
      <c r="L683" s="2">
        <v>-0.1133325</v>
      </c>
      <c r="M683" s="2">
        <v>0.50661670000000003</v>
      </c>
      <c r="N683" s="2">
        <v>0.6576668</v>
      </c>
      <c r="O683" s="2">
        <v>-0.60457119999999998</v>
      </c>
      <c r="P683" s="2">
        <v>0.63773205441903502</v>
      </c>
    </row>
    <row r="684" spans="1:16" x14ac:dyDescent="0.25">
      <c r="A684" s="2" t="s">
        <v>3671</v>
      </c>
      <c r="B684" s="2">
        <v>1.1232549999999999</v>
      </c>
      <c r="C684" s="2">
        <v>0.16768549999999999</v>
      </c>
      <c r="D684" s="2">
        <v>0.60909999999999997</v>
      </c>
      <c r="E684" s="2">
        <v>0.7233174</v>
      </c>
      <c r="F684" s="2">
        <v>-0.46729929999999997</v>
      </c>
      <c r="G684" s="2">
        <v>0.3259977</v>
      </c>
      <c r="H684" s="2">
        <v>0.87000180000000005</v>
      </c>
      <c r="I684" s="2">
        <v>-0.2009098</v>
      </c>
      <c r="J684" s="2">
        <v>0.60589190000000004</v>
      </c>
      <c r="K684" s="2">
        <v>0.77453629999999996</v>
      </c>
      <c r="L684" s="2">
        <v>-0.36859530000000001</v>
      </c>
      <c r="M684" s="2">
        <v>0.16652790000000001</v>
      </c>
      <c r="N684" s="2">
        <v>0.78534369999999998</v>
      </c>
      <c r="O684" s="2">
        <v>-0.34860400000000002</v>
      </c>
      <c r="P684" s="2">
        <v>0.69734996184026199</v>
      </c>
    </row>
    <row r="685" spans="1:16" x14ac:dyDescent="0.25">
      <c r="A685" s="2" t="s">
        <v>604</v>
      </c>
      <c r="B685" s="2">
        <v>4.5679815503789296</v>
      </c>
      <c r="C685" s="2">
        <v>2.1915568238113998</v>
      </c>
      <c r="D685" s="2">
        <v>4.58917012023271E-2</v>
      </c>
      <c r="E685" s="2">
        <v>5.8193079181517096</v>
      </c>
      <c r="F685" s="2">
        <v>2.5408475857072799</v>
      </c>
      <c r="G685" s="2">
        <v>1.6828460333134499E-2</v>
      </c>
      <c r="H685" s="2">
        <v>4.8852776461640701</v>
      </c>
      <c r="I685" s="2">
        <v>2.2884405575593298</v>
      </c>
      <c r="J685" s="2">
        <v>2.4774907021010501E-2</v>
      </c>
      <c r="K685" s="2">
        <v>1.0694608969598001</v>
      </c>
      <c r="L685" s="2">
        <v>9.6883733747927997E-2</v>
      </c>
      <c r="M685" s="2">
        <v>0.72976008721796104</v>
      </c>
      <c r="N685" s="2">
        <v>0.74005287551794796</v>
      </c>
      <c r="O685" s="2">
        <v>-0.43429974235886998</v>
      </c>
      <c r="P685" s="2">
        <v>6.3772371688246704E-2</v>
      </c>
    </row>
    <row r="686" spans="1:16" x14ac:dyDescent="0.25">
      <c r="A686" s="2" t="s">
        <v>1332</v>
      </c>
      <c r="B686" s="2">
        <v>0.79594690000000001</v>
      </c>
      <c r="C686" s="2">
        <v>-0.32925579999999999</v>
      </c>
      <c r="D686" s="2">
        <v>0.79548770000000002</v>
      </c>
      <c r="E686" s="2">
        <v>0.84566359999999996</v>
      </c>
      <c r="F686" s="2">
        <v>-0.24184420000000001</v>
      </c>
      <c r="G686" s="2">
        <v>0.84082999999999997</v>
      </c>
      <c r="H686" s="2">
        <v>0.81866190000000005</v>
      </c>
      <c r="I686" s="2">
        <v>-0.28866029999999998</v>
      </c>
      <c r="J686" s="2">
        <v>0.81761229999999996</v>
      </c>
      <c r="K686" s="2">
        <v>1.028538</v>
      </c>
      <c r="L686" s="2">
        <v>4.0595529999999998E-2</v>
      </c>
      <c r="M686" s="2">
        <v>0.94952389999999998</v>
      </c>
      <c r="N686" s="2">
        <v>0.51217369999999995</v>
      </c>
      <c r="O686" s="2">
        <v>-0.96529489999999996</v>
      </c>
      <c r="P686" s="2">
        <v>0.679425739922074</v>
      </c>
    </row>
    <row r="687" spans="1:16" x14ac:dyDescent="0.25">
      <c r="A687" s="2" t="s">
        <v>3780</v>
      </c>
      <c r="B687" s="2">
        <v>0.30716729999999998</v>
      </c>
      <c r="C687" s="2">
        <v>-1.7029030000000001</v>
      </c>
      <c r="D687" s="2">
        <v>0.6135929</v>
      </c>
      <c r="E687" s="2">
        <v>0.283188</v>
      </c>
      <c r="F687" s="2">
        <v>-1.820168</v>
      </c>
      <c r="G687" s="2">
        <v>0.6036203</v>
      </c>
      <c r="H687" s="2">
        <v>0.28905779999999998</v>
      </c>
      <c r="I687" s="2">
        <v>-1.79057</v>
      </c>
      <c r="J687" s="2">
        <v>0.60642490000000004</v>
      </c>
      <c r="K687" s="2">
        <v>0.94104359999999998</v>
      </c>
      <c r="L687" s="2">
        <v>-8.7666530000000006E-2</v>
      </c>
      <c r="M687" s="2">
        <v>0.92168369999999999</v>
      </c>
      <c r="N687" s="2">
        <v>5.2183359999999999</v>
      </c>
      <c r="O687" s="2">
        <v>2.3835899999999999</v>
      </c>
      <c r="P687" s="2">
        <v>0.30770777052583498</v>
      </c>
    </row>
    <row r="688" spans="1:16" x14ac:dyDescent="0.25">
      <c r="A688" s="2" t="s">
        <v>3459</v>
      </c>
      <c r="B688" s="2">
        <v>2.0627499999999999</v>
      </c>
      <c r="C688" s="2">
        <v>1.0445690000000001</v>
      </c>
      <c r="D688" s="2">
        <v>0.1927352</v>
      </c>
      <c r="E688" s="2">
        <v>3.1399430000000002</v>
      </c>
      <c r="F688" s="2">
        <v>1.650738</v>
      </c>
      <c r="G688" s="2">
        <v>7.8071650000000006E-2</v>
      </c>
      <c r="H688" s="2">
        <v>3.2474129999999999</v>
      </c>
      <c r="I688" s="2">
        <v>1.6992910000000001</v>
      </c>
      <c r="J688" s="2">
        <v>3.9823259999999999E-2</v>
      </c>
      <c r="K688" s="2">
        <v>1.5743119999999999</v>
      </c>
      <c r="L688" s="2">
        <v>0.65472180000000002</v>
      </c>
      <c r="M688" s="2">
        <v>8.8998869999999994E-2</v>
      </c>
      <c r="N688" s="2">
        <v>0.64796279999999995</v>
      </c>
      <c r="O688" s="2">
        <v>-0.62601700000000005</v>
      </c>
      <c r="P688" s="2">
        <v>7.0493918642668699E-2</v>
      </c>
    </row>
    <row r="689" spans="1:16" x14ac:dyDescent="0.25">
      <c r="A689" s="2" t="s">
        <v>3751</v>
      </c>
      <c r="B689" s="2">
        <v>1.169036</v>
      </c>
      <c r="C689" s="2">
        <v>0.22531970000000001</v>
      </c>
      <c r="D689" s="2">
        <v>0.50121859999999996</v>
      </c>
      <c r="E689" s="2">
        <v>1.1836439999999999</v>
      </c>
      <c r="F689" s="2">
        <v>0.2432348</v>
      </c>
      <c r="G689" s="2">
        <v>0.58317730000000001</v>
      </c>
      <c r="H689" s="2">
        <v>0.82735000000000003</v>
      </c>
      <c r="I689" s="2">
        <v>-0.27343030000000002</v>
      </c>
      <c r="J689" s="2">
        <v>0.30865860000000001</v>
      </c>
      <c r="K689" s="2">
        <v>0.70771969999999995</v>
      </c>
      <c r="L689" s="2">
        <v>-0.49875000000000003</v>
      </c>
      <c r="M689" s="2">
        <v>0.24646199999999999</v>
      </c>
      <c r="N689" s="2">
        <v>2.4108679999999998</v>
      </c>
      <c r="O689" s="2">
        <v>1.269552</v>
      </c>
      <c r="P689" s="2">
        <v>0.29351069310028499</v>
      </c>
    </row>
    <row r="690" spans="1:16" x14ac:dyDescent="0.25">
      <c r="A690" s="2" t="s">
        <v>260</v>
      </c>
      <c r="B690" s="2">
        <v>0.10767689343996099</v>
      </c>
      <c r="C690" s="2">
        <v>-3.2152194020721598</v>
      </c>
      <c r="D690" s="2">
        <v>0.22986822460526801</v>
      </c>
      <c r="E690" s="2">
        <v>0.23257748304969</v>
      </c>
      <c r="F690" s="2">
        <v>-2.1042166655956498</v>
      </c>
      <c r="G690" s="2">
        <v>0.26401033788906397</v>
      </c>
      <c r="H690" s="2">
        <v>0.30644489314634898</v>
      </c>
      <c r="I690" s="2">
        <v>-1.70630043216988</v>
      </c>
      <c r="J690" s="2">
        <v>0.291279900375922</v>
      </c>
      <c r="K690" s="2">
        <v>2.8459670720089698</v>
      </c>
      <c r="L690" s="2">
        <v>1.50891896990228</v>
      </c>
      <c r="M690" s="2">
        <v>6.7300100423676804E-2</v>
      </c>
      <c r="N690" s="2">
        <v>4.5736168037989096</v>
      </c>
      <c r="O690" s="2">
        <v>2.19333549595996</v>
      </c>
      <c r="P690" s="2">
        <v>0.28038315244755702</v>
      </c>
    </row>
    <row r="691" spans="1:16" x14ac:dyDescent="0.25">
      <c r="A691" s="2" t="s">
        <v>261</v>
      </c>
      <c r="B691" s="2">
        <v>0.10767689343996099</v>
      </c>
      <c r="C691" s="2">
        <v>-3.2152194020721598</v>
      </c>
      <c r="D691" s="2">
        <v>0.22986822460526801</v>
      </c>
      <c r="E691" s="2">
        <v>0.23257748304969</v>
      </c>
      <c r="F691" s="2">
        <v>-2.1042166655956498</v>
      </c>
      <c r="G691" s="2">
        <v>0.26401033788906397</v>
      </c>
      <c r="H691" s="2">
        <v>0.30644489314634898</v>
      </c>
      <c r="I691" s="2">
        <v>-1.70630043216988</v>
      </c>
      <c r="J691" s="2">
        <v>0.291279900375922</v>
      </c>
      <c r="K691" s="2">
        <v>2.8459670720089698</v>
      </c>
      <c r="L691" s="2">
        <v>1.50891896990228</v>
      </c>
      <c r="M691" s="2">
        <v>6.7300100423676804E-2</v>
      </c>
      <c r="N691" s="2">
        <v>4.5736168037989096</v>
      </c>
      <c r="O691" s="2">
        <v>2.19333549595996</v>
      </c>
      <c r="P691" s="2">
        <v>0.28038315244755702</v>
      </c>
    </row>
    <row r="692" spans="1:16" x14ac:dyDescent="0.25">
      <c r="A692" s="2" t="s">
        <v>406</v>
      </c>
      <c r="B692" s="2">
        <v>161.69496889706301</v>
      </c>
      <c r="C692" s="2">
        <v>7.3371309801498299</v>
      </c>
      <c r="D692" s="2">
        <v>2.9853483662348398E-2</v>
      </c>
      <c r="E692" s="2">
        <v>82.593115386379694</v>
      </c>
      <c r="F692" s="2">
        <v>6.3679496245723</v>
      </c>
      <c r="G692" s="2">
        <v>3.1218787811066501E-3</v>
      </c>
      <c r="H692" s="2">
        <v>78.823172802247598</v>
      </c>
      <c r="I692" s="2">
        <v>6.3005479171104097</v>
      </c>
      <c r="J692" s="2">
        <v>5.6708924281822599E-3</v>
      </c>
      <c r="K692" s="2">
        <v>0.487480676361845</v>
      </c>
      <c r="L692" s="2">
        <v>-1.0365830630394199</v>
      </c>
      <c r="M692" s="2">
        <v>9.9203604507802998E-3</v>
      </c>
      <c r="N692" s="2">
        <v>2.1961980040252702</v>
      </c>
      <c r="O692" s="2">
        <v>1.1350081301845301</v>
      </c>
      <c r="P692" s="2">
        <v>0.39780487658056601</v>
      </c>
    </row>
    <row r="693" spans="1:16" x14ac:dyDescent="0.25">
      <c r="A693" s="2" t="s">
        <v>3650</v>
      </c>
      <c r="B693" s="2">
        <v>0.25376140000000003</v>
      </c>
      <c r="C693" s="2">
        <v>-1.978456</v>
      </c>
      <c r="D693" s="2">
        <v>0.2439616</v>
      </c>
      <c r="E693" s="2">
        <v>0.72983540000000002</v>
      </c>
      <c r="F693" s="2">
        <v>-0.45435710000000001</v>
      </c>
      <c r="G693" s="2">
        <v>0.52987099999999998</v>
      </c>
      <c r="H693" s="2">
        <v>0.3128628</v>
      </c>
      <c r="I693" s="2">
        <v>-1.6763980000000001</v>
      </c>
      <c r="J693" s="2">
        <v>0.25642359999999997</v>
      </c>
      <c r="K693" s="2">
        <v>1.2329019999999999</v>
      </c>
      <c r="L693" s="2">
        <v>0.30205789999999999</v>
      </c>
      <c r="M693" s="2">
        <v>0.34688279999999999</v>
      </c>
      <c r="N693" s="2">
        <v>0.2111527</v>
      </c>
      <c r="O693" s="2">
        <v>-2.2436410000000002</v>
      </c>
      <c r="P693" s="2">
        <v>0.19353724400889599</v>
      </c>
    </row>
    <row r="694" spans="1:16" x14ac:dyDescent="0.25">
      <c r="A694" s="2" t="s">
        <v>3246</v>
      </c>
      <c r="B694" s="2">
        <v>1.2927569999999999</v>
      </c>
      <c r="C694" s="2">
        <v>0.37045109999999998</v>
      </c>
      <c r="D694" s="2">
        <v>0.23145299999999999</v>
      </c>
      <c r="E694" s="2">
        <v>0.76609260000000001</v>
      </c>
      <c r="F694" s="2">
        <v>-0.38440940000000001</v>
      </c>
      <c r="G694" s="2">
        <v>0.42348000000000002</v>
      </c>
      <c r="H694" s="2">
        <v>1.126703</v>
      </c>
      <c r="I694" s="2">
        <v>0.17210690000000001</v>
      </c>
      <c r="J694" s="2">
        <v>0.68566110000000002</v>
      </c>
      <c r="K694" s="2">
        <v>0.87155020000000005</v>
      </c>
      <c r="L694" s="2">
        <v>-0.1983443</v>
      </c>
      <c r="M694" s="2">
        <v>0.58397960000000004</v>
      </c>
      <c r="N694" s="2">
        <v>0.71360650000000003</v>
      </c>
      <c r="O694" s="2">
        <v>-0.48679929999999999</v>
      </c>
      <c r="P694" s="2">
        <v>0.11553194274999</v>
      </c>
    </row>
    <row r="695" spans="1:16" x14ac:dyDescent="0.25">
      <c r="A695" s="2" t="s">
        <v>414</v>
      </c>
      <c r="B695" s="2">
        <v>0.44057929698679199</v>
      </c>
      <c r="C695" s="2">
        <v>-1.18252639112463</v>
      </c>
      <c r="D695" s="2">
        <v>0.109060009933845</v>
      </c>
      <c r="E695" s="2">
        <v>0.74187448493092401</v>
      </c>
      <c r="F695" s="2">
        <v>-0.43075297176767402</v>
      </c>
      <c r="G695" s="2">
        <v>0.17127982601825101</v>
      </c>
      <c r="H695" s="2">
        <v>0.53041509383623897</v>
      </c>
      <c r="I695" s="2">
        <v>-0.91480626458608305</v>
      </c>
      <c r="J695" s="2">
        <v>0.10582467191843201</v>
      </c>
      <c r="K695" s="2">
        <v>1.20390380906196</v>
      </c>
      <c r="L695" s="2">
        <v>0.26772012653854899</v>
      </c>
      <c r="M695" s="2">
        <v>0.10929031347095899</v>
      </c>
      <c r="N695" s="2">
        <v>0.62724967030935497</v>
      </c>
      <c r="O695" s="2">
        <v>-0.67288828755213104</v>
      </c>
      <c r="P695" s="2">
        <v>0.45997427267153601</v>
      </c>
    </row>
    <row r="696" spans="1:16" x14ac:dyDescent="0.25">
      <c r="A696" s="2" t="s">
        <v>1229</v>
      </c>
      <c r="B696" s="2">
        <v>0.3157007</v>
      </c>
      <c r="C696" s="2">
        <v>-1.6633709999999999</v>
      </c>
      <c r="D696" s="2">
        <v>3.0890540000000001E-2</v>
      </c>
      <c r="E696" s="2">
        <v>0.43785429999999997</v>
      </c>
      <c r="F696" s="2">
        <v>-1.1914769999999999</v>
      </c>
      <c r="G696" s="2">
        <v>1.3182269999999999E-2</v>
      </c>
      <c r="H696" s="2">
        <v>0.32915290000000003</v>
      </c>
      <c r="I696" s="2">
        <v>-1.60317</v>
      </c>
      <c r="J696" s="2">
        <v>3.8715100000000002E-2</v>
      </c>
      <c r="K696" s="2">
        <v>1.042611</v>
      </c>
      <c r="L696" s="2">
        <v>6.0200610000000002E-2</v>
      </c>
      <c r="M696" s="2">
        <v>0.73880500000000005</v>
      </c>
      <c r="N696" s="2">
        <v>0.72329359999999998</v>
      </c>
      <c r="O696" s="2">
        <v>-0.4673467</v>
      </c>
      <c r="P696" s="2">
        <v>8.5499982080993603E-2</v>
      </c>
    </row>
    <row r="697" spans="1:16" x14ac:dyDescent="0.25">
      <c r="A697" s="2" t="s">
        <v>957</v>
      </c>
      <c r="B697" s="2">
        <v>0.92319190938328999</v>
      </c>
      <c r="C697" s="2">
        <v>-0.11529751425725</v>
      </c>
      <c r="D697" s="2">
        <v>0.88797314214419498</v>
      </c>
      <c r="E697" s="2">
        <v>0.86066530604700497</v>
      </c>
      <c r="F697" s="2">
        <v>-0.216475780820579</v>
      </c>
      <c r="G697" s="2">
        <v>0.80142731294360103</v>
      </c>
      <c r="H697" s="2">
        <v>0.70275359009382798</v>
      </c>
      <c r="I697" s="2">
        <v>-0.50890917609699504</v>
      </c>
      <c r="J697" s="2">
        <v>0.61575622148703801</v>
      </c>
      <c r="K697" s="2">
        <v>0.76122156504088201</v>
      </c>
      <c r="L697" s="2">
        <v>-0.393611661839745</v>
      </c>
      <c r="M697" s="2">
        <v>3.5456232402958303E-2</v>
      </c>
      <c r="N697" s="2">
        <v>0.73162989369871501</v>
      </c>
      <c r="O697" s="2">
        <v>-0.45081407145490998</v>
      </c>
      <c r="P697" s="2">
        <v>0.30792724973573499</v>
      </c>
    </row>
    <row r="698" spans="1:16" x14ac:dyDescent="0.25">
      <c r="A698" s="2" t="s">
        <v>2777</v>
      </c>
      <c r="B698" s="2">
        <v>3.5935410000000001E-2</v>
      </c>
      <c r="C698" s="2">
        <v>-4.7984499999999999</v>
      </c>
      <c r="D698" s="2">
        <v>5.587789E-2</v>
      </c>
      <c r="E698" s="2">
        <v>0.1056165</v>
      </c>
      <c r="F698" s="2">
        <v>-3.243093</v>
      </c>
      <c r="G698" s="2">
        <v>5.4098250000000001E-2</v>
      </c>
      <c r="H698" s="2">
        <v>5.5351919999999999E-2</v>
      </c>
      <c r="I698" s="2">
        <v>-4.1752229999999999</v>
      </c>
      <c r="J698" s="2">
        <v>5.7594039999999999E-2</v>
      </c>
      <c r="K698" s="2">
        <v>1.5403169999999999</v>
      </c>
      <c r="L698" s="2">
        <v>0.62322710000000003</v>
      </c>
      <c r="M698" s="2">
        <v>0.179595</v>
      </c>
      <c r="N698" s="2">
        <v>0.27877249999999998</v>
      </c>
      <c r="O698" s="2">
        <v>-1.84284</v>
      </c>
      <c r="P698" s="2">
        <v>0.60206010743874605</v>
      </c>
    </row>
    <row r="699" spans="1:16" x14ac:dyDescent="0.25">
      <c r="A699" s="2" t="s">
        <v>969</v>
      </c>
      <c r="B699" s="2" t="s">
        <v>16</v>
      </c>
      <c r="C699" s="2" t="s">
        <v>16</v>
      </c>
      <c r="D699" s="2">
        <v>4.4238221773959002E-2</v>
      </c>
      <c r="E699" s="2" t="s">
        <v>16</v>
      </c>
      <c r="F699" s="2" t="s">
        <v>16</v>
      </c>
      <c r="G699" s="2">
        <v>2.4463279402102699E-2</v>
      </c>
      <c r="H699" s="2" t="s">
        <v>16</v>
      </c>
      <c r="I699" s="2" t="s">
        <v>16</v>
      </c>
      <c r="J699" s="2">
        <v>3.3732865481900097E-2</v>
      </c>
      <c r="K699" s="2">
        <v>2.3472223712965001</v>
      </c>
      <c r="L699" s="2">
        <v>1.2309545264667801</v>
      </c>
      <c r="M699" s="2">
        <v>8.9659478692825506E-2</v>
      </c>
      <c r="N699" s="2" t="s">
        <v>16</v>
      </c>
      <c r="O699" s="2" t="s">
        <v>16</v>
      </c>
      <c r="P699" s="2">
        <v>4.4238221773959002E-2</v>
      </c>
    </row>
    <row r="700" spans="1:16" x14ac:dyDescent="0.25">
      <c r="A700" s="2" t="s">
        <v>2380</v>
      </c>
      <c r="B700" s="2">
        <v>0.79921909999999996</v>
      </c>
      <c r="C700" s="2">
        <v>-0.32333699999999999</v>
      </c>
      <c r="D700" s="2">
        <v>0.87386129999999995</v>
      </c>
      <c r="E700" s="2">
        <v>1.578106</v>
      </c>
      <c r="F700" s="2">
        <v>0.6581939</v>
      </c>
      <c r="G700" s="2">
        <v>0.66597209999999996</v>
      </c>
      <c r="H700" s="2">
        <v>1.0122599999999999</v>
      </c>
      <c r="I700" s="2">
        <v>1.7579979999999999E-2</v>
      </c>
      <c r="J700" s="2">
        <v>0.99219670000000004</v>
      </c>
      <c r="K700" s="2">
        <v>1.266561</v>
      </c>
      <c r="L700" s="2">
        <v>0.34091700000000003</v>
      </c>
      <c r="M700" s="2">
        <v>1.7764390000000001E-2</v>
      </c>
      <c r="N700" s="2" t="s">
        <v>16</v>
      </c>
      <c r="O700" s="2" t="s">
        <v>16</v>
      </c>
      <c r="P700" s="2">
        <v>1.7135158289820599E-2</v>
      </c>
    </row>
    <row r="701" spans="1:16" x14ac:dyDescent="0.25">
      <c r="A701" s="2" t="s">
        <v>1151</v>
      </c>
      <c r="B701" s="2">
        <v>0.77247250000000001</v>
      </c>
      <c r="C701" s="2">
        <v>-0.37244460000000001</v>
      </c>
      <c r="D701" s="2">
        <v>0.61689749999999999</v>
      </c>
      <c r="E701" s="2">
        <v>0.85644679999999995</v>
      </c>
      <c r="F701" s="2">
        <v>-0.2235645</v>
      </c>
      <c r="G701" s="2">
        <v>0.77743899999999999</v>
      </c>
      <c r="H701" s="2">
        <v>0.79733569999999998</v>
      </c>
      <c r="I701" s="2">
        <v>-0.3267409</v>
      </c>
      <c r="J701" s="2">
        <v>0.65233110000000005</v>
      </c>
      <c r="K701" s="2">
        <v>1.032187</v>
      </c>
      <c r="L701" s="2">
        <v>4.5703689999999998E-2</v>
      </c>
      <c r="M701" s="2">
        <v>0.88209499999999996</v>
      </c>
      <c r="N701" s="2">
        <v>0.72656339999999997</v>
      </c>
      <c r="O701" s="2">
        <v>-0.46083940000000001</v>
      </c>
      <c r="P701" s="2">
        <v>0.26571456654562498</v>
      </c>
    </row>
    <row r="702" spans="1:16" x14ac:dyDescent="0.25">
      <c r="A702" s="2" t="s">
        <v>3081</v>
      </c>
      <c r="B702" s="2">
        <v>0.13773850000000001</v>
      </c>
      <c r="C702" s="2">
        <v>-2.8599960000000002</v>
      </c>
      <c r="D702" s="2">
        <v>7.1415339999999994E-2</v>
      </c>
      <c r="E702" s="2">
        <v>0.34028520000000001</v>
      </c>
      <c r="F702" s="2">
        <v>-1.5551839999999999</v>
      </c>
      <c r="G702" s="2">
        <v>7.5677690000000006E-2</v>
      </c>
      <c r="H702" s="2">
        <v>0.19802149999999999</v>
      </c>
      <c r="I702" s="2">
        <v>-2.336271</v>
      </c>
      <c r="J702" s="2">
        <v>7.705302E-2</v>
      </c>
      <c r="K702" s="2">
        <v>1.4376629999999999</v>
      </c>
      <c r="L702" s="2">
        <v>0.5237252</v>
      </c>
      <c r="M702" s="2">
        <v>5.8942899999999999E-2</v>
      </c>
      <c r="N702" s="2">
        <v>2.5132479999999999</v>
      </c>
      <c r="O702" s="2">
        <v>1.329553</v>
      </c>
      <c r="P702" s="2">
        <v>0.36132996535259099</v>
      </c>
    </row>
    <row r="703" spans="1:16" x14ac:dyDescent="0.25">
      <c r="A703" s="2" t="s">
        <v>2153</v>
      </c>
      <c r="B703" s="2">
        <v>0.10607709999999999</v>
      </c>
      <c r="C703" s="2">
        <v>-3.236815</v>
      </c>
      <c r="D703" s="2">
        <v>8.3687650000000002E-2</v>
      </c>
      <c r="E703" s="2">
        <v>0.29297630000000002</v>
      </c>
      <c r="F703" s="2">
        <v>-1.7711440000000001</v>
      </c>
      <c r="G703" s="2">
        <v>5.926642E-2</v>
      </c>
      <c r="H703" s="2">
        <v>0.1320636</v>
      </c>
      <c r="I703" s="2">
        <v>-2.9206949999999998</v>
      </c>
      <c r="J703" s="2">
        <v>7.3341100000000006E-2</v>
      </c>
      <c r="K703" s="2">
        <v>1.244977</v>
      </c>
      <c r="L703" s="2">
        <v>0.3161197</v>
      </c>
      <c r="M703" s="2">
        <v>0.4470015</v>
      </c>
      <c r="N703" s="2">
        <v>0.30781380000000003</v>
      </c>
      <c r="O703" s="2">
        <v>-1.69987</v>
      </c>
      <c r="P703" s="2">
        <v>0.34760490174773401</v>
      </c>
    </row>
    <row r="704" spans="1:16" x14ac:dyDescent="0.25">
      <c r="A704" s="2" t="s">
        <v>2638</v>
      </c>
      <c r="B704" s="2">
        <v>92.266130000000004</v>
      </c>
      <c r="C704" s="2">
        <v>6.5277289999999999</v>
      </c>
      <c r="D704" s="2">
        <v>5.3769020000000001E-2</v>
      </c>
      <c r="E704" s="2">
        <v>46.094349999999999</v>
      </c>
      <c r="F704" s="2">
        <v>5.5265180000000003</v>
      </c>
      <c r="G704" s="2">
        <v>9.3099150000000006E-2</v>
      </c>
      <c r="H704" s="2">
        <v>88.108819999999994</v>
      </c>
      <c r="I704" s="2">
        <v>6.4612150000000002</v>
      </c>
      <c r="J704" s="2">
        <v>0.1346408</v>
      </c>
      <c r="K704" s="2">
        <v>0.95494219999999996</v>
      </c>
      <c r="L704" s="2">
        <v>-6.6514649999999995E-2</v>
      </c>
      <c r="M704" s="2">
        <v>0.91911710000000002</v>
      </c>
      <c r="N704" s="2">
        <v>0.57745809999999997</v>
      </c>
      <c r="O704" s="2">
        <v>-0.79221189999999997</v>
      </c>
      <c r="P704" s="2">
        <v>7.0269593159827698E-2</v>
      </c>
    </row>
    <row r="705" spans="1:16" x14ac:dyDescent="0.25">
      <c r="A705" s="2" t="s">
        <v>529</v>
      </c>
      <c r="B705" s="2">
        <v>0.95838615166346297</v>
      </c>
      <c r="C705" s="2">
        <v>-6.1321033036530297E-2</v>
      </c>
      <c r="D705" s="2">
        <v>0.72820640526406499</v>
      </c>
      <c r="E705" s="2">
        <v>0.85657153304212097</v>
      </c>
      <c r="F705" s="2">
        <v>-0.223354362815296</v>
      </c>
      <c r="G705" s="2">
        <v>0.414871304628876</v>
      </c>
      <c r="H705" s="2">
        <v>0.64232579478677898</v>
      </c>
      <c r="I705" s="2">
        <v>-0.63862286093113896</v>
      </c>
      <c r="J705" s="2">
        <v>8.5810265115807E-2</v>
      </c>
      <c r="K705" s="2">
        <v>0.670216064445318</v>
      </c>
      <c r="L705" s="2">
        <v>-0.57730182789460904</v>
      </c>
      <c r="M705" s="2">
        <v>8.9972161393095995E-2</v>
      </c>
      <c r="N705" s="2">
        <v>0.67932068271756696</v>
      </c>
      <c r="O705" s="2">
        <v>-0.55783531548421394</v>
      </c>
      <c r="P705" s="2">
        <v>0.35705745003432299</v>
      </c>
    </row>
    <row r="706" spans="1:16" x14ac:dyDescent="0.25">
      <c r="A706" s="2" t="s">
        <v>2070</v>
      </c>
      <c r="B706" s="2">
        <v>0.15402109999999999</v>
      </c>
      <c r="C706" s="2">
        <v>-2.6987999999999999</v>
      </c>
      <c r="D706" s="2">
        <v>0.12253799999999999</v>
      </c>
      <c r="E706" s="2">
        <v>0.1975286</v>
      </c>
      <c r="F706" s="2">
        <v>-2.3398669999999999</v>
      </c>
      <c r="G706" s="2">
        <v>0.1257577</v>
      </c>
      <c r="H706" s="2">
        <v>0.2637158</v>
      </c>
      <c r="I706" s="2">
        <v>-1.922944</v>
      </c>
      <c r="J706" s="2">
        <v>0.13477980000000001</v>
      </c>
      <c r="K706" s="2">
        <v>1.712205</v>
      </c>
      <c r="L706" s="2">
        <v>0.77585579999999998</v>
      </c>
      <c r="M706" s="2">
        <v>0.1088297</v>
      </c>
      <c r="N706" s="2">
        <v>0.39621600000000001</v>
      </c>
      <c r="O706" s="2">
        <v>-1.3356410000000001</v>
      </c>
      <c r="P706" s="2">
        <v>0.16003380663542999</v>
      </c>
    </row>
    <row r="707" spans="1:16" x14ac:dyDescent="0.25">
      <c r="A707" s="2" t="s">
        <v>2335</v>
      </c>
      <c r="B707" s="2">
        <v>7.8157019999999994E-2</v>
      </c>
      <c r="C707" s="2">
        <v>-3.6774810000000002</v>
      </c>
      <c r="D707" s="2">
        <v>0.5253504</v>
      </c>
      <c r="E707" s="2">
        <v>0.81746229999999998</v>
      </c>
      <c r="F707" s="2">
        <v>-0.29077579999999997</v>
      </c>
      <c r="G707" s="2">
        <v>0.88560150000000004</v>
      </c>
      <c r="H707" s="2">
        <v>0.34050560000000002</v>
      </c>
      <c r="I707" s="2">
        <v>-1.554249</v>
      </c>
      <c r="J707" s="2">
        <v>0.62835090000000005</v>
      </c>
      <c r="K707" s="2">
        <v>4.356687</v>
      </c>
      <c r="L707" s="2">
        <v>2.1232310000000001</v>
      </c>
      <c r="M707" s="2">
        <v>0.18589040000000001</v>
      </c>
      <c r="N707" s="2" t="s">
        <v>16</v>
      </c>
      <c r="O707" s="2" t="s">
        <v>16</v>
      </c>
      <c r="P707" s="2">
        <v>0.5</v>
      </c>
    </row>
    <row r="708" spans="1:16" x14ac:dyDescent="0.25">
      <c r="A708" s="2" t="s">
        <v>1810</v>
      </c>
      <c r="B708" s="2">
        <v>1.3085659999999999</v>
      </c>
      <c r="C708" s="2">
        <v>0.38798709999999997</v>
      </c>
      <c r="D708" s="2">
        <v>0.60810339999999996</v>
      </c>
      <c r="E708" s="2">
        <v>0.83388249999999997</v>
      </c>
      <c r="F708" s="2">
        <v>-0.26208399999999998</v>
      </c>
      <c r="G708" s="2">
        <v>0.769262</v>
      </c>
      <c r="H708" s="2">
        <v>0.90890629999999994</v>
      </c>
      <c r="I708" s="2">
        <v>-0.13779649999999999</v>
      </c>
      <c r="J708" s="2">
        <v>0.87123989999999996</v>
      </c>
      <c r="K708" s="2">
        <v>0.69458169999999997</v>
      </c>
      <c r="L708" s="2">
        <v>-0.52578360000000002</v>
      </c>
      <c r="M708" s="2">
        <v>0.18373629999999999</v>
      </c>
      <c r="N708" s="2">
        <v>4.3886469999999997</v>
      </c>
      <c r="O708" s="2">
        <v>2.1337760000000001</v>
      </c>
      <c r="P708" s="2">
        <v>0.13088145890577199</v>
      </c>
    </row>
    <row r="709" spans="1:16" x14ac:dyDescent="0.25">
      <c r="A709" s="2" t="s">
        <v>2774</v>
      </c>
      <c r="B709" s="2">
        <v>0.41241169999999999</v>
      </c>
      <c r="C709" s="2">
        <v>-1.2778430000000001</v>
      </c>
      <c r="D709" s="2">
        <v>0.54163779999999995</v>
      </c>
      <c r="E709" s="2">
        <v>1.2746440000000001</v>
      </c>
      <c r="F709" s="2">
        <v>0.35009390000000001</v>
      </c>
      <c r="G709" s="2">
        <v>0.755166</v>
      </c>
      <c r="H709" s="2">
        <v>1.3629709999999999</v>
      </c>
      <c r="I709" s="2">
        <v>0.44675520000000002</v>
      </c>
      <c r="J709" s="2">
        <v>0.68659859999999995</v>
      </c>
      <c r="K709" s="2">
        <v>3.3048799999999998</v>
      </c>
      <c r="L709" s="2">
        <v>1.7245980000000001</v>
      </c>
      <c r="M709" s="2">
        <v>4.8420440000000002E-2</v>
      </c>
      <c r="N709" s="2">
        <v>0.19091639999999999</v>
      </c>
      <c r="O709" s="2">
        <v>-2.3889870000000002</v>
      </c>
      <c r="P709" s="2">
        <v>0.53239970920637802</v>
      </c>
    </row>
    <row r="710" spans="1:16" x14ac:dyDescent="0.25">
      <c r="A710" s="2" t="s">
        <v>39</v>
      </c>
      <c r="B710" s="2">
        <v>0.80780715685927296</v>
      </c>
      <c r="C710" s="2">
        <v>-0.30791716706913702</v>
      </c>
      <c r="D710" s="2">
        <v>0.45099251537566498</v>
      </c>
      <c r="E710" s="2">
        <v>0.72875306476675605</v>
      </c>
      <c r="F710" s="2">
        <v>-0.45649804931590399</v>
      </c>
      <c r="G710" s="2">
        <v>0.33717732619927498</v>
      </c>
      <c r="H710" s="2">
        <v>0.89338445774562303</v>
      </c>
      <c r="I710" s="2">
        <v>-0.16264693866611499</v>
      </c>
      <c r="J710" s="2">
        <v>0.64244870797510201</v>
      </c>
      <c r="K710" s="2">
        <v>1.1059377849771399</v>
      </c>
      <c r="L710" s="2">
        <v>0.14527022840302201</v>
      </c>
      <c r="M710" s="2">
        <v>0.57182282574565202</v>
      </c>
      <c r="N710" s="2">
        <v>2.1417122988243298</v>
      </c>
      <c r="O710" s="2">
        <v>1.0987646925361201</v>
      </c>
      <c r="P710" s="2">
        <v>0.32476168573525499</v>
      </c>
    </row>
    <row r="711" spans="1:16" x14ac:dyDescent="0.25">
      <c r="A711" s="2" t="s">
        <v>1112</v>
      </c>
      <c r="B711" s="2">
        <v>0.97640890000000002</v>
      </c>
      <c r="C711" s="2">
        <v>-3.4442680000000003E-2</v>
      </c>
      <c r="D711" s="2">
        <v>0.98499630000000005</v>
      </c>
      <c r="E711" s="2">
        <v>0.77636059999999996</v>
      </c>
      <c r="F711" s="2">
        <v>-0.3652011</v>
      </c>
      <c r="G711" s="2">
        <v>0.86011530000000003</v>
      </c>
      <c r="H711" s="2">
        <v>0.71591780000000005</v>
      </c>
      <c r="I711" s="2">
        <v>-0.48213420000000001</v>
      </c>
      <c r="J711" s="2">
        <v>0.82384619999999997</v>
      </c>
      <c r="K711" s="2">
        <v>0.73321510000000001</v>
      </c>
      <c r="L711" s="2">
        <v>-0.44769150000000002</v>
      </c>
      <c r="M711" s="2">
        <v>0.1209054</v>
      </c>
      <c r="N711" s="2">
        <v>4.090357</v>
      </c>
      <c r="O711" s="2">
        <v>2.0322269999999998</v>
      </c>
      <c r="P711" s="2">
        <v>0.169738404263401</v>
      </c>
    </row>
    <row r="712" spans="1:16" x14ac:dyDescent="0.25">
      <c r="A712" s="2" t="s">
        <v>2595</v>
      </c>
      <c r="B712" s="2">
        <v>0.3495067</v>
      </c>
      <c r="C712" s="2">
        <v>-1.516608</v>
      </c>
      <c r="D712" s="2">
        <v>0.15361659999999999</v>
      </c>
      <c r="E712" s="2">
        <v>0.65608750000000005</v>
      </c>
      <c r="F712" s="2">
        <v>-0.60803980000000002</v>
      </c>
      <c r="G712" s="2">
        <v>6.7728700000000003E-2</v>
      </c>
      <c r="H712" s="2">
        <v>0.53586750000000005</v>
      </c>
      <c r="I712" s="2">
        <v>-0.90005190000000002</v>
      </c>
      <c r="J712" s="2">
        <v>2.2214959999999999E-3</v>
      </c>
      <c r="K712" s="2">
        <v>1.5332110000000001</v>
      </c>
      <c r="L712" s="2">
        <v>0.61655590000000005</v>
      </c>
      <c r="M712" s="2">
        <v>0.46290229999999999</v>
      </c>
      <c r="N712" s="2">
        <v>0.35677399999999998</v>
      </c>
      <c r="O712" s="2">
        <v>-1.486918</v>
      </c>
      <c r="P712" s="2">
        <v>0.49624009330667401</v>
      </c>
    </row>
    <row r="713" spans="1:16" x14ac:dyDescent="0.25">
      <c r="A713" s="2" t="s">
        <v>3710</v>
      </c>
      <c r="B713" s="2">
        <v>1.3922639999999999</v>
      </c>
      <c r="C713" s="2">
        <v>0.4774331</v>
      </c>
      <c r="D713" s="2">
        <v>0.14669399999999999</v>
      </c>
      <c r="E713" s="2">
        <v>0.34167429999999999</v>
      </c>
      <c r="F713" s="2">
        <v>-1.5493060000000001</v>
      </c>
      <c r="G713" s="2">
        <v>2.8742029999999998E-2</v>
      </c>
      <c r="H713" s="2">
        <v>0.83199380000000001</v>
      </c>
      <c r="I713" s="2">
        <v>-0.26535540000000002</v>
      </c>
      <c r="J713" s="2">
        <v>0.34080480000000002</v>
      </c>
      <c r="K713" s="2">
        <v>0.59758319999999998</v>
      </c>
      <c r="L713" s="2">
        <v>-0.74278840000000002</v>
      </c>
      <c r="M713" s="2">
        <v>3.3100919999999999E-2</v>
      </c>
      <c r="N713" s="2">
        <v>2.3377300000000001</v>
      </c>
      <c r="O713" s="2">
        <v>1.2251080000000001</v>
      </c>
      <c r="P713" s="2">
        <v>0.229833603985546</v>
      </c>
    </row>
    <row r="714" spans="1:16" x14ac:dyDescent="0.25">
      <c r="A714" s="2" t="s">
        <v>3467</v>
      </c>
      <c r="B714" s="2">
        <v>0.56508539999999996</v>
      </c>
      <c r="C714" s="2">
        <v>-0.82345919999999995</v>
      </c>
      <c r="D714" s="2">
        <v>0.2777963</v>
      </c>
      <c r="E714" s="2">
        <v>0.61310330000000002</v>
      </c>
      <c r="F714" s="2">
        <v>-0.70579800000000004</v>
      </c>
      <c r="G714" s="2">
        <v>0.30199949999999998</v>
      </c>
      <c r="H714" s="2">
        <v>0.48210249999999999</v>
      </c>
      <c r="I714" s="2">
        <v>-1.0525880000000001</v>
      </c>
      <c r="J714" s="2">
        <v>0.20767669999999999</v>
      </c>
      <c r="K714" s="2">
        <v>0.85314979999999996</v>
      </c>
      <c r="L714" s="2">
        <v>-0.2291289</v>
      </c>
      <c r="M714" s="2">
        <v>0.42603869999999999</v>
      </c>
      <c r="N714" s="2">
        <v>0.78056219999999998</v>
      </c>
      <c r="O714" s="2">
        <v>-0.35741450000000002</v>
      </c>
      <c r="P714" s="2">
        <v>0.48709345463556503</v>
      </c>
    </row>
    <row r="715" spans="1:16" x14ac:dyDescent="0.25">
      <c r="A715" s="2" t="s">
        <v>248</v>
      </c>
      <c r="B715" s="2">
        <v>0.16557481729792201</v>
      </c>
      <c r="C715" s="2">
        <v>-2.5944448285845301</v>
      </c>
      <c r="D715" s="2">
        <v>0.47909325732082297</v>
      </c>
      <c r="E715" s="2">
        <v>1.11007865982841</v>
      </c>
      <c r="F715" s="2">
        <v>0.15066190911918001</v>
      </c>
      <c r="G715" s="2">
        <v>0.91321909337595297</v>
      </c>
      <c r="H715" s="2">
        <v>0.83073194684121798</v>
      </c>
      <c r="I715" s="2">
        <v>-0.26754505874332901</v>
      </c>
      <c r="J715" s="2">
        <v>0.86602228145861804</v>
      </c>
      <c r="K715" s="2">
        <v>5.0172602355735298</v>
      </c>
      <c r="L715" s="2">
        <v>2.3268997698412002</v>
      </c>
      <c r="M715" s="2">
        <v>0.13149726453045199</v>
      </c>
      <c r="N715" s="2">
        <v>0.27748812230523001</v>
      </c>
      <c r="O715" s="2">
        <v>-1.8495020757059899</v>
      </c>
      <c r="P715" s="2">
        <v>0.18136586364287899</v>
      </c>
    </row>
    <row r="716" spans="1:16" x14ac:dyDescent="0.25">
      <c r="A716" s="2" t="s">
        <v>1964</v>
      </c>
      <c r="B716" s="2">
        <v>6.2214720000000001E-2</v>
      </c>
      <c r="C716" s="2">
        <v>-4.0065999999999997</v>
      </c>
      <c r="D716" s="2">
        <v>0.13865820000000001</v>
      </c>
      <c r="E716" s="2">
        <v>2.806883</v>
      </c>
      <c r="F716" s="2">
        <v>1.488969</v>
      </c>
      <c r="G716" s="2">
        <v>2.839823E-2</v>
      </c>
      <c r="H716" s="2">
        <v>1.3635409999999999</v>
      </c>
      <c r="I716" s="2">
        <v>0.44735839999999999</v>
      </c>
      <c r="J716" s="2">
        <v>0.58669210000000005</v>
      </c>
      <c r="K716" s="2">
        <v>21.916699999999999</v>
      </c>
      <c r="L716" s="2">
        <v>4.4539590000000002</v>
      </c>
      <c r="M716" s="2">
        <v>0.13967019999999999</v>
      </c>
      <c r="N716" s="2">
        <v>0.44302599999999998</v>
      </c>
      <c r="O716" s="2">
        <v>-1.1745369999999999</v>
      </c>
      <c r="P716" s="2">
        <v>0.177491876036141</v>
      </c>
    </row>
    <row r="717" spans="1:16" x14ac:dyDescent="0.25">
      <c r="A717" s="2" t="s">
        <v>3727</v>
      </c>
      <c r="B717" s="2" t="s">
        <v>16</v>
      </c>
      <c r="C717" s="2" t="s">
        <v>16</v>
      </c>
      <c r="D717" s="2">
        <v>0.33623809999999998</v>
      </c>
      <c r="E717" s="2" t="s">
        <v>16</v>
      </c>
      <c r="F717" s="2" t="s">
        <v>16</v>
      </c>
      <c r="G717" s="2">
        <v>8.3260790000000001E-3</v>
      </c>
      <c r="H717" s="2" t="s">
        <v>16</v>
      </c>
      <c r="I717" s="2" t="s">
        <v>16</v>
      </c>
      <c r="J717" s="2">
        <v>6.3757930000000004E-2</v>
      </c>
      <c r="K717" s="2">
        <v>1.133043</v>
      </c>
      <c r="L717" s="2">
        <v>0.1802029</v>
      </c>
      <c r="M717" s="2">
        <v>0.86279649999999997</v>
      </c>
      <c r="N717" s="2">
        <v>3.870749</v>
      </c>
      <c r="O717" s="2">
        <v>1.9526129999999999</v>
      </c>
      <c r="P717" s="2">
        <v>0.40789511413231899</v>
      </c>
    </row>
    <row r="718" spans="1:16" x14ac:dyDescent="0.25">
      <c r="A718" s="2" t="s">
        <v>2018</v>
      </c>
      <c r="B718" s="2">
        <v>9.5849110000000001E-2</v>
      </c>
      <c r="C718" s="2">
        <v>-3.3830909999999998</v>
      </c>
      <c r="D718" s="2">
        <v>6.7129210000000002E-3</v>
      </c>
      <c r="E718" s="2">
        <v>0.27416489999999999</v>
      </c>
      <c r="F718" s="2">
        <v>-1.866884</v>
      </c>
      <c r="G718" s="2">
        <v>2.98431E-3</v>
      </c>
      <c r="H718" s="2">
        <v>0.2541793</v>
      </c>
      <c r="I718" s="2">
        <v>-1.976081</v>
      </c>
      <c r="J718" s="2">
        <v>7.3708379999999998E-4</v>
      </c>
      <c r="K718" s="2">
        <v>2.651869</v>
      </c>
      <c r="L718" s="2">
        <v>1.4070100000000001</v>
      </c>
      <c r="M718" s="2">
        <v>4.4275149999999999E-2</v>
      </c>
      <c r="N718" s="2">
        <v>0.46937109999999999</v>
      </c>
      <c r="O718" s="2">
        <v>-1.091199</v>
      </c>
      <c r="P718" s="2">
        <v>0.36810299615605602</v>
      </c>
    </row>
    <row r="719" spans="1:16" x14ac:dyDescent="0.25">
      <c r="A719" s="2" t="s">
        <v>1239</v>
      </c>
      <c r="B719" s="2">
        <v>2.3690019999999999E-2</v>
      </c>
      <c r="C719" s="2">
        <v>-5.3995769999999998</v>
      </c>
      <c r="D719" s="2">
        <v>0.2942593</v>
      </c>
      <c r="E719" s="2">
        <v>0</v>
      </c>
      <c r="F719" s="2" t="e">
        <f>-Inf</f>
        <v>#NAME?</v>
      </c>
      <c r="G719" s="2">
        <v>0.28821980000000003</v>
      </c>
      <c r="H719" s="2">
        <v>1.495904E-2</v>
      </c>
      <c r="I719" s="2">
        <v>-6.0628390000000003</v>
      </c>
      <c r="J719" s="2">
        <v>0.2918809</v>
      </c>
      <c r="K719" s="2">
        <v>0.63144880000000003</v>
      </c>
      <c r="L719" s="2">
        <v>-0.66326220000000002</v>
      </c>
      <c r="M719" s="2">
        <v>0.5100346</v>
      </c>
      <c r="N719" s="2" t="s">
        <v>16</v>
      </c>
      <c r="O719" s="2" t="s">
        <v>16</v>
      </c>
      <c r="P719" s="2">
        <v>7.50905524806664E-2</v>
      </c>
    </row>
    <row r="720" spans="1:16" x14ac:dyDescent="0.25">
      <c r="A720" s="2" t="s">
        <v>1680</v>
      </c>
      <c r="B720" s="2" t="s">
        <v>16</v>
      </c>
      <c r="C720" s="2" t="s">
        <v>16</v>
      </c>
      <c r="D720" s="2">
        <v>0.1454327</v>
      </c>
      <c r="E720" s="2" t="s">
        <v>16</v>
      </c>
      <c r="F720" s="2" t="s">
        <v>16</v>
      </c>
      <c r="G720" s="2">
        <v>1.4312500000000001E-2</v>
      </c>
      <c r="H720" s="2" t="s">
        <v>16</v>
      </c>
      <c r="I720" s="2" t="s">
        <v>16</v>
      </c>
      <c r="J720" s="2">
        <v>9.0785310000000008E-3</v>
      </c>
      <c r="K720" s="2">
        <v>3.042662</v>
      </c>
      <c r="L720" s="2">
        <v>1.605334</v>
      </c>
      <c r="M720" s="2">
        <v>1.2416190000000001E-2</v>
      </c>
      <c r="N720" s="2">
        <v>0.373919</v>
      </c>
      <c r="O720" s="2">
        <v>-1.4192020000000001</v>
      </c>
      <c r="P720" s="2">
        <v>0.54136895594071699</v>
      </c>
    </row>
    <row r="721" spans="1:16" x14ac:dyDescent="0.25">
      <c r="A721" s="2" t="s">
        <v>600</v>
      </c>
      <c r="B721" s="2">
        <v>0.68400274803532202</v>
      </c>
      <c r="C721" s="2">
        <v>-0.54792597362272799</v>
      </c>
      <c r="D721" s="2">
        <v>0.82142036878526103</v>
      </c>
      <c r="E721" s="2">
        <v>0.20712813552505899</v>
      </c>
      <c r="F721" s="2">
        <v>-2.2714045576230699</v>
      </c>
      <c r="G721" s="2">
        <v>0.57114159156682698</v>
      </c>
      <c r="H721" s="2">
        <v>3.3742745912855997E-2</v>
      </c>
      <c r="I721" s="2">
        <v>-4.8892788079196698</v>
      </c>
      <c r="J721" s="2">
        <v>0.51081253714745101</v>
      </c>
      <c r="K721" s="2">
        <v>4.9331301679380803E-2</v>
      </c>
      <c r="L721" s="2">
        <v>-4.3413528342969396</v>
      </c>
      <c r="M721" s="2">
        <v>0.51586775691770803</v>
      </c>
      <c r="N721" s="2">
        <v>0.55753355805529903</v>
      </c>
      <c r="O721" s="2">
        <v>-0.84286945114068501</v>
      </c>
      <c r="P721" s="2">
        <v>0.69539582894798602</v>
      </c>
    </row>
    <row r="722" spans="1:16" x14ac:dyDescent="0.25">
      <c r="A722" s="2" t="s">
        <v>409</v>
      </c>
      <c r="B722" s="2">
        <v>6.5845462121540699</v>
      </c>
      <c r="C722" s="2">
        <v>2.7190840175457698</v>
      </c>
      <c r="D722" s="2">
        <v>1.96300248338508E-2</v>
      </c>
      <c r="E722" s="2">
        <v>62.631468175655002</v>
      </c>
      <c r="F722" s="2">
        <v>5.9688157931644001</v>
      </c>
      <c r="G722" s="2">
        <v>0.14109145393709499</v>
      </c>
      <c r="H722" s="2">
        <v>36.971982737602801</v>
      </c>
      <c r="I722" s="2">
        <v>5.2083605094973002</v>
      </c>
      <c r="J722" s="2">
        <v>0.12491496727762399</v>
      </c>
      <c r="K722" s="2">
        <v>5.61496290653381</v>
      </c>
      <c r="L722" s="2">
        <v>2.48927649195153</v>
      </c>
      <c r="M722" s="2">
        <v>0.163413958097851</v>
      </c>
      <c r="N722" s="2">
        <v>0.224586586590656</v>
      </c>
      <c r="O722" s="2">
        <v>-2.15465632937953</v>
      </c>
      <c r="P722" s="2">
        <v>0.33317001306600902</v>
      </c>
    </row>
    <row r="723" spans="1:16" x14ac:dyDescent="0.25">
      <c r="A723" s="2" t="s">
        <v>433</v>
      </c>
      <c r="B723" s="2">
        <v>1.34526243133936</v>
      </c>
      <c r="C723" s="2">
        <v>0.427887638551673</v>
      </c>
      <c r="D723" s="2">
        <v>0.40949922212043</v>
      </c>
      <c r="E723" s="2">
        <v>2.4074261844173801</v>
      </c>
      <c r="F723" s="2">
        <v>1.2674915633822901</v>
      </c>
      <c r="G723" s="2">
        <v>0.293978434000987</v>
      </c>
      <c r="H723" s="2">
        <v>1.1828138922721501</v>
      </c>
      <c r="I723" s="2">
        <v>0.24222309327364799</v>
      </c>
      <c r="J723" s="2">
        <v>0.65527975972910402</v>
      </c>
      <c r="K723" s="2">
        <v>0.87924397851096703</v>
      </c>
      <c r="L723" s="2">
        <v>-0.18566454527802501</v>
      </c>
      <c r="M723" s="2">
        <v>0.65503232026257896</v>
      </c>
      <c r="N723" s="2">
        <v>0.28485927056669003</v>
      </c>
      <c r="O723" s="2">
        <v>-1.81167873630753</v>
      </c>
      <c r="P723" s="2">
        <v>0.47730324309849798</v>
      </c>
    </row>
    <row r="724" spans="1:16" x14ac:dyDescent="0.25">
      <c r="A724" s="2" t="s">
        <v>929</v>
      </c>
      <c r="B724" s="2">
        <v>9.7914466923846206E-3</v>
      </c>
      <c r="C724" s="2">
        <v>-6.6742622499880104</v>
      </c>
      <c r="D724" s="2">
        <v>2.37518382007515E-2</v>
      </c>
      <c r="E724" s="2">
        <v>6.0740991346646699E-2</v>
      </c>
      <c r="F724" s="2">
        <v>-4.0411857350194396</v>
      </c>
      <c r="G724" s="2">
        <v>5.6732167710071297E-3</v>
      </c>
      <c r="H724" s="2">
        <v>0.10338334473284</v>
      </c>
      <c r="I724" s="2">
        <v>-3.2739243116208798</v>
      </c>
      <c r="J724" s="2">
        <v>2.48428703862168E-3</v>
      </c>
      <c r="K724" s="2">
        <v>10.5585362389041</v>
      </c>
      <c r="L724" s="2">
        <v>3.4003379383671399</v>
      </c>
      <c r="M724" s="2">
        <v>8.1619170104377498E-2</v>
      </c>
      <c r="N724" s="2" t="s">
        <v>16</v>
      </c>
      <c r="O724" s="2" t="s">
        <v>16</v>
      </c>
      <c r="P724" s="2">
        <v>0.258290687963799</v>
      </c>
    </row>
    <row r="725" spans="1:16" x14ac:dyDescent="0.25">
      <c r="A725" s="2" t="s">
        <v>1953</v>
      </c>
      <c r="B725" s="2">
        <v>0.31893939999999998</v>
      </c>
      <c r="C725" s="2">
        <v>-1.6486460000000001</v>
      </c>
      <c r="D725" s="2">
        <v>0.29604550000000002</v>
      </c>
      <c r="E725" s="2">
        <v>0.4532968</v>
      </c>
      <c r="F725" s="2">
        <v>-1.141472</v>
      </c>
      <c r="G725" s="2">
        <v>0.32208510000000001</v>
      </c>
      <c r="H725" s="2">
        <v>0.57862080000000005</v>
      </c>
      <c r="I725" s="2">
        <v>-0.78930990000000001</v>
      </c>
      <c r="J725" s="2">
        <v>0.41767409999999999</v>
      </c>
      <c r="K725" s="2">
        <v>1.814203</v>
      </c>
      <c r="L725" s="2">
        <v>0.85933579999999998</v>
      </c>
      <c r="M725" s="2">
        <v>0.1994726</v>
      </c>
      <c r="N725" s="2">
        <v>3.1218119999999998</v>
      </c>
      <c r="O725" s="2">
        <v>1.6423840000000001</v>
      </c>
      <c r="P725" s="2">
        <v>2.3454875777893298E-2</v>
      </c>
    </row>
    <row r="726" spans="1:16" x14ac:dyDescent="0.25">
      <c r="A726" s="2" t="s">
        <v>342</v>
      </c>
      <c r="B726" s="2">
        <v>1.9745423916635401E-2</v>
      </c>
      <c r="C726" s="2">
        <v>-5.6623378482685602</v>
      </c>
      <c r="D726" s="2">
        <v>0.29249701145846502</v>
      </c>
      <c r="E726" s="2">
        <v>0.15890447782773501</v>
      </c>
      <c r="F726" s="2">
        <v>-2.6537683153938501</v>
      </c>
      <c r="G726" s="2">
        <v>0.32337142898787202</v>
      </c>
      <c r="H726" s="2">
        <v>0.14677612801710599</v>
      </c>
      <c r="I726" s="2">
        <v>-2.7683107506291398</v>
      </c>
      <c r="J726" s="2">
        <v>0.32671758827255498</v>
      </c>
      <c r="K726" s="2">
        <v>7.4334250121339602</v>
      </c>
      <c r="L726" s="2">
        <v>2.89402709763942</v>
      </c>
      <c r="M726" s="2">
        <v>0.13107431219633101</v>
      </c>
      <c r="N726" s="2">
        <v>0.112494767473605</v>
      </c>
      <c r="O726" s="2">
        <v>-3.1520701966934301</v>
      </c>
      <c r="P726" s="2">
        <v>0.53693519609048701</v>
      </c>
    </row>
    <row r="727" spans="1:16" x14ac:dyDescent="0.25">
      <c r="A727" s="2" t="s">
        <v>3157</v>
      </c>
      <c r="B727" s="2">
        <v>5.551673E-2</v>
      </c>
      <c r="C727" s="2">
        <v>-4.1709329999999998</v>
      </c>
      <c r="D727" s="2">
        <v>0.1429386</v>
      </c>
      <c r="E727" s="2">
        <v>5.9938390000000001E-2</v>
      </c>
      <c r="F727" s="2">
        <v>-4.0603759999999998</v>
      </c>
      <c r="G727" s="2">
        <v>0.13220750000000001</v>
      </c>
      <c r="H727" s="2">
        <v>0.142708</v>
      </c>
      <c r="I727" s="2">
        <v>-2.808862</v>
      </c>
      <c r="J727" s="2">
        <v>0.15160029999999999</v>
      </c>
      <c r="K727" s="2">
        <v>2.5705399999999998</v>
      </c>
      <c r="L727" s="2">
        <v>1.362071</v>
      </c>
      <c r="M727" s="2">
        <v>9.2750730000000003E-2</v>
      </c>
      <c r="N727" s="2">
        <v>10.158950000000001</v>
      </c>
      <c r="O727" s="2">
        <v>3.3446799999999999</v>
      </c>
      <c r="P727" s="2">
        <v>4.3324590150845103E-2</v>
      </c>
    </row>
    <row r="728" spans="1:16" x14ac:dyDescent="0.25">
      <c r="A728" s="2" t="s">
        <v>1688</v>
      </c>
      <c r="B728" s="2">
        <v>1.35833</v>
      </c>
      <c r="C728" s="2">
        <v>0.4418337</v>
      </c>
      <c r="D728" s="2">
        <v>0.2180947</v>
      </c>
      <c r="E728" s="2">
        <v>1.013177</v>
      </c>
      <c r="F728" s="2">
        <v>1.8886549999999998E-2</v>
      </c>
      <c r="G728" s="2">
        <v>0.88764750000000003</v>
      </c>
      <c r="H728" s="2">
        <v>1.0787100000000001</v>
      </c>
      <c r="I728" s="2">
        <v>0.10930670000000001</v>
      </c>
      <c r="J728" s="2">
        <v>0.42263299999999998</v>
      </c>
      <c r="K728" s="2">
        <v>0.79414430000000003</v>
      </c>
      <c r="L728" s="2">
        <v>-0.33252690000000001</v>
      </c>
      <c r="M728" s="2">
        <v>0.26537230000000001</v>
      </c>
      <c r="N728" s="2">
        <v>2.1430790000000002</v>
      </c>
      <c r="O728" s="2">
        <v>1.099685</v>
      </c>
      <c r="P728" s="2">
        <v>0.12529461768167499</v>
      </c>
    </row>
    <row r="729" spans="1:16" x14ac:dyDescent="0.25">
      <c r="A729" s="2" t="s">
        <v>3520</v>
      </c>
      <c r="B729" s="2">
        <v>1.234675</v>
      </c>
      <c r="C729" s="2">
        <v>0.3041316</v>
      </c>
      <c r="D729" s="2">
        <v>0.42268919999999999</v>
      </c>
      <c r="E729" s="2">
        <v>0.58217370000000002</v>
      </c>
      <c r="F729" s="2">
        <v>-0.78047829999999996</v>
      </c>
      <c r="G729" s="2">
        <v>0.25152649999999999</v>
      </c>
      <c r="H729" s="2">
        <v>0.243834</v>
      </c>
      <c r="I729" s="2">
        <v>-2.0360290000000001</v>
      </c>
      <c r="J729" s="2">
        <v>0.1167695</v>
      </c>
      <c r="K729" s="2">
        <v>0.19748840000000001</v>
      </c>
      <c r="L729" s="2">
        <v>-2.3401610000000002</v>
      </c>
      <c r="M729" s="2">
        <v>3.237532E-3</v>
      </c>
      <c r="N729" s="2">
        <v>0.57128869999999998</v>
      </c>
      <c r="O729" s="2">
        <v>-0.80770799999999998</v>
      </c>
      <c r="P729" s="2">
        <v>2.49803410809172E-2</v>
      </c>
    </row>
    <row r="730" spans="1:16" x14ac:dyDescent="0.25">
      <c r="A730" s="2" t="s">
        <v>1600</v>
      </c>
      <c r="B730" s="2">
        <v>0.2103449</v>
      </c>
      <c r="C730" s="2">
        <v>-2.249171</v>
      </c>
      <c r="D730" s="2">
        <v>0.52416189999999996</v>
      </c>
      <c r="E730" s="2">
        <v>0.1685989</v>
      </c>
      <c r="F730" s="2">
        <v>-2.568333</v>
      </c>
      <c r="G730" s="2">
        <v>0.50679569999999996</v>
      </c>
      <c r="H730" s="2">
        <v>0.26393220000000001</v>
      </c>
      <c r="I730" s="2">
        <v>-1.9217610000000001</v>
      </c>
      <c r="J730" s="2">
        <v>0.54505800000000004</v>
      </c>
      <c r="K730" s="2">
        <v>1.254759</v>
      </c>
      <c r="L730" s="2">
        <v>0.32741009999999998</v>
      </c>
      <c r="M730" s="2">
        <v>0.74088940000000003</v>
      </c>
      <c r="N730" s="2">
        <v>0.27823179999999997</v>
      </c>
      <c r="O730" s="2">
        <v>-1.8456410000000001</v>
      </c>
      <c r="P730" s="2">
        <v>0.57135571653336703</v>
      </c>
    </row>
    <row r="731" spans="1:16" x14ac:dyDescent="0.25">
      <c r="A731" s="2" t="s">
        <v>3813</v>
      </c>
      <c r="B731" s="2">
        <v>0.75696209999999997</v>
      </c>
      <c r="C731" s="2">
        <v>-0.40170699999999998</v>
      </c>
      <c r="D731" s="2">
        <v>0.71188079999999998</v>
      </c>
      <c r="E731" s="2">
        <v>0.3861385</v>
      </c>
      <c r="F731" s="2">
        <v>-1.3728100000000001</v>
      </c>
      <c r="G731" s="2">
        <v>0.42652420000000002</v>
      </c>
      <c r="H731" s="2">
        <v>0.38485829999999999</v>
      </c>
      <c r="I731" s="2">
        <v>-1.3776010000000001</v>
      </c>
      <c r="J731" s="2">
        <v>0.41591250000000002</v>
      </c>
      <c r="K731" s="2">
        <v>0.50842480000000001</v>
      </c>
      <c r="L731" s="2">
        <v>-0.97589360000000003</v>
      </c>
      <c r="M731" s="2">
        <v>0.24982309999999999</v>
      </c>
      <c r="N731" s="2">
        <v>5.5498529999999997</v>
      </c>
      <c r="O731" s="2">
        <v>2.4724499999999998</v>
      </c>
      <c r="P731" s="2">
        <v>8.1901763457256402E-2</v>
      </c>
    </row>
    <row r="732" spans="1:16" x14ac:dyDescent="0.25">
      <c r="A732" s="2" t="s">
        <v>536</v>
      </c>
      <c r="B732" s="2">
        <v>0.65197071959205599</v>
      </c>
      <c r="C732" s="2">
        <v>-0.61712092130201401</v>
      </c>
      <c r="D732" s="2">
        <v>0.46777579107212303</v>
      </c>
      <c r="E732" s="2">
        <v>0.7021709044808</v>
      </c>
      <c r="F732" s="2">
        <v>-0.51010587769307403</v>
      </c>
      <c r="G732" s="2">
        <v>0.40388777871235898</v>
      </c>
      <c r="H732" s="2">
        <v>0.44739284774085197</v>
      </c>
      <c r="I732" s="2">
        <v>-1.16038590199342</v>
      </c>
      <c r="J732" s="2">
        <v>5.8330236475865098E-2</v>
      </c>
      <c r="K732" s="2">
        <v>0.68621616630389404</v>
      </c>
      <c r="L732" s="2">
        <v>-0.54326498069140705</v>
      </c>
      <c r="M732" s="2">
        <v>0.63670108774678702</v>
      </c>
      <c r="N732" s="2">
        <v>4.1502747453764401</v>
      </c>
      <c r="O732" s="2">
        <v>2.0532068450552199</v>
      </c>
      <c r="P732" s="2">
        <v>0.35744276463742097</v>
      </c>
    </row>
    <row r="733" spans="1:16" x14ac:dyDescent="0.25">
      <c r="A733" s="2" t="s">
        <v>1541</v>
      </c>
      <c r="B733" s="2">
        <v>1.6769529999999999</v>
      </c>
      <c r="C733" s="2">
        <v>0.74584220000000001</v>
      </c>
      <c r="D733" s="2">
        <v>0.76829970000000003</v>
      </c>
      <c r="E733" s="2">
        <v>2.9423900000000001</v>
      </c>
      <c r="F733" s="2">
        <v>1.556989</v>
      </c>
      <c r="G733" s="2">
        <v>0.28331089999999998</v>
      </c>
      <c r="H733" s="2">
        <v>1.964045</v>
      </c>
      <c r="I733" s="2">
        <v>0.97382800000000003</v>
      </c>
      <c r="J733" s="2">
        <v>0.50656990000000002</v>
      </c>
      <c r="K733" s="2">
        <v>1.1711990000000001</v>
      </c>
      <c r="L733" s="2">
        <v>0.22798579999999999</v>
      </c>
      <c r="M733" s="2">
        <v>0.89386719999999997</v>
      </c>
      <c r="N733" s="2" t="s">
        <v>16</v>
      </c>
      <c r="O733" s="2" t="s">
        <v>16</v>
      </c>
      <c r="P733" s="2">
        <v>0.5</v>
      </c>
    </row>
    <row r="734" spans="1:16" x14ac:dyDescent="0.25">
      <c r="A734" s="2" t="s">
        <v>3680</v>
      </c>
      <c r="B734" s="2">
        <v>0.33871800000000002</v>
      </c>
      <c r="C734" s="2">
        <v>-1.5618430000000001</v>
      </c>
      <c r="D734" s="2">
        <v>0.42305939999999997</v>
      </c>
      <c r="E734" s="2">
        <v>0.61870689999999995</v>
      </c>
      <c r="F734" s="2">
        <v>-0.69267210000000001</v>
      </c>
      <c r="G734" s="2">
        <v>0.5957848</v>
      </c>
      <c r="H734" s="2">
        <v>1.0436259999999999</v>
      </c>
      <c r="I734" s="2">
        <v>6.1604190000000003E-2</v>
      </c>
      <c r="J734" s="2">
        <v>0.94670480000000001</v>
      </c>
      <c r="K734" s="2">
        <v>3.081105</v>
      </c>
      <c r="L734" s="2">
        <v>1.623448</v>
      </c>
      <c r="M734" s="2">
        <v>2.524391E-3</v>
      </c>
      <c r="N734" s="2">
        <v>0.31483319999999998</v>
      </c>
      <c r="O734" s="2">
        <v>-1.66734</v>
      </c>
      <c r="P734" s="2">
        <v>7.3223083284697899E-2</v>
      </c>
    </row>
    <row r="735" spans="1:16" x14ac:dyDescent="0.25">
      <c r="A735" s="2" t="s">
        <v>1656</v>
      </c>
      <c r="B735" s="2" t="s">
        <v>16</v>
      </c>
      <c r="C735" s="2" t="s">
        <v>16</v>
      </c>
      <c r="D735" s="2">
        <v>0.1134445</v>
      </c>
      <c r="E735" s="2" t="s">
        <v>16</v>
      </c>
      <c r="F735" s="2" t="s">
        <v>16</v>
      </c>
      <c r="G735" s="2">
        <v>0.1170374</v>
      </c>
      <c r="H735" s="2" t="s">
        <v>16</v>
      </c>
      <c r="I735" s="2" t="s">
        <v>16</v>
      </c>
      <c r="J735" s="2">
        <v>1.247875E-2</v>
      </c>
      <c r="K735" s="2">
        <v>2.296062</v>
      </c>
      <c r="L735" s="2">
        <v>1.1991609999999999</v>
      </c>
      <c r="M735" s="2">
        <v>2.6107000000000002E-2</v>
      </c>
      <c r="N735" s="2">
        <v>0.46916669999999999</v>
      </c>
      <c r="O735" s="2">
        <v>-1.0918270000000001</v>
      </c>
      <c r="P735" s="2">
        <v>5.2378193739005402E-2</v>
      </c>
    </row>
    <row r="736" spans="1:16" x14ac:dyDescent="0.25">
      <c r="A736" s="2" t="s">
        <v>1485</v>
      </c>
      <c r="B736" s="2">
        <v>0.31518780000000002</v>
      </c>
      <c r="C736" s="2">
        <v>-1.665716</v>
      </c>
      <c r="D736" s="2">
        <v>3.8930399999999997E-2</v>
      </c>
      <c r="E736" s="2">
        <v>0.2048488</v>
      </c>
      <c r="F736" s="2">
        <v>-2.287369</v>
      </c>
      <c r="G736" s="2">
        <v>2.3424159999999999E-2</v>
      </c>
      <c r="H736" s="2">
        <v>0.19211980000000001</v>
      </c>
      <c r="I736" s="2">
        <v>-2.3799220000000001</v>
      </c>
      <c r="J736" s="2">
        <v>5.364737E-2</v>
      </c>
      <c r="K736" s="2">
        <v>0.60954059999999999</v>
      </c>
      <c r="L736" s="2">
        <v>-0.71420570000000005</v>
      </c>
      <c r="M736" s="2">
        <v>0.13376479999999999</v>
      </c>
      <c r="N736" s="2">
        <v>2.3228460000000002</v>
      </c>
      <c r="O736" s="2">
        <v>1.2158929999999999</v>
      </c>
      <c r="P736" s="2">
        <v>8.3948451974118002E-2</v>
      </c>
    </row>
    <row r="737" spans="1:16" x14ac:dyDescent="0.25">
      <c r="A737" s="2" t="s">
        <v>1084</v>
      </c>
      <c r="B737" s="2">
        <v>1.7080360000000001</v>
      </c>
      <c r="C737" s="2">
        <v>0.77233799999999997</v>
      </c>
      <c r="D737" s="2">
        <v>0.35174650000000002</v>
      </c>
      <c r="E737" s="2">
        <v>6.2165369999999998</v>
      </c>
      <c r="F737" s="2">
        <v>2.6361110000000001</v>
      </c>
      <c r="G737" s="2">
        <v>0.1097968</v>
      </c>
      <c r="H737" s="2">
        <v>1.8037129999999999</v>
      </c>
      <c r="I737" s="2">
        <v>0.85096939999999999</v>
      </c>
      <c r="J737" s="2">
        <v>0.31495790000000001</v>
      </c>
      <c r="K737" s="2">
        <v>1.0560160000000001</v>
      </c>
      <c r="L737" s="2">
        <v>7.8631380000000001E-2</v>
      </c>
      <c r="M737" s="2">
        <v>0.89735160000000003</v>
      </c>
      <c r="N737" s="2">
        <v>0.6322255</v>
      </c>
      <c r="O737" s="2">
        <v>-0.66148879999999999</v>
      </c>
      <c r="P737" s="2">
        <v>0.22600971767028399</v>
      </c>
    </row>
    <row r="738" spans="1:16" x14ac:dyDescent="0.25">
      <c r="A738" s="2" t="s">
        <v>153</v>
      </c>
      <c r="B738" s="2">
        <v>0.68526823066012299</v>
      </c>
      <c r="C738" s="2">
        <v>-0.54525929032140097</v>
      </c>
      <c r="D738" s="2">
        <v>0.33508744762703402</v>
      </c>
      <c r="E738" s="2">
        <v>0.42882598657958099</v>
      </c>
      <c r="F738" s="2">
        <v>-1.22153576004897</v>
      </c>
      <c r="G738" s="2">
        <v>2.67086100038186E-3</v>
      </c>
      <c r="H738" s="2">
        <v>0.39146062562949901</v>
      </c>
      <c r="I738" s="2">
        <v>-1.35306089098737</v>
      </c>
      <c r="J738" s="2">
        <v>4.1711181191683103E-3</v>
      </c>
      <c r="K738" s="2">
        <v>0.57125167651855502</v>
      </c>
      <c r="L738" s="2">
        <v>-0.80780160066596496</v>
      </c>
      <c r="M738" s="2">
        <v>0.34387155331404701</v>
      </c>
      <c r="N738" s="2">
        <v>2.7042990977169801</v>
      </c>
      <c r="O738" s="2">
        <v>1.4352547237094599</v>
      </c>
      <c r="P738" s="2">
        <v>0.25746895774927903</v>
      </c>
    </row>
    <row r="739" spans="1:16" x14ac:dyDescent="0.25">
      <c r="A739" s="2" t="s">
        <v>2218</v>
      </c>
      <c r="B739" s="2">
        <v>0.73488540000000002</v>
      </c>
      <c r="C739" s="2">
        <v>-0.44440879999999999</v>
      </c>
      <c r="D739" s="2">
        <v>0.45852310000000002</v>
      </c>
      <c r="E739" s="2">
        <v>1.072284</v>
      </c>
      <c r="F739" s="2">
        <v>0.1006874</v>
      </c>
      <c r="G739" s="2">
        <v>0.81352290000000005</v>
      </c>
      <c r="H739" s="2">
        <v>1.021687</v>
      </c>
      <c r="I739" s="2">
        <v>3.0953959999999999E-2</v>
      </c>
      <c r="J739" s="2">
        <v>0.94297850000000005</v>
      </c>
      <c r="K739" s="2">
        <v>1.3902680000000001</v>
      </c>
      <c r="L739" s="2">
        <v>0.47536279999999997</v>
      </c>
      <c r="M739" s="2">
        <v>0.1055175</v>
      </c>
      <c r="N739" s="2">
        <v>0.71640060000000005</v>
      </c>
      <c r="O739" s="2">
        <v>-0.48116160000000002</v>
      </c>
      <c r="P739" s="2">
        <v>0.26168268563661101</v>
      </c>
    </row>
    <row r="740" spans="1:16" x14ac:dyDescent="0.25">
      <c r="A740" s="2" t="s">
        <v>1407</v>
      </c>
      <c r="B740" s="2">
        <v>0.24707960000000001</v>
      </c>
      <c r="C740" s="2">
        <v>-2.0169519999999999</v>
      </c>
      <c r="D740" s="2">
        <v>3.0952609999999998E-2</v>
      </c>
      <c r="E740" s="2">
        <v>0.40393259999999998</v>
      </c>
      <c r="F740" s="2">
        <v>-1.3078129999999999</v>
      </c>
      <c r="G740" s="2">
        <v>3.7443379999999998E-2</v>
      </c>
      <c r="H740" s="2">
        <v>0.21916050000000001</v>
      </c>
      <c r="I740" s="2">
        <v>-2.1899410000000001</v>
      </c>
      <c r="J740" s="2">
        <v>3.270584E-2</v>
      </c>
      <c r="K740" s="2">
        <v>0.8870034</v>
      </c>
      <c r="L740" s="2">
        <v>-0.17298849999999999</v>
      </c>
      <c r="M740" s="2">
        <v>0.43465029999999999</v>
      </c>
      <c r="N740" s="2">
        <v>0.68811800000000001</v>
      </c>
      <c r="O740" s="2">
        <v>-0.53927219999999998</v>
      </c>
      <c r="P740" s="2">
        <v>0.71583031176269896</v>
      </c>
    </row>
    <row r="741" spans="1:16" x14ac:dyDescent="0.25">
      <c r="A741" s="2" t="s">
        <v>2754</v>
      </c>
      <c r="B741" s="2">
        <v>0.81087640000000005</v>
      </c>
      <c r="C741" s="2">
        <v>-0.30244599999999999</v>
      </c>
      <c r="D741" s="2">
        <v>0.73821959999999998</v>
      </c>
      <c r="E741" s="2">
        <v>0.64759719999999998</v>
      </c>
      <c r="F741" s="2">
        <v>-0.62683120000000003</v>
      </c>
      <c r="G741" s="2">
        <v>0.41410629999999998</v>
      </c>
      <c r="H741" s="2">
        <v>0.39231779999999999</v>
      </c>
      <c r="I741" s="2">
        <v>-1.3499049999999999</v>
      </c>
      <c r="J741" s="2">
        <v>0.2247885</v>
      </c>
      <c r="K741" s="2">
        <v>0.48381950000000001</v>
      </c>
      <c r="L741" s="2">
        <v>-1.0474589999999999</v>
      </c>
      <c r="M741" s="2">
        <v>0.47227599999999997</v>
      </c>
      <c r="N741" s="2">
        <v>13.15326</v>
      </c>
      <c r="O741" s="2">
        <v>3.7173479999999999</v>
      </c>
      <c r="P741" s="2">
        <v>0.30679882680807302</v>
      </c>
    </row>
    <row r="742" spans="1:16" x14ac:dyDescent="0.25">
      <c r="A742" s="2" t="s">
        <v>1736</v>
      </c>
      <c r="B742" s="2">
        <v>0.91210800000000003</v>
      </c>
      <c r="C742" s="2">
        <v>-0.13272339999999999</v>
      </c>
      <c r="D742" s="2">
        <v>0.85276719999999995</v>
      </c>
      <c r="E742" s="2">
        <v>1.2064379999999999</v>
      </c>
      <c r="F742" s="2">
        <v>0.27075359999999998</v>
      </c>
      <c r="G742" s="2">
        <v>0.66273930000000003</v>
      </c>
      <c r="H742" s="2">
        <v>1.5750839999999999</v>
      </c>
      <c r="I742" s="2">
        <v>0.65542889999999998</v>
      </c>
      <c r="J742" s="2">
        <v>0.36718390000000001</v>
      </c>
      <c r="K742" s="2">
        <v>1.726861</v>
      </c>
      <c r="L742" s="2">
        <v>0.78815230000000003</v>
      </c>
      <c r="M742" s="2">
        <v>0.25204280000000001</v>
      </c>
      <c r="N742" s="2">
        <v>0.40751589999999999</v>
      </c>
      <c r="O742" s="2">
        <v>-1.295072</v>
      </c>
      <c r="P742" s="2">
        <v>0.56784731756158002</v>
      </c>
    </row>
    <row r="743" spans="1:16" x14ac:dyDescent="0.25">
      <c r="A743" s="2" t="s">
        <v>3715</v>
      </c>
      <c r="B743" s="2">
        <v>6.9080870000000001</v>
      </c>
      <c r="C743" s="2">
        <v>2.7882859999999998</v>
      </c>
      <c r="D743" s="2">
        <v>5.4124199999999997E-2</v>
      </c>
      <c r="E743" s="2">
        <v>37.36741</v>
      </c>
      <c r="F743" s="2">
        <v>5.2237080000000002</v>
      </c>
      <c r="G743" s="2">
        <v>3.184012E-3</v>
      </c>
      <c r="H743" s="2">
        <v>14.50849</v>
      </c>
      <c r="I743" s="2">
        <v>3.8588249999999999</v>
      </c>
      <c r="J743" s="2">
        <v>1.2530619999999999E-2</v>
      </c>
      <c r="K743" s="2">
        <v>2.1002169999999998</v>
      </c>
      <c r="L743" s="2">
        <v>1.0705389999999999</v>
      </c>
      <c r="M743" s="2">
        <v>5.1608080000000001E-2</v>
      </c>
      <c r="N743" s="2">
        <v>0.69124909999999995</v>
      </c>
      <c r="O743" s="2">
        <v>-0.53272229999999998</v>
      </c>
      <c r="P743" s="2">
        <v>0.79768364705395101</v>
      </c>
    </row>
    <row r="744" spans="1:16" x14ac:dyDescent="0.25">
      <c r="A744" s="2" t="s">
        <v>1434</v>
      </c>
      <c r="B744" s="2" t="s">
        <v>16</v>
      </c>
      <c r="C744" s="2" t="s">
        <v>16</v>
      </c>
      <c r="D744" s="2">
        <v>2.7490029999999999E-2</v>
      </c>
      <c r="E744" s="2" t="s">
        <v>16</v>
      </c>
      <c r="F744" s="2" t="s">
        <v>16</v>
      </c>
      <c r="G744" s="2">
        <v>2.6688750000000001E-2</v>
      </c>
      <c r="H744" s="2" t="s">
        <v>16</v>
      </c>
      <c r="I744" s="2" t="s">
        <v>16</v>
      </c>
      <c r="J744" s="2">
        <v>0.42264970000000002</v>
      </c>
      <c r="K744" s="2">
        <v>6.1554310000000001E-2</v>
      </c>
      <c r="L744" s="2">
        <v>-4.0219959999999997</v>
      </c>
      <c r="M744" s="2">
        <v>1.1095390000000001E-3</v>
      </c>
      <c r="N744" s="2">
        <v>3.3868469999999999</v>
      </c>
      <c r="O744" s="2">
        <v>1.759943</v>
      </c>
      <c r="P744" s="2">
        <v>0.246710983078538</v>
      </c>
    </row>
    <row r="745" spans="1:16" x14ac:dyDescent="0.25">
      <c r="A745" s="2" t="s">
        <v>1433</v>
      </c>
      <c r="B745" s="2" t="s">
        <v>16</v>
      </c>
      <c r="C745" s="2" t="s">
        <v>16</v>
      </c>
      <c r="D745" s="2">
        <v>0.19514490000000001</v>
      </c>
      <c r="E745" s="2" t="s">
        <v>16</v>
      </c>
      <c r="F745" s="2" t="s">
        <v>16</v>
      </c>
      <c r="G745" s="2">
        <v>0.42264970000000002</v>
      </c>
      <c r="H745" s="2" t="s">
        <v>347</v>
      </c>
      <c r="I745" s="2" t="s">
        <v>347</v>
      </c>
      <c r="J745" s="2" t="s">
        <v>347</v>
      </c>
      <c r="K745" s="2">
        <v>0</v>
      </c>
      <c r="L745" s="2" t="e">
        <f>-Inf</f>
        <v>#NAME?</v>
      </c>
      <c r="M745" s="2">
        <v>0.19514490000000001</v>
      </c>
      <c r="N745" s="2" t="s">
        <v>16</v>
      </c>
      <c r="O745" s="2" t="s">
        <v>16</v>
      </c>
      <c r="P745" s="2">
        <v>0.19514492653610799</v>
      </c>
    </row>
    <row r="746" spans="1:16" x14ac:dyDescent="0.25">
      <c r="A746" s="2" t="s">
        <v>1494</v>
      </c>
      <c r="B746" s="2">
        <v>0.15745100000000001</v>
      </c>
      <c r="C746" s="2">
        <v>-2.6670250000000002</v>
      </c>
      <c r="D746" s="2">
        <v>0.41043230000000003</v>
      </c>
      <c r="E746" s="2">
        <v>0.5423116</v>
      </c>
      <c r="F746" s="2">
        <v>-0.88280610000000004</v>
      </c>
      <c r="G746" s="2">
        <v>0.60175559999999995</v>
      </c>
      <c r="H746" s="2">
        <v>0.44927339999999999</v>
      </c>
      <c r="I746" s="2">
        <v>-1.154334</v>
      </c>
      <c r="J746" s="2">
        <v>0.54031660000000004</v>
      </c>
      <c r="K746" s="2">
        <v>2.8534169999999999</v>
      </c>
      <c r="L746" s="2">
        <v>1.512691</v>
      </c>
      <c r="M746" s="2">
        <v>0.24244360000000001</v>
      </c>
      <c r="N746" s="2">
        <v>0.46111079999999999</v>
      </c>
      <c r="O746" s="2">
        <v>-1.1168149999999999</v>
      </c>
      <c r="P746" s="2">
        <v>0.47066061395973502</v>
      </c>
    </row>
    <row r="747" spans="1:16" x14ac:dyDescent="0.25">
      <c r="A747" s="2" t="s">
        <v>1934</v>
      </c>
      <c r="B747" s="2">
        <v>0.88930240000000005</v>
      </c>
      <c r="C747" s="2">
        <v>-0.16925399999999999</v>
      </c>
      <c r="D747" s="2">
        <v>0.84405980000000003</v>
      </c>
      <c r="E747" s="2">
        <v>0.92532099999999995</v>
      </c>
      <c r="F747" s="2">
        <v>-0.11197409999999999</v>
      </c>
      <c r="G747" s="2">
        <v>0.84118009999999999</v>
      </c>
      <c r="H747" s="2">
        <v>0.81901369999999996</v>
      </c>
      <c r="I747" s="2">
        <v>-0.28804049999999998</v>
      </c>
      <c r="J747" s="2">
        <v>0.67105190000000003</v>
      </c>
      <c r="K747" s="2">
        <v>0.92096199999999995</v>
      </c>
      <c r="L747" s="2">
        <v>-0.1187865</v>
      </c>
      <c r="M747" s="2">
        <v>0.90263190000000004</v>
      </c>
      <c r="N747" s="2">
        <v>4.4481919999999997</v>
      </c>
      <c r="O747" s="2">
        <v>2.153219</v>
      </c>
      <c r="P747" s="2">
        <v>0.32314521185409101</v>
      </c>
    </row>
    <row r="748" spans="1:16" x14ac:dyDescent="0.25">
      <c r="A748" s="2" t="s">
        <v>659</v>
      </c>
      <c r="B748" s="2">
        <v>0.34898922320048997</v>
      </c>
      <c r="C748" s="2">
        <v>-1.51874560823829</v>
      </c>
      <c r="D748" s="2">
        <v>0.17415342159613301</v>
      </c>
      <c r="E748" s="2">
        <v>1.0915001173297101</v>
      </c>
      <c r="F748" s="2">
        <v>0.126312285409763</v>
      </c>
      <c r="G748" s="2">
        <v>0.798326666203103</v>
      </c>
      <c r="H748" s="2">
        <v>0.55902340693600705</v>
      </c>
      <c r="I748" s="2">
        <v>-0.83901940329740199</v>
      </c>
      <c r="J748" s="2">
        <v>0.23803564318104101</v>
      </c>
      <c r="K748" s="2">
        <v>1.6018357295086301</v>
      </c>
      <c r="L748" s="2">
        <v>0.67972620494088598</v>
      </c>
      <c r="M748" s="2">
        <v>0.524414646491282</v>
      </c>
      <c r="N748" s="2">
        <v>0.57362005453498199</v>
      </c>
      <c r="O748" s="2">
        <v>-0.80183263139078198</v>
      </c>
      <c r="P748" s="2">
        <v>0.479036498812897</v>
      </c>
    </row>
    <row r="749" spans="1:16" x14ac:dyDescent="0.25">
      <c r="A749" s="2" t="s">
        <v>3699</v>
      </c>
      <c r="B749" s="2">
        <v>0.93600130000000004</v>
      </c>
      <c r="C749" s="2">
        <v>-9.5417580000000002E-2</v>
      </c>
      <c r="D749" s="2">
        <v>0.94608800000000004</v>
      </c>
      <c r="E749" s="2">
        <v>2.0599690000000002</v>
      </c>
      <c r="F749" s="2">
        <v>1.0426219999999999</v>
      </c>
      <c r="G749" s="2">
        <v>0.3114017</v>
      </c>
      <c r="H749" s="2">
        <v>1.384827</v>
      </c>
      <c r="I749" s="2">
        <v>0.46970600000000001</v>
      </c>
      <c r="J749" s="2">
        <v>0.66475430000000002</v>
      </c>
      <c r="K749" s="2">
        <v>1.479514</v>
      </c>
      <c r="L749" s="2">
        <v>0.56512359999999995</v>
      </c>
      <c r="M749" s="2">
        <v>0.61342730000000001</v>
      </c>
      <c r="N749" s="2">
        <v>0.63787400000000005</v>
      </c>
      <c r="O749" s="2">
        <v>-0.64865660000000003</v>
      </c>
      <c r="P749" s="2">
        <v>0.56677353939376296</v>
      </c>
    </row>
    <row r="750" spans="1:16" x14ac:dyDescent="0.25">
      <c r="A750" s="2" t="s">
        <v>1732</v>
      </c>
      <c r="B750" s="2">
        <v>0.70237640000000001</v>
      </c>
      <c r="C750" s="2">
        <v>-0.50968369999999996</v>
      </c>
      <c r="D750" s="2">
        <v>0.7694183</v>
      </c>
      <c r="E750" s="2">
        <v>0.63409219999999999</v>
      </c>
      <c r="F750" s="2">
        <v>-0.65723540000000003</v>
      </c>
      <c r="G750" s="2">
        <v>0.72275230000000001</v>
      </c>
      <c r="H750" s="2">
        <v>0.161968</v>
      </c>
      <c r="I750" s="2">
        <v>-2.6262189999999999</v>
      </c>
      <c r="J750" s="2">
        <v>0.47824899999999998</v>
      </c>
      <c r="K750" s="2">
        <v>0.2306</v>
      </c>
      <c r="L750" s="2">
        <v>-2.1165349999999998</v>
      </c>
      <c r="M750" s="2">
        <v>0.1135109</v>
      </c>
      <c r="N750" s="2">
        <v>4.3729319999999996</v>
      </c>
      <c r="O750" s="2">
        <v>2.1286010000000002</v>
      </c>
      <c r="P750" s="2">
        <v>9.4567468974659397E-2</v>
      </c>
    </row>
    <row r="751" spans="1:16" x14ac:dyDescent="0.25">
      <c r="A751" s="2" t="s">
        <v>100</v>
      </c>
      <c r="B751" s="2">
        <v>0.31676839634944798</v>
      </c>
      <c r="C751" s="2">
        <v>-1.6584996884607</v>
      </c>
      <c r="D751" s="2">
        <v>0.31604491232043802</v>
      </c>
      <c r="E751" s="2">
        <v>0.26844402182828497</v>
      </c>
      <c r="F751" s="2">
        <v>-1.8973068180377901</v>
      </c>
      <c r="G751" s="2">
        <v>0.28858008444455902</v>
      </c>
      <c r="H751" s="2">
        <v>0.36802621801157598</v>
      </c>
      <c r="I751" s="2">
        <v>-1.44211954804</v>
      </c>
      <c r="J751" s="2">
        <v>0.33462934682854101</v>
      </c>
      <c r="K751" s="2">
        <v>1.16181482197353</v>
      </c>
      <c r="L751" s="2">
        <v>0.216380140420699</v>
      </c>
      <c r="M751" s="2">
        <v>0.33007032637974698</v>
      </c>
      <c r="N751" s="2">
        <v>0.71843937672581004</v>
      </c>
      <c r="O751" s="2">
        <v>-0.47706167040654701</v>
      </c>
      <c r="P751" s="2">
        <v>0.70671345154512299</v>
      </c>
    </row>
    <row r="752" spans="1:16" x14ac:dyDescent="0.25">
      <c r="A752" s="2" t="s">
        <v>2783</v>
      </c>
      <c r="B752" s="2">
        <v>4.4121249999999996</v>
      </c>
      <c r="C752" s="2">
        <v>2.1414740000000001</v>
      </c>
      <c r="D752" s="2">
        <v>5.9485219999999998E-2</v>
      </c>
      <c r="E752" s="2">
        <v>24.696539999999999</v>
      </c>
      <c r="F752" s="2">
        <v>4.6262369999999997</v>
      </c>
      <c r="G752" s="2">
        <v>3.7231390000000003E-2</v>
      </c>
      <c r="H752" s="2">
        <v>25.463470000000001</v>
      </c>
      <c r="I752" s="2">
        <v>4.6703570000000001</v>
      </c>
      <c r="J752" s="2">
        <v>1.240351E-2</v>
      </c>
      <c r="K752" s="2">
        <v>5.7712479999999999</v>
      </c>
      <c r="L752" s="2">
        <v>2.528883</v>
      </c>
      <c r="M752" s="2">
        <v>1.7153479999999999E-2</v>
      </c>
      <c r="N752" s="2">
        <v>0.2156496</v>
      </c>
      <c r="O752" s="2">
        <v>-2.2132390000000002</v>
      </c>
      <c r="P752" s="2">
        <v>0.38204484868642702</v>
      </c>
    </row>
    <row r="753" spans="1:16" x14ac:dyDescent="0.25">
      <c r="A753" s="2" t="s">
        <v>1821</v>
      </c>
      <c r="B753" s="2">
        <v>0.61814740000000001</v>
      </c>
      <c r="C753" s="2">
        <v>-0.69397719999999996</v>
      </c>
      <c r="D753" s="2">
        <v>7.3009779999999996E-2</v>
      </c>
      <c r="E753" s="2">
        <v>0.61524990000000002</v>
      </c>
      <c r="F753" s="2">
        <v>-0.70075560000000003</v>
      </c>
      <c r="G753" s="2">
        <v>0.16006889999999999</v>
      </c>
      <c r="H753" s="2">
        <v>0.44271959999999999</v>
      </c>
      <c r="I753" s="2">
        <v>-1.175535</v>
      </c>
      <c r="J753" s="2">
        <v>0.12328939999999999</v>
      </c>
      <c r="K753" s="2">
        <v>0.7162039</v>
      </c>
      <c r="L753" s="2">
        <v>-0.48155779999999998</v>
      </c>
      <c r="M753" s="2">
        <v>0.5157796</v>
      </c>
      <c r="N753" s="2">
        <v>2.9174310000000001</v>
      </c>
      <c r="O753" s="2">
        <v>1.544699</v>
      </c>
      <c r="P753" s="2">
        <v>0.14845629987688899</v>
      </c>
    </row>
    <row r="754" spans="1:16" x14ac:dyDescent="0.25">
      <c r="A754" s="2" t="s">
        <v>3388</v>
      </c>
      <c r="B754" s="2">
        <v>2.1277789999999999</v>
      </c>
      <c r="C754" s="2">
        <v>1.089348</v>
      </c>
      <c r="D754" s="2">
        <v>3.3769500000000001E-2</v>
      </c>
      <c r="E754" s="2">
        <v>1.6882299999999999</v>
      </c>
      <c r="F754" s="2">
        <v>0.75551190000000001</v>
      </c>
      <c r="G754" s="2">
        <v>5.7348629999999998E-2</v>
      </c>
      <c r="H754" s="2">
        <v>1.5719669999999999</v>
      </c>
      <c r="I754" s="2">
        <v>0.65257080000000001</v>
      </c>
      <c r="J754" s="2">
        <v>8.1943100000000005E-2</v>
      </c>
      <c r="K754" s="2">
        <v>0.73878299999999997</v>
      </c>
      <c r="L754" s="2">
        <v>-0.43677739999999998</v>
      </c>
      <c r="M754" s="2">
        <v>0.10129730000000001</v>
      </c>
      <c r="N754" s="2">
        <v>4.7993759999999996</v>
      </c>
      <c r="O754" s="2">
        <v>2.2628469999999998</v>
      </c>
      <c r="P754" s="2">
        <v>1.6012505466865799E-2</v>
      </c>
    </row>
    <row r="755" spans="1:16" x14ac:dyDescent="0.25">
      <c r="A755" s="2" t="s">
        <v>3903</v>
      </c>
      <c r="B755" s="2">
        <v>2.2848120000000001</v>
      </c>
      <c r="C755" s="2">
        <v>1.192075</v>
      </c>
      <c r="D755" s="2">
        <v>0.15742100000000001</v>
      </c>
      <c r="E755" s="2">
        <v>1.3292470000000001</v>
      </c>
      <c r="F755" s="2">
        <v>0.41060940000000001</v>
      </c>
      <c r="G755" s="2">
        <v>0.52719459999999996</v>
      </c>
      <c r="H755" s="2">
        <v>1.3055730000000001</v>
      </c>
      <c r="I755" s="2">
        <v>0.3846832</v>
      </c>
      <c r="J755" s="2">
        <v>0.54937119999999995</v>
      </c>
      <c r="K755" s="2">
        <v>0.57141379999999997</v>
      </c>
      <c r="L755" s="2">
        <v>-0.8073922</v>
      </c>
      <c r="M755" s="2">
        <v>4.1278670000000003E-2</v>
      </c>
      <c r="N755" s="2">
        <v>2.1938559999999998</v>
      </c>
      <c r="O755" s="2">
        <v>1.1334690000000001</v>
      </c>
      <c r="P755" s="2">
        <v>3.5294582260045698E-2</v>
      </c>
    </row>
    <row r="756" spans="1:16" x14ac:dyDescent="0.25">
      <c r="A756" s="2" t="s">
        <v>1478</v>
      </c>
      <c r="B756" s="2">
        <v>1.768265</v>
      </c>
      <c r="C756" s="2">
        <v>0.82233449999999997</v>
      </c>
      <c r="D756" s="2">
        <v>0.11251899999999999</v>
      </c>
      <c r="E756" s="2">
        <v>2.9564530000000002</v>
      </c>
      <c r="F756" s="2">
        <v>1.5638669999999999</v>
      </c>
      <c r="G756" s="2">
        <v>8.6962570000000006E-3</v>
      </c>
      <c r="H756" s="2">
        <v>3.0719889999999999</v>
      </c>
      <c r="I756" s="2">
        <v>1.619173</v>
      </c>
      <c r="J756" s="2">
        <v>2.5371319999999999E-2</v>
      </c>
      <c r="K756" s="2">
        <v>1.73729</v>
      </c>
      <c r="L756" s="2">
        <v>0.79683850000000001</v>
      </c>
      <c r="M756" s="2">
        <v>8.3389720000000001E-2</v>
      </c>
      <c r="N756" s="2">
        <v>0.74328859999999997</v>
      </c>
      <c r="O756" s="2">
        <v>-0.42800559999999999</v>
      </c>
      <c r="P756" s="2">
        <v>0.196574866233132</v>
      </c>
    </row>
    <row r="757" spans="1:16" x14ac:dyDescent="0.25">
      <c r="A757" s="2" t="s">
        <v>2680</v>
      </c>
      <c r="B757" s="2">
        <v>0.56588720000000003</v>
      </c>
      <c r="C757" s="2">
        <v>-0.82141359999999997</v>
      </c>
      <c r="D757" s="2">
        <v>0.59362269999999995</v>
      </c>
      <c r="E757" s="2">
        <v>1.532578</v>
      </c>
      <c r="F757" s="2">
        <v>0.61596030000000002</v>
      </c>
      <c r="G757" s="2">
        <v>0.52360799999999996</v>
      </c>
      <c r="H757" s="2">
        <v>1.048287</v>
      </c>
      <c r="I757" s="2">
        <v>6.8033700000000003E-2</v>
      </c>
      <c r="J757" s="2">
        <v>0.94790010000000002</v>
      </c>
      <c r="K757" s="2">
        <v>1.8524659999999999</v>
      </c>
      <c r="L757" s="2">
        <v>0.88944730000000005</v>
      </c>
      <c r="M757" s="2">
        <v>5.4186499999999999E-2</v>
      </c>
      <c r="N757" s="2">
        <v>0.78682839999999998</v>
      </c>
      <c r="O757" s="2">
        <v>-0.34587909999999999</v>
      </c>
      <c r="P757" s="2">
        <v>0.108524875199609</v>
      </c>
    </row>
    <row r="758" spans="1:16" x14ac:dyDescent="0.25">
      <c r="A758" s="2" t="s">
        <v>3320</v>
      </c>
      <c r="B758" s="2">
        <v>0.57769309999999996</v>
      </c>
      <c r="C758" s="2">
        <v>-0.79162480000000002</v>
      </c>
      <c r="D758" s="2">
        <v>5.8086850000000002E-2</v>
      </c>
      <c r="E758" s="2">
        <v>0.90143519999999999</v>
      </c>
      <c r="F758" s="2">
        <v>-0.14970420000000001</v>
      </c>
      <c r="G758" s="2">
        <v>0.49972260000000002</v>
      </c>
      <c r="H758" s="2">
        <v>0.89862489999999995</v>
      </c>
      <c r="I758" s="2">
        <v>-0.15420909999999999</v>
      </c>
      <c r="J758" s="2">
        <v>0.61067320000000003</v>
      </c>
      <c r="K758" s="2">
        <v>1.5555399999999999</v>
      </c>
      <c r="L758" s="2">
        <v>0.63741570000000003</v>
      </c>
      <c r="M758" s="2">
        <v>0.17430029999999999</v>
      </c>
      <c r="N758" s="2">
        <v>0.62436340000000001</v>
      </c>
      <c r="O758" s="2">
        <v>-0.67954210000000004</v>
      </c>
      <c r="P758" s="2">
        <v>3.8717272326402E-2</v>
      </c>
    </row>
    <row r="759" spans="1:16" x14ac:dyDescent="0.25">
      <c r="A759" s="2" t="s">
        <v>3443</v>
      </c>
      <c r="B759" s="2">
        <v>0.4561443</v>
      </c>
      <c r="C759" s="2">
        <v>-1.1324380000000001</v>
      </c>
      <c r="D759" s="2">
        <v>0.59799880000000005</v>
      </c>
      <c r="E759" s="2">
        <v>1.7448650000000001</v>
      </c>
      <c r="F759" s="2">
        <v>0.80311509999999997</v>
      </c>
      <c r="G759" s="2">
        <v>0.48952289999999998</v>
      </c>
      <c r="H759" s="2">
        <v>1.3628560000000001</v>
      </c>
      <c r="I759" s="2">
        <v>0.4466328</v>
      </c>
      <c r="J759" s="2">
        <v>0.71291749999999998</v>
      </c>
      <c r="K759" s="2">
        <v>2.9877729999999998</v>
      </c>
      <c r="L759" s="2">
        <v>1.57907</v>
      </c>
      <c r="M759" s="2">
        <v>8.1524150000000004E-2</v>
      </c>
      <c r="N759" s="2">
        <v>5.7999749999999999</v>
      </c>
      <c r="O759" s="2">
        <v>2.5360469999999999</v>
      </c>
      <c r="P759" s="2">
        <v>9.6327365565740994E-2</v>
      </c>
    </row>
    <row r="760" spans="1:16" x14ac:dyDescent="0.25">
      <c r="A760" s="2" t="s">
        <v>168</v>
      </c>
      <c r="B760" s="2">
        <v>2.0006417148046698E-2</v>
      </c>
      <c r="C760" s="2">
        <v>-5.6433933646380101</v>
      </c>
      <c r="D760" s="2">
        <v>0.10094215472939901</v>
      </c>
      <c r="E760" s="2">
        <v>0.13406195293963999</v>
      </c>
      <c r="F760" s="2">
        <v>-2.8990282394015501</v>
      </c>
      <c r="G760" s="2">
        <v>0.10440041166495299</v>
      </c>
      <c r="H760" s="2">
        <v>6.2340072612998398E-2</v>
      </c>
      <c r="I760" s="2">
        <v>-4.0036963543758999</v>
      </c>
      <c r="J760" s="2">
        <v>0.10552124767083999</v>
      </c>
      <c r="K760" s="2">
        <v>3.1160038377528698</v>
      </c>
      <c r="L760" s="2">
        <v>1.63969701026211</v>
      </c>
      <c r="M760" s="2">
        <v>5.2914733014279701E-2</v>
      </c>
      <c r="N760" s="2">
        <v>0.41415991153225701</v>
      </c>
      <c r="O760" s="2">
        <v>-1.2717401797466099</v>
      </c>
      <c r="P760" s="2">
        <v>0.66224211086500595</v>
      </c>
    </row>
    <row r="761" spans="1:16" x14ac:dyDescent="0.25">
      <c r="A761" s="2" t="s">
        <v>1583</v>
      </c>
      <c r="B761" s="2">
        <v>1.3297950000000001</v>
      </c>
      <c r="C761" s="2">
        <v>0.4112036</v>
      </c>
      <c r="D761" s="2">
        <v>0.79788340000000002</v>
      </c>
      <c r="E761" s="2">
        <v>17.88326</v>
      </c>
      <c r="F761" s="2">
        <v>4.1605379999999998</v>
      </c>
      <c r="G761" s="2">
        <v>5.650062E-3</v>
      </c>
      <c r="H761" s="2">
        <v>3.8458139999999998</v>
      </c>
      <c r="I761" s="2">
        <v>1.943289</v>
      </c>
      <c r="J761" s="2">
        <v>0.18517140000000001</v>
      </c>
      <c r="K761" s="2">
        <v>2.8920360000000001</v>
      </c>
      <c r="L761" s="2">
        <v>1.5320849999999999</v>
      </c>
      <c r="M761" s="2">
        <v>0.1951186</v>
      </c>
      <c r="N761" s="2" t="s">
        <v>16</v>
      </c>
      <c r="O761" s="2" t="s">
        <v>16</v>
      </c>
      <c r="P761" s="2">
        <v>0.103384451583728</v>
      </c>
    </row>
    <row r="762" spans="1:16" x14ac:dyDescent="0.25">
      <c r="A762" s="2" t="s">
        <v>2881</v>
      </c>
      <c r="B762" s="2">
        <v>1.0285470000000001</v>
      </c>
      <c r="C762" s="2">
        <v>4.0608190000000002E-2</v>
      </c>
      <c r="D762" s="2">
        <v>0.95312779999999997</v>
      </c>
      <c r="E762" s="2">
        <v>2.0507240000000002</v>
      </c>
      <c r="F762" s="2">
        <v>1.036133</v>
      </c>
      <c r="G762" s="2">
        <v>0.17270930000000001</v>
      </c>
      <c r="H762" s="2">
        <v>1.373788</v>
      </c>
      <c r="I762" s="2">
        <v>0.45815929999999999</v>
      </c>
      <c r="J762" s="2">
        <v>0.50557560000000001</v>
      </c>
      <c r="K762" s="2">
        <v>1.335658</v>
      </c>
      <c r="L762" s="2">
        <v>0.41755110000000001</v>
      </c>
      <c r="M762" s="2">
        <v>5.3884330000000001E-2</v>
      </c>
      <c r="N762" s="2">
        <v>3.3663370000000001</v>
      </c>
      <c r="O762" s="2">
        <v>1.751179</v>
      </c>
      <c r="P762" s="2">
        <v>3.7545991811448999E-2</v>
      </c>
    </row>
    <row r="763" spans="1:16" x14ac:dyDescent="0.25">
      <c r="A763" s="2" t="s">
        <v>1502</v>
      </c>
      <c r="B763" s="2">
        <v>0.68994849999999996</v>
      </c>
      <c r="C763" s="2">
        <v>-0.53543929999999995</v>
      </c>
      <c r="D763" s="2">
        <v>0.51257719999999996</v>
      </c>
      <c r="E763" s="2">
        <v>1.679621</v>
      </c>
      <c r="F763" s="2">
        <v>0.74813589999999996</v>
      </c>
      <c r="G763" s="2">
        <v>0.24683830000000001</v>
      </c>
      <c r="H763" s="2">
        <v>1.5796920000000001</v>
      </c>
      <c r="I763" s="2">
        <v>0.65964319999999999</v>
      </c>
      <c r="J763" s="2">
        <v>0.28673490000000001</v>
      </c>
      <c r="K763" s="2">
        <v>2.2895789999999998</v>
      </c>
      <c r="L763" s="2">
        <v>1.195082</v>
      </c>
      <c r="M763" s="2">
        <v>2.9460940000000001E-2</v>
      </c>
      <c r="N763" s="2">
        <v>0.43875900000000001</v>
      </c>
      <c r="O763" s="2">
        <v>-1.188499</v>
      </c>
      <c r="P763" s="2">
        <v>0.170209417382474</v>
      </c>
    </row>
    <row r="764" spans="1:16" x14ac:dyDescent="0.25">
      <c r="A764" s="2" t="s">
        <v>852</v>
      </c>
      <c r="B764" s="2">
        <v>4.5064276938958896</v>
      </c>
      <c r="C764" s="2">
        <v>2.1719842426859102</v>
      </c>
      <c r="D764" s="2">
        <v>6.0709794489490999E-3</v>
      </c>
      <c r="E764" s="2">
        <v>1.9770946432655701</v>
      </c>
      <c r="F764" s="2">
        <v>0.98338193434568899</v>
      </c>
      <c r="G764" s="2">
        <v>6.1266193727867402E-2</v>
      </c>
      <c r="H764" s="2">
        <v>3.8027285584197901</v>
      </c>
      <c r="I764" s="2">
        <v>1.9270349620034899</v>
      </c>
      <c r="J764" s="2">
        <v>1.0977177152886399E-2</v>
      </c>
      <c r="K764" s="2">
        <v>0.84384546179909004</v>
      </c>
      <c r="L764" s="2">
        <v>-0.24494928068241301</v>
      </c>
      <c r="M764" s="2">
        <v>0.11053428086846</v>
      </c>
      <c r="N764" s="2">
        <v>2.3899646708600599</v>
      </c>
      <c r="O764" s="2">
        <v>1.25698929203376</v>
      </c>
      <c r="P764" s="2">
        <v>4.3772627504611E-2</v>
      </c>
    </row>
    <row r="765" spans="1:16" x14ac:dyDescent="0.25">
      <c r="A765" s="2" t="s">
        <v>630</v>
      </c>
      <c r="B765" s="2">
        <v>1.1734879476562601</v>
      </c>
      <c r="C765" s="2">
        <v>0.230803024693781</v>
      </c>
      <c r="D765" s="2">
        <v>0.838417687738642</v>
      </c>
      <c r="E765" s="2">
        <v>1.3696406807357899</v>
      </c>
      <c r="F765" s="2">
        <v>0.45379745806678101</v>
      </c>
      <c r="G765" s="2">
        <v>0.650647130065241</v>
      </c>
      <c r="H765" s="2">
        <v>1.5084249493551201</v>
      </c>
      <c r="I765" s="2">
        <v>0.59304291797170805</v>
      </c>
      <c r="J765" s="2">
        <v>0.34204929656831701</v>
      </c>
      <c r="K765" s="2">
        <v>1.28542006108184</v>
      </c>
      <c r="L765" s="2">
        <v>0.36223989327792699</v>
      </c>
      <c r="M765" s="2">
        <v>0.69359899198651698</v>
      </c>
      <c r="N765" s="2">
        <v>4.0430380868430804</v>
      </c>
      <c r="O765" s="2">
        <v>2.0154397943691502</v>
      </c>
      <c r="P765" s="2">
        <v>0.39749957454197699</v>
      </c>
    </row>
    <row r="766" spans="1:16" x14ac:dyDescent="0.25">
      <c r="A766" s="2" t="s">
        <v>3259</v>
      </c>
      <c r="B766" s="2">
        <v>0.47515629999999998</v>
      </c>
      <c r="C766" s="2">
        <v>-1.073526</v>
      </c>
      <c r="D766" s="2">
        <v>8.9698319999999998E-2</v>
      </c>
      <c r="E766" s="2">
        <v>0.60112030000000005</v>
      </c>
      <c r="F766" s="2">
        <v>-0.73427430000000005</v>
      </c>
      <c r="G766" s="2">
        <v>0.1720071</v>
      </c>
      <c r="H766" s="2">
        <v>0.55346759999999995</v>
      </c>
      <c r="I766" s="2">
        <v>-0.8534292</v>
      </c>
      <c r="J766" s="2">
        <v>0.1075474</v>
      </c>
      <c r="K766" s="2">
        <v>1.164812</v>
      </c>
      <c r="L766" s="2">
        <v>0.22009670000000001</v>
      </c>
      <c r="M766" s="2">
        <v>0.44324659999999999</v>
      </c>
      <c r="N766" s="2">
        <v>0.65720440000000002</v>
      </c>
      <c r="O766" s="2">
        <v>-0.60558599999999996</v>
      </c>
      <c r="P766" s="2">
        <v>0.50863572309711103</v>
      </c>
    </row>
    <row r="767" spans="1:16" x14ac:dyDescent="0.25">
      <c r="A767" s="2" t="s">
        <v>1373</v>
      </c>
      <c r="B767" s="2">
        <v>2.5102730000000002</v>
      </c>
      <c r="C767" s="2">
        <v>1.327844</v>
      </c>
      <c r="D767" s="2">
        <v>0.42476740000000002</v>
      </c>
      <c r="E767" s="2">
        <v>2.9337430000000002</v>
      </c>
      <c r="F767" s="2">
        <v>1.5527420000000001</v>
      </c>
      <c r="G767" s="2">
        <v>6.500061E-2</v>
      </c>
      <c r="H767" s="2">
        <v>2.9346290000000002</v>
      </c>
      <c r="I767" s="2">
        <v>1.5531779999999999</v>
      </c>
      <c r="J767" s="2">
        <v>4.3119409999999997E-2</v>
      </c>
      <c r="K767" s="2">
        <v>1.1690480000000001</v>
      </c>
      <c r="L767" s="2">
        <v>0.2253337</v>
      </c>
      <c r="M767" s="2">
        <v>0.78591710000000004</v>
      </c>
      <c r="N767" s="2">
        <v>0.71860460000000004</v>
      </c>
      <c r="O767" s="2">
        <v>-0.47672989999999998</v>
      </c>
      <c r="P767" s="2">
        <v>0.56453058782849797</v>
      </c>
    </row>
    <row r="768" spans="1:16" x14ac:dyDescent="0.25">
      <c r="A768" s="2" t="s">
        <v>3879</v>
      </c>
      <c r="B768" s="2">
        <v>0.36265199999999997</v>
      </c>
      <c r="C768" s="2">
        <v>-1.4633419999999999</v>
      </c>
      <c r="D768" s="2">
        <v>7.120019E-3</v>
      </c>
      <c r="E768" s="2">
        <v>0.37070649999999999</v>
      </c>
      <c r="F768" s="2">
        <v>-1.431651</v>
      </c>
      <c r="G768" s="2">
        <v>7.7024220000000004E-2</v>
      </c>
      <c r="H768" s="2">
        <v>0.48918309999999998</v>
      </c>
      <c r="I768" s="2">
        <v>-1.0315540000000001</v>
      </c>
      <c r="J768" s="2">
        <v>2.3146960000000002E-3</v>
      </c>
      <c r="K768" s="2">
        <v>1.348905</v>
      </c>
      <c r="L768" s="2">
        <v>0.43178850000000002</v>
      </c>
      <c r="M768" s="2">
        <v>2.8407290000000002E-2</v>
      </c>
      <c r="N768" s="2">
        <v>0.42868240000000002</v>
      </c>
      <c r="O768" s="2">
        <v>-1.222019</v>
      </c>
      <c r="P768" s="2">
        <v>0.20289965065301499</v>
      </c>
    </row>
    <row r="769" spans="1:16" x14ac:dyDescent="0.25">
      <c r="A769" s="2" t="s">
        <v>3506</v>
      </c>
      <c r="B769" s="2">
        <v>0.83222980000000002</v>
      </c>
      <c r="C769" s="2">
        <v>-0.26494620000000002</v>
      </c>
      <c r="D769" s="2">
        <v>0.80223290000000003</v>
      </c>
      <c r="E769" s="2">
        <v>0.60557680000000003</v>
      </c>
      <c r="F769" s="2">
        <v>-0.72361830000000005</v>
      </c>
      <c r="G769" s="2">
        <v>0.58668810000000005</v>
      </c>
      <c r="H769" s="2">
        <v>0.75242260000000005</v>
      </c>
      <c r="I769" s="2">
        <v>-0.4103849</v>
      </c>
      <c r="J769" s="2">
        <v>0.71827269999999999</v>
      </c>
      <c r="K769" s="2">
        <v>0.90410440000000003</v>
      </c>
      <c r="L769" s="2">
        <v>-0.1454387</v>
      </c>
      <c r="M769" s="2">
        <v>0.3628634</v>
      </c>
      <c r="N769" s="2">
        <v>2.2434750000000001</v>
      </c>
      <c r="O769" s="2">
        <v>1.165735</v>
      </c>
      <c r="P769" s="2">
        <v>0.34456297898556099</v>
      </c>
    </row>
    <row r="770" spans="1:16" x14ac:dyDescent="0.25">
      <c r="A770" s="2" t="s">
        <v>1996</v>
      </c>
      <c r="B770" s="2">
        <v>16.576889999999999</v>
      </c>
      <c r="C770" s="2">
        <v>4.0511020000000002</v>
      </c>
      <c r="D770" s="2">
        <v>2.8120260000000001E-2</v>
      </c>
      <c r="E770" s="2">
        <v>82.787049999999994</v>
      </c>
      <c r="F770" s="2">
        <v>6.3713329999999999</v>
      </c>
      <c r="G770" s="2">
        <v>8.6892479999999994E-2</v>
      </c>
      <c r="H770" s="2">
        <v>81.725710000000007</v>
      </c>
      <c r="I770" s="2">
        <v>6.3527180000000003</v>
      </c>
      <c r="J770" s="2">
        <v>0.2224315</v>
      </c>
      <c r="K770" s="2">
        <v>4.9300990000000002</v>
      </c>
      <c r="L770" s="2">
        <v>2.3016169999999998</v>
      </c>
      <c r="M770" s="2">
        <v>0.29359560000000001</v>
      </c>
      <c r="N770" s="2">
        <v>0.74116009999999999</v>
      </c>
      <c r="O770" s="2">
        <v>-0.43214279999999999</v>
      </c>
      <c r="P770" s="2">
        <v>0.319198776799476</v>
      </c>
    </row>
    <row r="771" spans="1:16" x14ac:dyDescent="0.25">
      <c r="A771" s="2" t="s">
        <v>3179</v>
      </c>
      <c r="B771" s="2">
        <v>6.0128029999999999</v>
      </c>
      <c r="C771" s="2">
        <v>2.5880380000000001</v>
      </c>
      <c r="D771" s="2">
        <v>7.3782589999999995E-2</v>
      </c>
      <c r="E771" s="2">
        <v>1.734734</v>
      </c>
      <c r="F771" s="2">
        <v>0.79471449999999999</v>
      </c>
      <c r="G771" s="2">
        <v>0.45151659999999999</v>
      </c>
      <c r="H771" s="2">
        <v>2.7376830000000001</v>
      </c>
      <c r="I771" s="2">
        <v>1.452955</v>
      </c>
      <c r="J771" s="2">
        <v>0.15756049999999999</v>
      </c>
      <c r="K771" s="2">
        <v>0.45530890000000002</v>
      </c>
      <c r="L771" s="2">
        <v>-1.1350830000000001</v>
      </c>
      <c r="M771" s="2">
        <v>2.766538E-2</v>
      </c>
      <c r="N771" s="2">
        <v>0.35261969999999998</v>
      </c>
      <c r="O771" s="2">
        <v>-1.5038149999999999</v>
      </c>
      <c r="P771" s="2">
        <v>0.122410295649411</v>
      </c>
    </row>
    <row r="772" spans="1:16" x14ac:dyDescent="0.25">
      <c r="A772" s="2" t="s">
        <v>453</v>
      </c>
      <c r="B772" s="2">
        <v>7.3862072558359096E-2</v>
      </c>
      <c r="C772" s="2">
        <v>-3.7590224448629899</v>
      </c>
      <c r="D772" s="2">
        <v>1.31201508124095E-2</v>
      </c>
      <c r="E772" s="2">
        <v>0.13000517076652701</v>
      </c>
      <c r="F772" s="2">
        <v>-2.9433590893961501</v>
      </c>
      <c r="G772" s="2">
        <v>4.9236791983606901E-3</v>
      </c>
      <c r="H772" s="2">
        <v>4.27080258210049E-2</v>
      </c>
      <c r="I772" s="2">
        <v>-4.5493489788485801</v>
      </c>
      <c r="J772" s="3">
        <v>1.8791676356368898E-5</v>
      </c>
      <c r="K772" s="2">
        <v>0.57821320661237796</v>
      </c>
      <c r="L772" s="2">
        <v>-0.79032653398559205</v>
      </c>
      <c r="M772" s="2">
        <v>0.35968991124424499</v>
      </c>
      <c r="N772" s="2">
        <v>0.47338420650018398</v>
      </c>
      <c r="O772" s="2">
        <v>-1.07891652059335</v>
      </c>
      <c r="P772" s="2">
        <v>0.691315727425862</v>
      </c>
    </row>
    <row r="773" spans="1:16" x14ac:dyDescent="0.25">
      <c r="A773" s="2" t="s">
        <v>1997</v>
      </c>
      <c r="B773" s="2">
        <v>0.74686850000000005</v>
      </c>
      <c r="C773" s="2">
        <v>-0.4210738</v>
      </c>
      <c r="D773" s="2">
        <v>0.10099080000000001</v>
      </c>
      <c r="E773" s="2">
        <v>4.6588529999999997</v>
      </c>
      <c r="F773" s="2">
        <v>2.2199749999999998</v>
      </c>
      <c r="G773" s="2">
        <v>0.14934410000000001</v>
      </c>
      <c r="H773" s="2">
        <v>4.0750440000000001</v>
      </c>
      <c r="I773" s="2">
        <v>2.0268160000000002</v>
      </c>
      <c r="J773" s="2">
        <v>0.29687190000000002</v>
      </c>
      <c r="K773" s="2">
        <v>5.4561729999999997</v>
      </c>
      <c r="L773" s="2">
        <v>2.447889</v>
      </c>
      <c r="M773" s="2">
        <v>0.26929049999999999</v>
      </c>
      <c r="N773" s="2">
        <v>0.20501320000000001</v>
      </c>
      <c r="O773" s="2">
        <v>-2.2862110000000002</v>
      </c>
      <c r="P773" s="2">
        <v>8.12555719164611E-2</v>
      </c>
    </row>
    <row r="774" spans="1:16" x14ac:dyDescent="0.25">
      <c r="A774" s="2" t="s">
        <v>1998</v>
      </c>
      <c r="B774" s="2">
        <v>0.74686850000000005</v>
      </c>
      <c r="C774" s="2">
        <v>-0.4210738</v>
      </c>
      <c r="D774" s="2">
        <v>0.10099080000000001</v>
      </c>
      <c r="E774" s="2">
        <v>4.6588529999999997</v>
      </c>
      <c r="F774" s="2">
        <v>2.2199749999999998</v>
      </c>
      <c r="G774" s="2">
        <v>0.14934410000000001</v>
      </c>
      <c r="H774" s="2">
        <v>4.0750440000000001</v>
      </c>
      <c r="I774" s="2">
        <v>2.0268160000000002</v>
      </c>
      <c r="J774" s="2">
        <v>0.29687190000000002</v>
      </c>
      <c r="K774" s="2">
        <v>5.4561729999999997</v>
      </c>
      <c r="L774" s="2">
        <v>2.447889</v>
      </c>
      <c r="M774" s="2">
        <v>0.26929049999999999</v>
      </c>
      <c r="N774" s="2">
        <v>0.20501320000000001</v>
      </c>
      <c r="O774" s="2">
        <v>-2.2862110000000002</v>
      </c>
      <c r="P774" s="2">
        <v>8.12555719164611E-2</v>
      </c>
    </row>
    <row r="775" spans="1:16" x14ac:dyDescent="0.25">
      <c r="A775" s="2" t="s">
        <v>1995</v>
      </c>
      <c r="B775" s="2">
        <v>1.549193</v>
      </c>
      <c r="C775" s="2">
        <v>0.631517</v>
      </c>
      <c r="D775" s="2">
        <v>0.1674369</v>
      </c>
      <c r="E775" s="2">
        <v>7.5818760000000003</v>
      </c>
      <c r="F775" s="2">
        <v>2.922555</v>
      </c>
      <c r="G775" s="2">
        <v>7.7548290000000006E-2</v>
      </c>
      <c r="H775" s="2">
        <v>2.8567119999999999</v>
      </c>
      <c r="I775" s="2">
        <v>1.5143549999999999</v>
      </c>
      <c r="J775" s="2">
        <v>0.34593010000000002</v>
      </c>
      <c r="K775" s="2">
        <v>1.8440000000000001</v>
      </c>
      <c r="L775" s="2">
        <v>0.88283840000000002</v>
      </c>
      <c r="M775" s="2">
        <v>0.48010890000000001</v>
      </c>
      <c r="N775" s="2">
        <v>0.54575149999999994</v>
      </c>
      <c r="O775" s="2">
        <v>-0.87368389999999996</v>
      </c>
      <c r="P775" s="2">
        <v>0.47235519208508198</v>
      </c>
    </row>
    <row r="776" spans="1:16" x14ac:dyDescent="0.25">
      <c r="A776" s="2" t="s">
        <v>3126</v>
      </c>
      <c r="B776" s="2">
        <v>0.98325940000000001</v>
      </c>
      <c r="C776" s="2">
        <v>-2.4356050000000001E-2</v>
      </c>
      <c r="D776" s="2">
        <v>0.99155990000000005</v>
      </c>
      <c r="E776" s="2">
        <v>0.97789420000000005</v>
      </c>
      <c r="F776" s="2">
        <v>-3.2249640000000003E-2</v>
      </c>
      <c r="G776" s="2">
        <v>0.98604210000000003</v>
      </c>
      <c r="H776" s="2">
        <v>0.4147653</v>
      </c>
      <c r="I776" s="2">
        <v>-1.269633</v>
      </c>
      <c r="J776" s="2">
        <v>0.66242469999999998</v>
      </c>
      <c r="K776" s="2">
        <v>0.4218269</v>
      </c>
      <c r="L776" s="2">
        <v>-1.245277</v>
      </c>
      <c r="M776" s="2">
        <v>0.66583899999999996</v>
      </c>
      <c r="N776" s="2">
        <v>11.75942</v>
      </c>
      <c r="O776" s="2">
        <v>3.5557449999999999</v>
      </c>
      <c r="P776" s="2">
        <v>0.52764423063430299</v>
      </c>
    </row>
    <row r="777" spans="1:16" x14ac:dyDescent="0.25">
      <c r="A777" s="2" t="s">
        <v>3127</v>
      </c>
      <c r="B777" s="2">
        <v>0.31415149999999997</v>
      </c>
      <c r="C777" s="2">
        <v>-1.6704680000000001</v>
      </c>
      <c r="D777" s="2">
        <v>0.33205089999999998</v>
      </c>
      <c r="E777" s="2">
        <v>0.3066624</v>
      </c>
      <c r="F777" s="2">
        <v>-1.7052769999999999</v>
      </c>
      <c r="G777" s="2">
        <v>0.32632850000000002</v>
      </c>
      <c r="H777" s="2">
        <v>0.20570939999999999</v>
      </c>
      <c r="I777" s="2">
        <v>-2.2813210000000002</v>
      </c>
      <c r="J777" s="2">
        <v>0.2816959</v>
      </c>
      <c r="K777" s="2">
        <v>0.65480939999999999</v>
      </c>
      <c r="L777" s="2">
        <v>-0.61085299999999998</v>
      </c>
      <c r="M777" s="2">
        <v>0.44218570000000001</v>
      </c>
      <c r="N777" s="2">
        <v>3.0171969999999999</v>
      </c>
      <c r="O777" s="2">
        <v>1.5932090000000001</v>
      </c>
      <c r="P777" s="2">
        <v>0.252991667791093</v>
      </c>
    </row>
    <row r="778" spans="1:16" x14ac:dyDescent="0.25">
      <c r="A778" s="2" t="s">
        <v>2199</v>
      </c>
      <c r="B778" s="2">
        <v>0.56794420000000001</v>
      </c>
      <c r="C778" s="2">
        <v>-0.81617890000000004</v>
      </c>
      <c r="D778" s="2">
        <v>0.46727279999999999</v>
      </c>
      <c r="E778" s="2">
        <v>0.45484730000000001</v>
      </c>
      <c r="F778" s="2">
        <v>-1.1365460000000001</v>
      </c>
      <c r="G778" s="2">
        <v>0.39525880000000002</v>
      </c>
      <c r="H778" s="2">
        <v>0.73332529999999996</v>
      </c>
      <c r="I778" s="2">
        <v>-0.4474747</v>
      </c>
      <c r="J778" s="2">
        <v>0.6318587</v>
      </c>
      <c r="K778" s="2">
        <v>1.291193</v>
      </c>
      <c r="L778" s="2">
        <v>0.36870419999999998</v>
      </c>
      <c r="M778" s="2">
        <v>0.6037555</v>
      </c>
      <c r="N778" s="2">
        <v>0.56365690000000002</v>
      </c>
      <c r="O778" s="2">
        <v>-0.82711089999999998</v>
      </c>
      <c r="P778" s="2">
        <v>0.137050771803821</v>
      </c>
    </row>
    <row r="779" spans="1:16" x14ac:dyDescent="0.25">
      <c r="A779" s="2" t="s">
        <v>781</v>
      </c>
      <c r="B779" s="2">
        <v>0.74957073118641504</v>
      </c>
      <c r="C779" s="2">
        <v>-0.41586347432970899</v>
      </c>
      <c r="D779" s="2">
        <v>0.58879090472314899</v>
      </c>
      <c r="E779" s="2">
        <v>2.0365885852275798</v>
      </c>
      <c r="F779" s="2">
        <v>1.02615456842383</v>
      </c>
      <c r="G779" s="2">
        <v>0.12530101615959899</v>
      </c>
      <c r="H779" s="2">
        <v>0.86900444644497299</v>
      </c>
      <c r="I779" s="2">
        <v>-0.20256453597461399</v>
      </c>
      <c r="J779" s="2">
        <v>0.74477710361900895</v>
      </c>
      <c r="K779" s="2">
        <v>1.1593361510654501</v>
      </c>
      <c r="L779" s="2">
        <v>0.213298938355095</v>
      </c>
      <c r="M779" s="2">
        <v>0.72562715933466904</v>
      </c>
      <c r="N779" s="2">
        <v>0.29183869082826303</v>
      </c>
      <c r="O779" s="2">
        <v>-1.7767569321053001</v>
      </c>
      <c r="P779" s="2">
        <v>0.52545925182226905</v>
      </c>
    </row>
    <row r="780" spans="1:16" x14ac:dyDescent="0.25">
      <c r="A780" s="2" t="s">
        <v>449</v>
      </c>
      <c r="B780" s="2">
        <v>0.87250563764804001</v>
      </c>
      <c r="C780" s="2">
        <v>-0.19676364163889201</v>
      </c>
      <c r="D780" s="2">
        <v>0.89448559575381703</v>
      </c>
      <c r="E780" s="2">
        <v>1.3283043827163099</v>
      </c>
      <c r="F780" s="2">
        <v>0.40958578005662</v>
      </c>
      <c r="G780" s="2">
        <v>0.68969147762983896</v>
      </c>
      <c r="H780" s="2">
        <v>1.5241986323116601</v>
      </c>
      <c r="I780" s="2">
        <v>0.60805092591369203</v>
      </c>
      <c r="J780" s="2">
        <v>0.52974855760379502</v>
      </c>
      <c r="K780" s="2">
        <v>1.7469212421599301</v>
      </c>
      <c r="L780" s="2">
        <v>0.80481456755258396</v>
      </c>
      <c r="M780" s="2">
        <v>0.57733663361059295</v>
      </c>
      <c r="N780" s="2">
        <v>0.24695250370748201</v>
      </c>
      <c r="O780" s="2">
        <v>-2.0176944994528099</v>
      </c>
      <c r="P780" s="2">
        <v>0.25426353091676901</v>
      </c>
    </row>
    <row r="781" spans="1:16" x14ac:dyDescent="0.25">
      <c r="A781" s="2" t="s">
        <v>3337</v>
      </c>
      <c r="B781" s="2">
        <v>7.7210179999999999</v>
      </c>
      <c r="C781" s="2">
        <v>2.9487909999999999</v>
      </c>
      <c r="D781" s="2">
        <v>5.4651989999999998E-2</v>
      </c>
      <c r="E781" s="2">
        <v>8.9955610000000004</v>
      </c>
      <c r="F781" s="2">
        <v>3.1692130000000001</v>
      </c>
      <c r="G781" s="2">
        <v>5.0892760000000002E-2</v>
      </c>
      <c r="H781" s="2">
        <v>15.630409999999999</v>
      </c>
      <c r="I781" s="2">
        <v>3.9662839999999999</v>
      </c>
      <c r="J781" s="2">
        <v>2.8615749999999999E-3</v>
      </c>
      <c r="K781" s="2">
        <v>2.024397</v>
      </c>
      <c r="L781" s="2">
        <v>1.0174920000000001</v>
      </c>
      <c r="M781" s="2">
        <v>2.536248E-2</v>
      </c>
      <c r="N781" s="2">
        <v>4.9384009999999998</v>
      </c>
      <c r="O781" s="2">
        <v>2.3040440000000002</v>
      </c>
      <c r="P781" s="2">
        <v>9.66546640213896E-2</v>
      </c>
    </row>
    <row r="782" spans="1:16" x14ac:dyDescent="0.25">
      <c r="A782" s="2" t="s">
        <v>1301</v>
      </c>
      <c r="B782" s="2">
        <v>2.3583099999999999</v>
      </c>
      <c r="C782" s="2">
        <v>1.237754</v>
      </c>
      <c r="D782" s="2">
        <v>0.34246919999999997</v>
      </c>
      <c r="E782" s="2">
        <v>6.2947889999999997</v>
      </c>
      <c r="F782" s="2">
        <v>2.6541579999999998</v>
      </c>
      <c r="G782" s="2">
        <v>0.11771520000000001</v>
      </c>
      <c r="H782" s="2">
        <v>4.1688869999999998</v>
      </c>
      <c r="I782" s="2">
        <v>2.0596619999999999</v>
      </c>
      <c r="J782" s="2">
        <v>8.6286920000000003E-2</v>
      </c>
      <c r="K782" s="2">
        <v>1.7677430000000001</v>
      </c>
      <c r="L782" s="2">
        <v>0.82190870000000005</v>
      </c>
      <c r="M782" s="2">
        <v>0.19133639999999999</v>
      </c>
      <c r="N782" s="2">
        <v>2.6833010000000002</v>
      </c>
      <c r="O782" s="2">
        <v>1.4240090000000001</v>
      </c>
      <c r="P782" s="2">
        <v>0.16621440103998</v>
      </c>
    </row>
    <row r="783" spans="1:16" x14ac:dyDescent="0.25">
      <c r="A783" s="2" t="s">
        <v>2823</v>
      </c>
      <c r="B783" s="2">
        <v>0.91202490000000003</v>
      </c>
      <c r="C783" s="2">
        <v>-0.1328549</v>
      </c>
      <c r="D783" s="2">
        <v>0.71738710000000006</v>
      </c>
      <c r="E783" s="2">
        <v>0.37962990000000002</v>
      </c>
      <c r="F783" s="2">
        <v>-1.397335</v>
      </c>
      <c r="G783" s="2">
        <v>0.1821585</v>
      </c>
      <c r="H783" s="2">
        <v>0.42538429999999999</v>
      </c>
      <c r="I783" s="2">
        <v>-1.233161</v>
      </c>
      <c r="J783" s="2">
        <v>0.1965479</v>
      </c>
      <c r="K783" s="2">
        <v>0.46641739999999998</v>
      </c>
      <c r="L783" s="2">
        <v>-1.100306</v>
      </c>
      <c r="M783" s="2">
        <v>1.1824580000000001E-4</v>
      </c>
      <c r="N783" s="2">
        <v>2.526189</v>
      </c>
      <c r="O783" s="2">
        <v>1.3369629999999999</v>
      </c>
      <c r="P783" s="2">
        <v>3.5215037248291003E-2</v>
      </c>
    </row>
    <row r="784" spans="1:16" x14ac:dyDescent="0.25">
      <c r="A784" s="2" t="s">
        <v>675</v>
      </c>
      <c r="B784" s="2">
        <v>8.62770418655215E-2</v>
      </c>
      <c r="C784" s="2">
        <v>-3.5348794773364398</v>
      </c>
      <c r="D784" s="2">
        <v>2.5935386204992299E-2</v>
      </c>
      <c r="E784" s="2">
        <v>0.98163411319514404</v>
      </c>
      <c r="F784" s="2">
        <v>-2.6742709290875199E-2</v>
      </c>
      <c r="G784" s="2">
        <v>0.925236996808671</v>
      </c>
      <c r="H784" s="2">
        <v>0.262640578949696</v>
      </c>
      <c r="I784" s="2">
        <v>-1.9288382596668501</v>
      </c>
      <c r="J784" s="2">
        <v>4.8520070200822697E-2</v>
      </c>
      <c r="K784" s="2">
        <v>3.0441537316389402</v>
      </c>
      <c r="L784" s="2">
        <v>1.60604121766958</v>
      </c>
      <c r="M784" s="2">
        <v>6.3063902719842801E-2</v>
      </c>
      <c r="N784" s="2">
        <v>0.29567639065801798</v>
      </c>
      <c r="O784" s="2">
        <v>-1.75790904399059</v>
      </c>
      <c r="P784" s="2">
        <v>0.59233505630076999</v>
      </c>
    </row>
    <row r="785" spans="1:16" x14ac:dyDescent="0.25">
      <c r="A785" s="2" t="s">
        <v>1145</v>
      </c>
      <c r="B785" s="2">
        <v>0.8536089</v>
      </c>
      <c r="C785" s="2">
        <v>-0.2283529</v>
      </c>
      <c r="D785" s="2">
        <v>0.7596948</v>
      </c>
      <c r="E785" s="2">
        <v>20.390409999999999</v>
      </c>
      <c r="F785" s="2">
        <v>4.3498190000000001</v>
      </c>
      <c r="G785" s="2">
        <v>1.624419E-3</v>
      </c>
      <c r="H785" s="2">
        <v>16.556889999999999</v>
      </c>
      <c r="I785" s="2">
        <v>4.0493589999999999</v>
      </c>
      <c r="J785" s="2">
        <v>6.6571340000000007E-2</v>
      </c>
      <c r="K785" s="2">
        <v>19.396339999999999</v>
      </c>
      <c r="L785" s="2">
        <v>4.2777120000000002</v>
      </c>
      <c r="M785" s="2">
        <v>6.6392660000000006E-2</v>
      </c>
      <c r="N785" s="2">
        <v>0.46193190000000001</v>
      </c>
      <c r="O785" s="2">
        <v>-1.1142479999999999</v>
      </c>
      <c r="P785" s="2">
        <v>0.35963457150681</v>
      </c>
    </row>
    <row r="786" spans="1:16" x14ac:dyDescent="0.25">
      <c r="A786" s="2" t="s">
        <v>1354</v>
      </c>
      <c r="B786" s="2">
        <v>7.4253799999999995E-2</v>
      </c>
      <c r="C786" s="2">
        <v>-3.7513909999999999</v>
      </c>
      <c r="D786" s="2">
        <v>0.25856899999999999</v>
      </c>
      <c r="E786" s="2">
        <v>0.30859920000000002</v>
      </c>
      <c r="F786" s="2">
        <v>-1.696194</v>
      </c>
      <c r="G786" s="2">
        <v>0.32074789999999997</v>
      </c>
      <c r="H786" s="2">
        <v>0.26120290000000002</v>
      </c>
      <c r="I786" s="2">
        <v>-1.9367570000000001</v>
      </c>
      <c r="J786" s="2">
        <v>0.31419170000000002</v>
      </c>
      <c r="K786" s="2">
        <v>3.5177040000000002</v>
      </c>
      <c r="L786" s="2">
        <v>1.8146340000000001</v>
      </c>
      <c r="M786" s="2">
        <v>5.9520559999999998E-3</v>
      </c>
      <c r="N786" s="2" t="s">
        <v>16</v>
      </c>
      <c r="O786" s="2" t="s">
        <v>16</v>
      </c>
      <c r="P786" s="2">
        <v>5.6236568000118399E-2</v>
      </c>
    </row>
    <row r="787" spans="1:16" x14ac:dyDescent="0.25">
      <c r="A787" s="2" t="s">
        <v>993</v>
      </c>
      <c r="B787" s="2">
        <v>0.33237419485071801</v>
      </c>
      <c r="C787" s="2">
        <v>-1.58911971761084</v>
      </c>
      <c r="D787" s="2">
        <v>0.54097357723731199</v>
      </c>
      <c r="E787" s="2">
        <v>1.1565069325597499</v>
      </c>
      <c r="F787" s="2">
        <v>0.20977391408443799</v>
      </c>
      <c r="G787" s="2">
        <v>0.87660574770237698</v>
      </c>
      <c r="H787" s="2">
        <v>0.30343665387143298</v>
      </c>
      <c r="I787" s="2">
        <v>-1.7205327272834501</v>
      </c>
      <c r="J787" s="2">
        <v>0.52363544590087496</v>
      </c>
      <c r="K787" s="2">
        <v>0.91293686023886</v>
      </c>
      <c r="L787" s="2">
        <v>-0.13141300967260799</v>
      </c>
      <c r="M787" s="2">
        <v>0.88670194121712997</v>
      </c>
      <c r="N787" s="2">
        <v>0.704983121353289</v>
      </c>
      <c r="O787" s="2">
        <v>-0.50433937784601102</v>
      </c>
      <c r="P787" s="2">
        <v>0.34305012906395999</v>
      </c>
    </row>
    <row r="788" spans="1:16" x14ac:dyDescent="0.25">
      <c r="A788" s="2" t="s">
        <v>2027</v>
      </c>
      <c r="B788" s="2">
        <v>1.7329349999999999</v>
      </c>
      <c r="C788" s="2">
        <v>0.79321770000000003</v>
      </c>
      <c r="D788" s="2">
        <v>0.2092078</v>
      </c>
      <c r="E788" s="2">
        <v>1.553115</v>
      </c>
      <c r="F788" s="2">
        <v>0.63516470000000003</v>
      </c>
      <c r="G788" s="2">
        <v>0.2794953</v>
      </c>
      <c r="H788" s="2">
        <v>1.2251780000000001</v>
      </c>
      <c r="I788" s="2">
        <v>0.29299140000000001</v>
      </c>
      <c r="J788" s="2">
        <v>0.65605259999999999</v>
      </c>
      <c r="K788" s="2">
        <v>0.70699579999999995</v>
      </c>
      <c r="L788" s="2">
        <v>-0.50022639999999996</v>
      </c>
      <c r="M788" s="2">
        <v>0.29907129999999998</v>
      </c>
      <c r="N788" s="2">
        <v>0.72870829999999998</v>
      </c>
      <c r="O788" s="2">
        <v>-0.45658670000000001</v>
      </c>
      <c r="P788" s="2">
        <v>0.35667296269163101</v>
      </c>
    </row>
    <row r="789" spans="1:16" x14ac:dyDescent="0.25">
      <c r="A789" s="2" t="s">
        <v>686</v>
      </c>
      <c r="B789" s="2">
        <v>3.3836586427245798</v>
      </c>
      <c r="C789" s="2">
        <v>1.7585840308429099</v>
      </c>
      <c r="D789" s="2">
        <v>9.4203351368853105E-2</v>
      </c>
      <c r="E789" s="2">
        <v>4.6296762612162699</v>
      </c>
      <c r="F789" s="2">
        <v>2.2109113138597398</v>
      </c>
      <c r="G789" s="2">
        <v>7.8740127593805803E-2</v>
      </c>
      <c r="H789" s="2">
        <v>2.7375672065030199</v>
      </c>
      <c r="I789" s="2">
        <v>1.45289438290503</v>
      </c>
      <c r="J789" s="2">
        <v>2.0992738485364399E-3</v>
      </c>
      <c r="K789" s="2">
        <v>0.80905537335724897</v>
      </c>
      <c r="L789" s="2">
        <v>-0.305689647937882</v>
      </c>
      <c r="M789" s="2">
        <v>0.322336772314953</v>
      </c>
      <c r="N789" s="2">
        <v>0.78476409075490305</v>
      </c>
      <c r="O789" s="2">
        <v>-0.34966906667765801</v>
      </c>
      <c r="P789" s="2">
        <v>0.25050733875287501</v>
      </c>
    </row>
    <row r="790" spans="1:16" x14ac:dyDescent="0.25">
      <c r="A790" s="2" t="s">
        <v>1018</v>
      </c>
      <c r="B790" s="2">
        <v>4.7951839999999999</v>
      </c>
      <c r="C790" s="2">
        <v>2.2615859999999999</v>
      </c>
      <c r="D790" s="2">
        <v>0.105147</v>
      </c>
      <c r="E790" s="2">
        <v>7.3465550000000004</v>
      </c>
      <c r="F790" s="2">
        <v>2.877068</v>
      </c>
      <c r="G790" s="2">
        <v>2.6354010000000001E-2</v>
      </c>
      <c r="H790" s="2">
        <v>7.9376639999999998</v>
      </c>
      <c r="I790" s="2">
        <v>2.988715</v>
      </c>
      <c r="J790" s="2">
        <v>2.7542870000000001E-2</v>
      </c>
      <c r="K790" s="2">
        <v>1.655341</v>
      </c>
      <c r="L790" s="2">
        <v>0.72712849999999996</v>
      </c>
      <c r="M790" s="2">
        <v>0.15372930000000001</v>
      </c>
      <c r="N790" s="2">
        <v>3.2419820000000001</v>
      </c>
      <c r="O790" s="2">
        <v>1.6968760000000001</v>
      </c>
      <c r="P790" s="2">
        <v>0.14039735547857099</v>
      </c>
    </row>
    <row r="791" spans="1:16" x14ac:dyDescent="0.25">
      <c r="A791" s="2" t="s">
        <v>3901</v>
      </c>
      <c r="B791" s="2">
        <v>0.57145409999999996</v>
      </c>
      <c r="C791" s="2">
        <v>-0.80729050000000002</v>
      </c>
      <c r="D791" s="2">
        <v>0.23259560000000001</v>
      </c>
      <c r="E791" s="2">
        <v>0.63905140000000005</v>
      </c>
      <c r="F791" s="2">
        <v>-0.64599609999999996</v>
      </c>
      <c r="G791" s="2">
        <v>0.2274333</v>
      </c>
      <c r="H791" s="2">
        <v>0.57308680000000001</v>
      </c>
      <c r="I791" s="2">
        <v>-0.80317439999999996</v>
      </c>
      <c r="J791" s="2">
        <v>0.18920480000000001</v>
      </c>
      <c r="K791" s="2">
        <v>1.0028570000000001</v>
      </c>
      <c r="L791" s="2">
        <v>4.1161319999999998E-3</v>
      </c>
      <c r="M791" s="2">
        <v>0.98801689999999998</v>
      </c>
      <c r="N791" s="2">
        <v>0.57126770000000004</v>
      </c>
      <c r="O791" s="2">
        <v>-0.80776119999999996</v>
      </c>
      <c r="P791" s="2">
        <v>0.35869321422829298</v>
      </c>
    </row>
    <row r="792" spans="1:16" x14ac:dyDescent="0.25">
      <c r="A792" s="2" t="s">
        <v>1762</v>
      </c>
      <c r="B792" s="2">
        <v>0.24303749999999999</v>
      </c>
      <c r="C792" s="2">
        <v>-2.0407489999999999</v>
      </c>
      <c r="D792" s="2">
        <v>0.25067200000000001</v>
      </c>
      <c r="E792" s="2">
        <v>0.58098349999999999</v>
      </c>
      <c r="F792" s="2">
        <v>-0.78343090000000004</v>
      </c>
      <c r="G792" s="2">
        <v>0.39483879999999999</v>
      </c>
      <c r="H792" s="2">
        <v>0.56598850000000001</v>
      </c>
      <c r="I792" s="2">
        <v>-0.82115539999999998</v>
      </c>
      <c r="J792" s="2">
        <v>0.3987154</v>
      </c>
      <c r="K792" s="2">
        <v>2.3288120000000001</v>
      </c>
      <c r="L792" s="2">
        <v>1.2195940000000001</v>
      </c>
      <c r="M792" s="2">
        <v>2.3381949999999999E-3</v>
      </c>
      <c r="N792" s="2">
        <v>0.39466380000000001</v>
      </c>
      <c r="O792" s="2">
        <v>-1.3413040000000001</v>
      </c>
      <c r="P792" s="2">
        <v>0.26692694155332403</v>
      </c>
    </row>
    <row r="793" spans="1:16" x14ac:dyDescent="0.25">
      <c r="A793" s="2" t="s">
        <v>2101</v>
      </c>
      <c r="B793" s="2">
        <v>0.66212499999999996</v>
      </c>
      <c r="C793" s="2">
        <v>-0.59482449999999998</v>
      </c>
      <c r="D793" s="2">
        <v>0.39014500000000002</v>
      </c>
      <c r="E793" s="2">
        <v>0.44818989999999997</v>
      </c>
      <c r="F793" s="2">
        <v>-1.157818</v>
      </c>
      <c r="G793" s="2">
        <v>0.24006169999999999</v>
      </c>
      <c r="H793" s="2">
        <v>0.53144709999999995</v>
      </c>
      <c r="I793" s="2">
        <v>-0.91200210000000004</v>
      </c>
      <c r="J793" s="2">
        <v>0.29787669999999999</v>
      </c>
      <c r="K793" s="2">
        <v>0.80263859999999998</v>
      </c>
      <c r="L793" s="2">
        <v>-0.3171775</v>
      </c>
      <c r="M793" s="2">
        <v>7.6349959999999994E-2</v>
      </c>
      <c r="N793" s="2">
        <v>3.3792680000000002</v>
      </c>
      <c r="O793" s="2">
        <v>1.7567109999999999</v>
      </c>
      <c r="P793" s="2">
        <v>5.2030137362293699E-2</v>
      </c>
    </row>
    <row r="794" spans="1:16" x14ac:dyDescent="0.25">
      <c r="A794" s="2" t="s">
        <v>2468</v>
      </c>
      <c r="B794" s="2">
        <v>0.41976910000000001</v>
      </c>
      <c r="C794" s="2">
        <v>-1.252332</v>
      </c>
      <c r="D794" s="2">
        <v>0.39820260000000002</v>
      </c>
      <c r="E794" s="2">
        <v>0</v>
      </c>
      <c r="F794" s="2" t="e">
        <f>-Inf</f>
        <v>#NAME?</v>
      </c>
      <c r="G794" s="2">
        <v>1.417128E-2</v>
      </c>
      <c r="H794" s="2">
        <v>0.21442629999999999</v>
      </c>
      <c r="I794" s="2">
        <v>-2.2214459999999998</v>
      </c>
      <c r="J794" s="2">
        <v>6.5614039999999998E-2</v>
      </c>
      <c r="K794" s="2">
        <v>0.51081969999999999</v>
      </c>
      <c r="L794" s="2">
        <v>-0.96911400000000003</v>
      </c>
      <c r="M794" s="2">
        <v>0.71643809999999997</v>
      </c>
      <c r="N794" s="2">
        <v>2.200078</v>
      </c>
      <c r="O794" s="2">
        <v>1.1375550000000001</v>
      </c>
      <c r="P794" s="2">
        <v>0.68635192672921097</v>
      </c>
    </row>
    <row r="795" spans="1:16" x14ac:dyDescent="0.25">
      <c r="A795" s="2" t="s">
        <v>594</v>
      </c>
      <c r="B795" s="2">
        <v>0.25281803424016902</v>
      </c>
      <c r="C795" s="2">
        <v>-1.98382871609992</v>
      </c>
      <c r="D795" s="2">
        <v>7.9144701261468095E-2</v>
      </c>
      <c r="E795" s="2">
        <v>0.118322984542438</v>
      </c>
      <c r="F795" s="2">
        <v>-3.0791977467844101</v>
      </c>
      <c r="G795" s="2">
        <v>4.3495490336043302E-2</v>
      </c>
      <c r="H795" s="2">
        <v>0.17189974255186</v>
      </c>
      <c r="I795" s="2">
        <v>-2.5403607107428998</v>
      </c>
      <c r="J795" s="2">
        <v>2.6272419980546701E-2</v>
      </c>
      <c r="K795" s="2">
        <v>0.67993465366699601</v>
      </c>
      <c r="L795" s="2">
        <v>-0.55653199464298098</v>
      </c>
      <c r="M795" s="2">
        <v>0.43098139536880498</v>
      </c>
      <c r="N795" s="2">
        <v>2.7883671842503999</v>
      </c>
      <c r="O795" s="2">
        <v>1.47942055403873</v>
      </c>
      <c r="P795" s="2">
        <v>5.5026564439256298E-2</v>
      </c>
    </row>
    <row r="796" spans="1:16" x14ac:dyDescent="0.25">
      <c r="A796" s="2" t="s">
        <v>1262</v>
      </c>
      <c r="B796" s="2">
        <v>0.38306000000000001</v>
      </c>
      <c r="C796" s="2">
        <v>-1.384358</v>
      </c>
      <c r="D796" s="2">
        <v>0.36665439999999999</v>
      </c>
      <c r="E796" s="2">
        <v>0.5335664</v>
      </c>
      <c r="F796" s="2">
        <v>-0.90626030000000002</v>
      </c>
      <c r="G796" s="2">
        <v>0.44686150000000002</v>
      </c>
      <c r="H796" s="2">
        <v>0.61798790000000003</v>
      </c>
      <c r="I796" s="2">
        <v>-0.69434949999999995</v>
      </c>
      <c r="J796" s="2">
        <v>0.51646510000000001</v>
      </c>
      <c r="K796" s="2">
        <v>1.6132930000000001</v>
      </c>
      <c r="L796" s="2">
        <v>0.69000810000000001</v>
      </c>
      <c r="M796" s="2">
        <v>3.035639E-2</v>
      </c>
      <c r="N796" s="2">
        <v>0.78786529999999999</v>
      </c>
      <c r="O796" s="2">
        <v>-0.34397919999999998</v>
      </c>
      <c r="P796" s="2">
        <v>0.80969403513254301</v>
      </c>
    </row>
    <row r="797" spans="1:16" x14ac:dyDescent="0.25">
      <c r="A797" s="2" t="s">
        <v>2265</v>
      </c>
      <c r="B797" s="2">
        <v>5.903848</v>
      </c>
      <c r="C797" s="2">
        <v>2.5616560000000002</v>
      </c>
      <c r="D797" s="2">
        <v>2.9186070000000001E-2</v>
      </c>
      <c r="E797" s="2">
        <v>3.142379</v>
      </c>
      <c r="F797" s="2">
        <v>1.6518569999999999</v>
      </c>
      <c r="G797" s="2">
        <v>2.17538E-2</v>
      </c>
      <c r="H797" s="2">
        <v>3.6968239999999999</v>
      </c>
      <c r="I797" s="2">
        <v>1.8862859999999999</v>
      </c>
      <c r="J797" s="2">
        <v>1.8802269999999999E-2</v>
      </c>
      <c r="K797" s="2">
        <v>0.62617199999999995</v>
      </c>
      <c r="L797" s="2">
        <v>-0.67536909999999994</v>
      </c>
      <c r="M797" s="2">
        <v>4.61445E-3</v>
      </c>
      <c r="N797" s="2">
        <v>2.1052949999999999</v>
      </c>
      <c r="O797" s="2">
        <v>1.0740229999999999</v>
      </c>
      <c r="P797" s="2">
        <v>0.16271824519595701</v>
      </c>
    </row>
    <row r="798" spans="1:16" x14ac:dyDescent="0.25">
      <c r="A798" s="2" t="s">
        <v>429</v>
      </c>
      <c r="B798" s="2">
        <v>0.59980583976727198</v>
      </c>
      <c r="C798" s="2">
        <v>-0.73743252639483103</v>
      </c>
      <c r="D798" s="2">
        <v>0.74627492862942901</v>
      </c>
      <c r="E798" s="2">
        <v>0.27474654322615699</v>
      </c>
      <c r="F798" s="2">
        <v>-1.86382676512997</v>
      </c>
      <c r="G798" s="2">
        <v>0.58483123536914305</v>
      </c>
      <c r="H798" s="2">
        <v>0.13963769784260799</v>
      </c>
      <c r="I798" s="2">
        <v>-2.8402396178914402</v>
      </c>
      <c r="J798" s="2">
        <v>0.53145408297641294</v>
      </c>
      <c r="K798" s="2">
        <v>0.23280483213832701</v>
      </c>
      <c r="L798" s="2">
        <v>-2.1028070914966102</v>
      </c>
      <c r="M798" s="2">
        <v>0.15945393876291999</v>
      </c>
      <c r="N798" s="2">
        <v>2.0852297779065498</v>
      </c>
      <c r="O798" s="2">
        <v>1.0602063674498601</v>
      </c>
      <c r="P798" s="2">
        <v>0.23272524723367499</v>
      </c>
    </row>
    <row r="799" spans="1:16" x14ac:dyDescent="0.25">
      <c r="A799" s="2" t="s">
        <v>1034</v>
      </c>
      <c r="B799" s="2">
        <v>3.3748510000000002E-2</v>
      </c>
      <c r="C799" s="2">
        <v>-4.8890320000000003</v>
      </c>
      <c r="D799" s="2">
        <v>5.9844080000000001E-2</v>
      </c>
      <c r="E799" s="2">
        <v>0.21280669999999999</v>
      </c>
      <c r="F799" s="2">
        <v>-2.2323849999999998</v>
      </c>
      <c r="G799" s="2">
        <v>3.3336039999999997E-2</v>
      </c>
      <c r="H799" s="2">
        <v>0.22844249999999999</v>
      </c>
      <c r="I799" s="2">
        <v>-2.1300970000000001</v>
      </c>
      <c r="J799" s="2">
        <v>7.160068E-2</v>
      </c>
      <c r="K799" s="2">
        <v>6.7689640000000004</v>
      </c>
      <c r="L799" s="2">
        <v>2.7589350000000001</v>
      </c>
      <c r="M799" s="2">
        <v>1.571264E-2</v>
      </c>
      <c r="N799" s="2">
        <v>0.15853500000000001</v>
      </c>
      <c r="O799" s="2">
        <v>-2.6571259999999999</v>
      </c>
      <c r="P799" s="2">
        <v>0.515961269310792</v>
      </c>
    </row>
    <row r="800" spans="1:16" x14ac:dyDescent="0.25">
      <c r="A800" s="2" t="s">
        <v>1968</v>
      </c>
      <c r="B800" s="2">
        <v>0.32779599999999998</v>
      </c>
      <c r="C800" s="2">
        <v>-1.6091299999999999</v>
      </c>
      <c r="D800" s="2">
        <v>0.4856395</v>
      </c>
      <c r="E800" s="2">
        <v>0.53015509999999999</v>
      </c>
      <c r="F800" s="2">
        <v>-0.91551349999999998</v>
      </c>
      <c r="G800" s="2">
        <v>0.59976450000000003</v>
      </c>
      <c r="H800" s="2">
        <v>0.38747569999999998</v>
      </c>
      <c r="I800" s="2">
        <v>-1.3678220000000001</v>
      </c>
      <c r="J800" s="2">
        <v>0.51353439999999995</v>
      </c>
      <c r="K800" s="2">
        <v>1.1820630000000001</v>
      </c>
      <c r="L800" s="2">
        <v>0.2413073</v>
      </c>
      <c r="M800" s="2">
        <v>0.80393749999999997</v>
      </c>
      <c r="N800" s="2">
        <v>5.184431</v>
      </c>
      <c r="O800" s="2">
        <v>2.3741859999999999</v>
      </c>
      <c r="P800" s="2">
        <v>0.279532418507907</v>
      </c>
    </row>
    <row r="801" spans="1:16" x14ac:dyDescent="0.25">
      <c r="A801" s="2" t="s">
        <v>2</v>
      </c>
      <c r="B801" s="2">
        <v>0.11427288498905</v>
      </c>
      <c r="C801" s="2">
        <v>-3.12944497770911</v>
      </c>
      <c r="D801" s="2">
        <v>0.46187297722394799</v>
      </c>
      <c r="E801" s="2">
        <v>0.30627009367733499</v>
      </c>
      <c r="F801" s="2">
        <v>-1.70712359575935</v>
      </c>
      <c r="G801" s="2">
        <v>0.53651702097890497</v>
      </c>
      <c r="H801" s="2">
        <v>0.45584617957498602</v>
      </c>
      <c r="I801" s="2">
        <v>-1.1333810104134201</v>
      </c>
      <c r="J801" s="2">
        <v>0.61331319026585795</v>
      </c>
      <c r="K801" s="2">
        <v>3.9891018732805001</v>
      </c>
      <c r="L801" s="2">
        <v>1.9960639672956899</v>
      </c>
      <c r="M801" s="2">
        <v>0.13997048683667901</v>
      </c>
      <c r="N801" s="2">
        <v>0.11166484161562901</v>
      </c>
      <c r="O801" s="2">
        <v>-3.1627530792643701</v>
      </c>
      <c r="P801" s="2">
        <v>0.40689204721990202</v>
      </c>
    </row>
    <row r="802" spans="1:16" x14ac:dyDescent="0.25">
      <c r="A802" s="2" t="s">
        <v>2038</v>
      </c>
      <c r="B802" s="2">
        <v>1.457295</v>
      </c>
      <c r="C802" s="2">
        <v>0.54329320000000003</v>
      </c>
      <c r="D802" s="2">
        <v>0.5228486</v>
      </c>
      <c r="E802" s="2">
        <v>1.5917319999999999</v>
      </c>
      <c r="F802" s="2">
        <v>0.67059769999999996</v>
      </c>
      <c r="G802" s="2">
        <v>0.42746250000000002</v>
      </c>
      <c r="H802" s="2">
        <v>1.3181419999999999</v>
      </c>
      <c r="I802" s="2">
        <v>0.39850580000000002</v>
      </c>
      <c r="J802" s="2">
        <v>0.63576440000000001</v>
      </c>
      <c r="K802" s="2">
        <v>0.90451269999999995</v>
      </c>
      <c r="L802" s="2">
        <v>-0.14478740000000001</v>
      </c>
      <c r="M802" s="2">
        <v>0.50540280000000004</v>
      </c>
      <c r="N802" s="2">
        <v>0.69815479999999996</v>
      </c>
      <c r="O802" s="2">
        <v>-0.51838119999999999</v>
      </c>
      <c r="P802" s="2">
        <v>0.36119500646151598</v>
      </c>
    </row>
    <row r="803" spans="1:16" x14ac:dyDescent="0.25">
      <c r="A803" s="2" t="s">
        <v>2408</v>
      </c>
      <c r="B803" s="2" t="s">
        <v>16</v>
      </c>
      <c r="C803" s="2" t="s">
        <v>16</v>
      </c>
      <c r="D803" s="2">
        <v>7.6470209999999997E-2</v>
      </c>
      <c r="E803" s="2" t="s">
        <v>16</v>
      </c>
      <c r="F803" s="2" t="s">
        <v>16</v>
      </c>
      <c r="G803" s="2">
        <v>0.14954680000000001</v>
      </c>
      <c r="H803" s="2" t="s">
        <v>16</v>
      </c>
      <c r="I803" s="2" t="s">
        <v>16</v>
      </c>
      <c r="J803" s="2">
        <v>0.20776240000000001</v>
      </c>
      <c r="K803" s="2">
        <v>3.0897619999999999</v>
      </c>
      <c r="L803" s="2">
        <v>1.6274960000000001</v>
      </c>
      <c r="M803" s="2">
        <v>0.34004620000000002</v>
      </c>
      <c r="N803" s="2">
        <v>0.42817539999999998</v>
      </c>
      <c r="O803" s="2">
        <v>-1.2237260000000001</v>
      </c>
      <c r="P803" s="2">
        <v>0.65595200580199398</v>
      </c>
    </row>
    <row r="804" spans="1:16" x14ac:dyDescent="0.25">
      <c r="A804" s="2" t="s">
        <v>1811</v>
      </c>
      <c r="B804" s="2">
        <v>16.650040000000001</v>
      </c>
      <c r="C804" s="2">
        <v>4.0574539999999999</v>
      </c>
      <c r="D804" s="2">
        <v>3.7854220000000001E-4</v>
      </c>
      <c r="E804" s="2">
        <v>3.5881310000000002</v>
      </c>
      <c r="F804" s="2">
        <v>1.8432329999999999</v>
      </c>
      <c r="G804" s="2">
        <v>2.4482830000000001E-2</v>
      </c>
      <c r="H804" s="2">
        <v>6.6332399999999998</v>
      </c>
      <c r="I804" s="2">
        <v>2.729714</v>
      </c>
      <c r="J804" s="2">
        <v>1.0389520000000001E-3</v>
      </c>
      <c r="K804" s="2">
        <v>0.39839180000000002</v>
      </c>
      <c r="L804" s="2">
        <v>-1.3277399999999999</v>
      </c>
      <c r="M804" s="2">
        <v>4.4404239999999999E-4</v>
      </c>
      <c r="N804" s="2">
        <v>3.2435619999999998</v>
      </c>
      <c r="O804" s="2">
        <v>1.6975789999999999</v>
      </c>
      <c r="P804" s="2">
        <v>7.1722506575219197E-2</v>
      </c>
    </row>
    <row r="805" spans="1:16" x14ac:dyDescent="0.25">
      <c r="A805" s="2" t="s">
        <v>3335</v>
      </c>
      <c r="B805" s="2">
        <v>1.453935</v>
      </c>
      <c r="C805" s="2">
        <v>0.53996279999999997</v>
      </c>
      <c r="D805" s="2">
        <v>0.170738</v>
      </c>
      <c r="E805" s="2">
        <v>1.5028170000000001</v>
      </c>
      <c r="F805" s="2">
        <v>0.58766910000000006</v>
      </c>
      <c r="G805" s="2">
        <v>0.23027929999999999</v>
      </c>
      <c r="H805" s="2">
        <v>2.4484949999999999</v>
      </c>
      <c r="I805" s="2">
        <v>1.291895</v>
      </c>
      <c r="J805" s="2">
        <v>1.148044E-2</v>
      </c>
      <c r="K805" s="2">
        <v>1.6840470000000001</v>
      </c>
      <c r="L805" s="2">
        <v>0.7519325</v>
      </c>
      <c r="M805" s="2">
        <v>2.7203430000000001E-2</v>
      </c>
      <c r="N805" s="2">
        <v>2.3204579999999999</v>
      </c>
      <c r="O805" s="2">
        <v>1.21441</v>
      </c>
      <c r="P805" s="2">
        <v>0.16687942620184701</v>
      </c>
    </row>
    <row r="806" spans="1:16" x14ac:dyDescent="0.25">
      <c r="A806" s="2" t="s">
        <v>1218</v>
      </c>
      <c r="B806" s="2">
        <v>0.61305030000000005</v>
      </c>
      <c r="C806" s="2">
        <v>-0.70592259999999996</v>
      </c>
      <c r="D806" s="2">
        <v>8.4050490000000005E-2</v>
      </c>
      <c r="E806" s="2">
        <v>0.22028519999999999</v>
      </c>
      <c r="F806" s="2">
        <v>-2.1825549999999998</v>
      </c>
      <c r="G806" s="2">
        <v>2.297836E-2</v>
      </c>
      <c r="H806" s="2">
        <v>0.30312749999999999</v>
      </c>
      <c r="I806" s="2">
        <v>-1.7220040000000001</v>
      </c>
      <c r="J806" s="2">
        <v>2.679716E-2</v>
      </c>
      <c r="K806" s="2">
        <v>0.4944577</v>
      </c>
      <c r="L806" s="2">
        <v>-1.016081</v>
      </c>
      <c r="M806" s="2">
        <v>2.6488699999999998E-3</v>
      </c>
      <c r="N806" s="2">
        <v>6.1531450000000003</v>
      </c>
      <c r="O806" s="2">
        <v>2.621324</v>
      </c>
      <c r="P806" s="2">
        <v>3.98493057880571E-2</v>
      </c>
    </row>
    <row r="807" spans="1:16" x14ac:dyDescent="0.25">
      <c r="A807" s="2" t="s">
        <v>3723</v>
      </c>
      <c r="B807" s="2">
        <v>2.4891939999999999</v>
      </c>
      <c r="C807" s="2">
        <v>1.315679</v>
      </c>
      <c r="D807" s="2">
        <v>1.288158E-2</v>
      </c>
      <c r="E807" s="2">
        <v>32.029060000000001</v>
      </c>
      <c r="F807" s="2">
        <v>5.001309</v>
      </c>
      <c r="G807" s="2">
        <v>2.9691929999999998E-2</v>
      </c>
      <c r="H807" s="2">
        <v>22.073689999999999</v>
      </c>
      <c r="I807" s="2">
        <v>4.4642559999999998</v>
      </c>
      <c r="J807" s="2">
        <v>7.5461719999999996E-2</v>
      </c>
      <c r="K807" s="2">
        <v>8.8678080000000001</v>
      </c>
      <c r="L807" s="2">
        <v>3.1485780000000001</v>
      </c>
      <c r="M807" s="2">
        <v>8.5873829999999998E-2</v>
      </c>
      <c r="N807" s="2">
        <v>0.34643810000000003</v>
      </c>
      <c r="O807" s="2">
        <v>-1.529331</v>
      </c>
      <c r="P807" s="2">
        <v>9.57200955560219E-2</v>
      </c>
    </row>
    <row r="808" spans="1:16" x14ac:dyDescent="0.25">
      <c r="A808" s="2" t="s">
        <v>1790</v>
      </c>
      <c r="B808" s="2">
        <v>2.3292709999999999</v>
      </c>
      <c r="C808" s="2">
        <v>1.219878</v>
      </c>
      <c r="D808" s="2">
        <v>0.40395890000000001</v>
      </c>
      <c r="E808" s="2">
        <v>2.1035520000000001</v>
      </c>
      <c r="F808" s="2">
        <v>1.072827</v>
      </c>
      <c r="G808" s="2">
        <v>3.612717E-2</v>
      </c>
      <c r="H808" s="2">
        <v>2.14161</v>
      </c>
      <c r="I808" s="2">
        <v>1.0986959999999999</v>
      </c>
      <c r="J808" s="2">
        <v>4.0259959999999997E-2</v>
      </c>
      <c r="K808" s="2">
        <v>0.91943379999999997</v>
      </c>
      <c r="L808" s="2">
        <v>-0.1211824</v>
      </c>
      <c r="M808" s="2">
        <v>0.88193670000000002</v>
      </c>
      <c r="N808" s="2">
        <v>2.1994500000000001</v>
      </c>
      <c r="O808" s="2">
        <v>1.137143</v>
      </c>
      <c r="P808" s="2">
        <v>0.42579300115076502</v>
      </c>
    </row>
    <row r="809" spans="1:16" x14ac:dyDescent="0.25">
      <c r="A809" s="2" t="s">
        <v>3561</v>
      </c>
      <c r="B809" s="2">
        <v>1.214493</v>
      </c>
      <c r="C809" s="2">
        <v>0.2803542</v>
      </c>
      <c r="D809" s="2">
        <v>0.70774250000000005</v>
      </c>
      <c r="E809" s="2">
        <v>0.68128500000000003</v>
      </c>
      <c r="F809" s="2">
        <v>-0.55366970000000004</v>
      </c>
      <c r="G809" s="2">
        <v>0.56901970000000002</v>
      </c>
      <c r="H809" s="2">
        <v>1.0446789999999999</v>
      </c>
      <c r="I809" s="2">
        <v>6.3060379999999999E-2</v>
      </c>
      <c r="J809" s="2">
        <v>0.9342395</v>
      </c>
      <c r="K809" s="2">
        <v>0.86017739999999998</v>
      </c>
      <c r="L809" s="2">
        <v>-0.21729380000000001</v>
      </c>
      <c r="M809" s="2">
        <v>0.69249579999999999</v>
      </c>
      <c r="N809" s="2">
        <v>0.56331149999999997</v>
      </c>
      <c r="O809" s="2">
        <v>-0.82799509999999998</v>
      </c>
      <c r="P809" s="2">
        <v>0.14921764572541499</v>
      </c>
    </row>
    <row r="810" spans="1:16" x14ac:dyDescent="0.25">
      <c r="A810" s="2" t="s">
        <v>3550</v>
      </c>
      <c r="B810" s="2">
        <v>0.66760540000000002</v>
      </c>
      <c r="C810" s="2">
        <v>-0.58293249999999996</v>
      </c>
      <c r="D810" s="2">
        <v>0.1822791</v>
      </c>
      <c r="E810" s="2">
        <v>0.35350690000000001</v>
      </c>
      <c r="F810" s="2">
        <v>-1.5001899999999999</v>
      </c>
      <c r="G810" s="2">
        <v>3.8964730000000003E-2</v>
      </c>
      <c r="H810" s="2">
        <v>0.42840089999999997</v>
      </c>
      <c r="I810" s="2">
        <v>-1.2229669999999999</v>
      </c>
      <c r="J810" s="2">
        <v>5.8398360000000003E-2</v>
      </c>
      <c r="K810" s="2">
        <v>0.64169779999999998</v>
      </c>
      <c r="L810" s="2">
        <v>-0.64003410000000005</v>
      </c>
      <c r="M810" s="2">
        <v>5.3564870000000001E-2</v>
      </c>
      <c r="N810" s="2">
        <v>5.4107820000000002</v>
      </c>
      <c r="O810" s="2">
        <v>2.4358369999999998</v>
      </c>
      <c r="P810" s="2">
        <v>3.2627773962631001E-2</v>
      </c>
    </row>
    <row r="811" spans="1:16" x14ac:dyDescent="0.25">
      <c r="A811" s="2" t="s">
        <v>2077</v>
      </c>
      <c r="B811" s="2">
        <v>0.21216499999999999</v>
      </c>
      <c r="C811" s="2">
        <v>-2.2367409999999999</v>
      </c>
      <c r="D811" s="2">
        <v>0.56050540000000004</v>
      </c>
      <c r="E811" s="2">
        <v>1.480764</v>
      </c>
      <c r="F811" s="2">
        <v>0.56634180000000001</v>
      </c>
      <c r="G811" s="2">
        <v>0.76586430000000005</v>
      </c>
      <c r="H811" s="2">
        <v>0.36429610000000001</v>
      </c>
      <c r="I811" s="2">
        <v>-1.4568160000000001</v>
      </c>
      <c r="J811" s="2">
        <v>0.62575519999999996</v>
      </c>
      <c r="K811" s="2">
        <v>1.717041</v>
      </c>
      <c r="L811" s="2">
        <v>0.77992459999999997</v>
      </c>
      <c r="M811" s="2">
        <v>6.4186060000000003E-3</v>
      </c>
      <c r="N811" s="2">
        <v>9.3651670000000006E-2</v>
      </c>
      <c r="O811" s="2">
        <v>-3.4165510000000001</v>
      </c>
      <c r="P811" s="2">
        <v>0.53054028260615604</v>
      </c>
    </row>
    <row r="812" spans="1:16" x14ac:dyDescent="0.25">
      <c r="A812" s="2" t="s">
        <v>1192</v>
      </c>
      <c r="B812" s="2">
        <v>1.141662</v>
      </c>
      <c r="C812" s="2">
        <v>0.1911361</v>
      </c>
      <c r="D812" s="2">
        <v>0.45093620000000001</v>
      </c>
      <c r="E812" s="2">
        <v>1.6211500000000001</v>
      </c>
      <c r="F812" s="2">
        <v>0.69701780000000002</v>
      </c>
      <c r="G812" s="2">
        <v>0.2238108</v>
      </c>
      <c r="H812" s="2">
        <v>1.2291129999999999</v>
      </c>
      <c r="I812" s="2">
        <v>0.29761789999999999</v>
      </c>
      <c r="J812" s="2">
        <v>0.6401538</v>
      </c>
      <c r="K812" s="2">
        <v>1.0766</v>
      </c>
      <c r="L812" s="2">
        <v>0.1064818</v>
      </c>
      <c r="M812" s="2">
        <v>0.85170020000000002</v>
      </c>
      <c r="N812" s="2">
        <v>0.48338219999999998</v>
      </c>
      <c r="O812" s="2">
        <v>-1.048764</v>
      </c>
      <c r="P812" s="2">
        <v>0.26008132753150998</v>
      </c>
    </row>
    <row r="813" spans="1:16" x14ac:dyDescent="0.25">
      <c r="A813" s="2" t="s">
        <v>2712</v>
      </c>
      <c r="B813" s="2">
        <v>0.53739479999999995</v>
      </c>
      <c r="C813" s="2">
        <v>-0.89594589999999996</v>
      </c>
      <c r="D813" s="2">
        <v>3.427761E-2</v>
      </c>
      <c r="E813" s="2">
        <v>0.62894919999999999</v>
      </c>
      <c r="F813" s="2">
        <v>-0.66898469999999999</v>
      </c>
      <c r="G813" s="2">
        <v>1.1939999999999999E-2</v>
      </c>
      <c r="H813" s="2">
        <v>0.41832730000000001</v>
      </c>
      <c r="I813" s="2">
        <v>-1.257296</v>
      </c>
      <c r="J813" s="2">
        <v>1.4752919999999999E-2</v>
      </c>
      <c r="K813" s="2">
        <v>0.77843580000000001</v>
      </c>
      <c r="L813" s="2">
        <v>-0.36135</v>
      </c>
      <c r="M813" s="2">
        <v>0.23814920000000001</v>
      </c>
      <c r="N813" s="2">
        <v>0.74824389999999996</v>
      </c>
      <c r="O813" s="2">
        <v>-0.4184195</v>
      </c>
      <c r="P813" s="2">
        <v>0.59007158755043099</v>
      </c>
    </row>
    <row r="814" spans="1:16" x14ac:dyDescent="0.25">
      <c r="A814" s="2" t="s">
        <v>691</v>
      </c>
      <c r="B814" s="2">
        <v>0.872906293411153</v>
      </c>
      <c r="C814" s="2">
        <v>-0.19610130619541999</v>
      </c>
      <c r="D814" s="2">
        <v>0.72210955664964405</v>
      </c>
      <c r="E814" s="2">
        <v>0.630130506792139</v>
      </c>
      <c r="F814" s="2">
        <v>-0.66627743769875303</v>
      </c>
      <c r="G814" s="2">
        <v>0.403026401326043</v>
      </c>
      <c r="H814" s="2">
        <v>3.1983456152971002</v>
      </c>
      <c r="I814" s="2">
        <v>1.67732584580191</v>
      </c>
      <c r="J814" s="2">
        <v>3.55158157128867E-2</v>
      </c>
      <c r="K814" s="2">
        <v>3.6640194250388198</v>
      </c>
      <c r="L814" s="2">
        <v>1.87342715199733</v>
      </c>
      <c r="M814" s="2">
        <v>4.4965347314367299E-2</v>
      </c>
      <c r="N814" s="2">
        <v>0.23057808505816599</v>
      </c>
      <c r="O814" s="2">
        <v>-2.1166726941280798</v>
      </c>
      <c r="P814" s="2">
        <v>0.54960462515657604</v>
      </c>
    </row>
    <row r="815" spans="1:16" x14ac:dyDescent="0.25">
      <c r="A815" s="2" t="s">
        <v>3375</v>
      </c>
      <c r="B815" s="2">
        <v>0.63395020000000002</v>
      </c>
      <c r="C815" s="2">
        <v>-0.65755850000000005</v>
      </c>
      <c r="D815" s="2">
        <v>8.6203799999999997E-2</v>
      </c>
      <c r="E815" s="2">
        <v>0.85294000000000003</v>
      </c>
      <c r="F815" s="2">
        <v>-0.22948379999999999</v>
      </c>
      <c r="G815" s="2">
        <v>0.1524228</v>
      </c>
      <c r="H815" s="2">
        <v>1.405975</v>
      </c>
      <c r="I815" s="2">
        <v>0.49157050000000002</v>
      </c>
      <c r="J815" s="2">
        <v>7.0769390000000001E-2</v>
      </c>
      <c r="K815" s="2">
        <v>2.2178</v>
      </c>
      <c r="L815" s="2">
        <v>1.1491290000000001</v>
      </c>
      <c r="M815" s="2">
        <v>1.4315069999999999E-2</v>
      </c>
      <c r="N815" s="2">
        <v>3.0966629999999999</v>
      </c>
      <c r="O815" s="2">
        <v>1.630714</v>
      </c>
      <c r="P815" s="2">
        <v>5.9844281462336897E-2</v>
      </c>
    </row>
    <row r="816" spans="1:16" x14ac:dyDescent="0.25">
      <c r="A816" s="2" t="s">
        <v>3694</v>
      </c>
      <c r="B816" s="2">
        <v>0.44209290000000001</v>
      </c>
      <c r="C816" s="2">
        <v>-1.1775789999999999</v>
      </c>
      <c r="D816" s="2">
        <v>0.67589509999999997</v>
      </c>
      <c r="E816" s="2">
        <v>0.93372069999999996</v>
      </c>
      <c r="F816" s="2">
        <v>-9.8937090000000005E-2</v>
      </c>
      <c r="G816" s="2">
        <v>0.95793050000000002</v>
      </c>
      <c r="H816" s="2">
        <v>1.706488</v>
      </c>
      <c r="I816" s="2">
        <v>0.7710304</v>
      </c>
      <c r="J816" s="2">
        <v>0.60646409999999995</v>
      </c>
      <c r="K816" s="2">
        <v>3.8600219999999998</v>
      </c>
      <c r="L816" s="2">
        <v>1.948609</v>
      </c>
      <c r="M816" s="2">
        <v>3.9649509999999999E-2</v>
      </c>
      <c r="N816" s="2">
        <v>0.2908615</v>
      </c>
      <c r="O816" s="2">
        <v>-1.781596</v>
      </c>
      <c r="P816" s="2">
        <v>6.1341041663253403E-2</v>
      </c>
    </row>
    <row r="817" spans="1:16" x14ac:dyDescent="0.25">
      <c r="A817" s="2" t="s">
        <v>3201</v>
      </c>
      <c r="B817" s="2">
        <v>2.630791E-2</v>
      </c>
      <c r="C817" s="2">
        <v>-5.2483589999999998</v>
      </c>
      <c r="D817" s="2">
        <v>0.151613</v>
      </c>
      <c r="E817" s="2">
        <v>0.34918949999999999</v>
      </c>
      <c r="F817" s="2">
        <v>-1.5179180000000001</v>
      </c>
      <c r="G817" s="2">
        <v>0.22226319999999999</v>
      </c>
      <c r="H817" s="2">
        <v>0.95871810000000002</v>
      </c>
      <c r="I817" s="2">
        <v>-6.0821399999999998E-2</v>
      </c>
      <c r="J817" s="2">
        <v>0.8917486</v>
      </c>
      <c r="K817" s="2">
        <v>36.442189999999997</v>
      </c>
      <c r="L817" s="2">
        <v>5.187538</v>
      </c>
      <c r="M817" s="2">
        <v>6.2236310000000003E-3</v>
      </c>
      <c r="N817" s="2">
        <v>2.781776E-2</v>
      </c>
      <c r="O817" s="2">
        <v>-5.1678499999999996</v>
      </c>
      <c r="P817" s="2">
        <v>6.9227393800572107E-2</v>
      </c>
    </row>
    <row r="818" spans="1:16" x14ac:dyDescent="0.25">
      <c r="A818" s="2" t="s">
        <v>2020</v>
      </c>
      <c r="B818" s="2" t="s">
        <v>16</v>
      </c>
      <c r="C818" s="2" t="s">
        <v>16</v>
      </c>
      <c r="D818" s="2">
        <v>0.1039105</v>
      </c>
      <c r="E818" s="2" t="s">
        <v>16</v>
      </c>
      <c r="F818" s="2" t="s">
        <v>16</v>
      </c>
      <c r="G818" s="2">
        <v>3.219545E-2</v>
      </c>
      <c r="H818" s="2" t="s">
        <v>16</v>
      </c>
      <c r="I818" s="2" t="s">
        <v>16</v>
      </c>
      <c r="J818" s="2">
        <v>1.031498E-2</v>
      </c>
      <c r="K818" s="2">
        <v>0.54078499999999996</v>
      </c>
      <c r="L818" s="2">
        <v>-0.88687289999999996</v>
      </c>
      <c r="M818" s="2">
        <v>0.19086710000000001</v>
      </c>
      <c r="N818" s="2">
        <v>7.8855690000000003</v>
      </c>
      <c r="O818" s="2">
        <v>2.9792149999999999</v>
      </c>
      <c r="P818" s="2">
        <v>0.115515471824469</v>
      </c>
    </row>
    <row r="819" spans="1:16" x14ac:dyDescent="0.25">
      <c r="A819" s="2" t="s">
        <v>3636</v>
      </c>
      <c r="B819" s="2">
        <v>3.8732059999999999E-2</v>
      </c>
      <c r="C819" s="2">
        <v>-4.6903280000000001</v>
      </c>
      <c r="D819" s="2">
        <v>3.047134E-2</v>
      </c>
      <c r="E819" s="2">
        <v>1.830797E-2</v>
      </c>
      <c r="F819" s="2">
        <v>-5.7713840000000003</v>
      </c>
      <c r="G819" s="2">
        <v>4.8482560000000001E-2</v>
      </c>
      <c r="H819" s="2">
        <v>2.404966E-2</v>
      </c>
      <c r="I819" s="2">
        <v>-5.37784</v>
      </c>
      <c r="J819" s="2">
        <v>5.2966079999999999E-2</v>
      </c>
      <c r="K819" s="2">
        <v>0.62092389999999997</v>
      </c>
      <c r="L819" s="2">
        <v>-0.68751169999999995</v>
      </c>
      <c r="M819" s="2">
        <v>0.77120730000000004</v>
      </c>
      <c r="N819" s="2" t="s">
        <v>16</v>
      </c>
      <c r="O819" s="2" t="s">
        <v>16</v>
      </c>
      <c r="P819" s="2">
        <v>0.5</v>
      </c>
    </row>
    <row r="820" spans="1:16" x14ac:dyDescent="0.25">
      <c r="A820" s="2" t="s">
        <v>3217</v>
      </c>
      <c r="B820" s="2">
        <v>0.93974639999999998</v>
      </c>
      <c r="C820" s="2">
        <v>-8.9656600000000003E-2</v>
      </c>
      <c r="D820" s="2">
        <v>0.8875497</v>
      </c>
      <c r="E820" s="2">
        <v>1.572182</v>
      </c>
      <c r="F820" s="2">
        <v>0.65276809999999996</v>
      </c>
      <c r="G820" s="2">
        <v>0.30829299999999998</v>
      </c>
      <c r="H820" s="2">
        <v>1.6572690000000001</v>
      </c>
      <c r="I820" s="2">
        <v>0.72880809999999996</v>
      </c>
      <c r="J820" s="2">
        <v>0.25776850000000001</v>
      </c>
      <c r="K820" s="2">
        <v>1.763528</v>
      </c>
      <c r="L820" s="2">
        <v>0.81846470000000004</v>
      </c>
      <c r="M820" s="2">
        <v>5.84299E-2</v>
      </c>
      <c r="N820" s="2">
        <v>0.49726999999999999</v>
      </c>
      <c r="O820" s="2">
        <v>-1.0078990000000001</v>
      </c>
      <c r="P820" s="2">
        <v>5.3146869339521702E-2</v>
      </c>
    </row>
    <row r="821" spans="1:16" x14ac:dyDescent="0.25">
      <c r="A821" s="2" t="s">
        <v>2314</v>
      </c>
      <c r="B821" s="2">
        <v>0.4799254</v>
      </c>
      <c r="C821" s="2">
        <v>-1.059118</v>
      </c>
      <c r="D821" s="2">
        <v>0.1349139</v>
      </c>
      <c r="E821" s="2">
        <v>0.45948290000000003</v>
      </c>
      <c r="F821" s="2">
        <v>-1.1219170000000001</v>
      </c>
      <c r="G821" s="2">
        <v>2.5366929999999999E-2</v>
      </c>
      <c r="H821" s="2">
        <v>0.52571599999999996</v>
      </c>
      <c r="I821" s="2">
        <v>-0.92764449999999998</v>
      </c>
      <c r="J821" s="2">
        <v>0.1061793</v>
      </c>
      <c r="K821" s="2">
        <v>1.0954120000000001</v>
      </c>
      <c r="L821" s="2">
        <v>0.13147349999999999</v>
      </c>
      <c r="M821" s="2">
        <v>0.85983960000000004</v>
      </c>
      <c r="N821" s="2">
        <v>0.51728580000000002</v>
      </c>
      <c r="O821" s="2">
        <v>-0.9509666</v>
      </c>
      <c r="P821" s="2">
        <v>0.65415225510983699</v>
      </c>
    </row>
    <row r="822" spans="1:16" x14ac:dyDescent="0.25">
      <c r="A822" s="2" t="s">
        <v>2314</v>
      </c>
      <c r="B822" s="2">
        <v>0.41249340000000001</v>
      </c>
      <c r="C822" s="2">
        <v>-1.2775570000000001</v>
      </c>
      <c r="D822" s="2">
        <v>2.473142E-2</v>
      </c>
      <c r="E822" s="2">
        <v>0.5255919</v>
      </c>
      <c r="F822" s="2">
        <v>-0.92798510000000001</v>
      </c>
      <c r="G822" s="2">
        <v>7.6511200000000001E-2</v>
      </c>
      <c r="H822" s="2">
        <v>0.47901129999999997</v>
      </c>
      <c r="I822" s="2">
        <v>-1.061868</v>
      </c>
      <c r="J822" s="2">
        <v>1.688742E-2</v>
      </c>
      <c r="K822" s="2">
        <v>1.1612579999999999</v>
      </c>
      <c r="L822" s="2">
        <v>0.21568870000000001</v>
      </c>
      <c r="M822" s="2">
        <v>0.54309799999999997</v>
      </c>
      <c r="N822" s="2">
        <v>0.51352039999999999</v>
      </c>
      <c r="O822" s="2">
        <v>-0.96150639999999998</v>
      </c>
      <c r="P822" s="2">
        <v>0.64641304521701404</v>
      </c>
    </row>
    <row r="823" spans="1:16" x14ac:dyDescent="0.25">
      <c r="A823" s="2" t="s">
        <v>2314</v>
      </c>
      <c r="B823" s="2">
        <v>0.55478090000000002</v>
      </c>
      <c r="C823" s="2">
        <v>-0.85001000000000004</v>
      </c>
      <c r="D823" s="2">
        <v>0.13722319999999999</v>
      </c>
      <c r="E823" s="2">
        <v>0.28222570000000002</v>
      </c>
      <c r="F823" s="2">
        <v>-1.8250789999999999</v>
      </c>
      <c r="G823" s="2">
        <v>2.6684550000000001E-2</v>
      </c>
      <c r="H823" s="2">
        <v>0.3947949</v>
      </c>
      <c r="I823" s="2">
        <v>-1.3408249999999999</v>
      </c>
      <c r="J823" s="2">
        <v>7.8444360000000005E-2</v>
      </c>
      <c r="K823" s="2">
        <v>0.71162300000000001</v>
      </c>
      <c r="L823" s="2">
        <v>-0.4908149</v>
      </c>
      <c r="M823" s="2">
        <v>0.55119549999999995</v>
      </c>
      <c r="N823" s="2">
        <v>0.44470389999999999</v>
      </c>
      <c r="O823" s="2">
        <v>-1.1690830000000001</v>
      </c>
      <c r="P823" s="2">
        <v>0.616199897369891</v>
      </c>
    </row>
    <row r="824" spans="1:16" x14ac:dyDescent="0.25">
      <c r="A824" s="2" t="s">
        <v>2314</v>
      </c>
      <c r="B824" s="2">
        <v>0.29813820000000002</v>
      </c>
      <c r="C824" s="2">
        <v>-1.7459469999999999</v>
      </c>
      <c r="D824" s="2">
        <v>5.6802539999999999E-2</v>
      </c>
      <c r="E824" s="2">
        <v>0.53065649999999998</v>
      </c>
      <c r="F824" s="2">
        <v>-0.91414980000000001</v>
      </c>
      <c r="G824" s="2">
        <v>6.8151929999999999E-2</v>
      </c>
      <c r="H824" s="2">
        <v>0.4022366</v>
      </c>
      <c r="I824" s="2">
        <v>-1.3138840000000001</v>
      </c>
      <c r="J824" s="2">
        <v>9.0202930000000001E-2</v>
      </c>
      <c r="K824" s="2">
        <v>1.3491610000000001</v>
      </c>
      <c r="L824" s="2">
        <v>0.43206280000000002</v>
      </c>
      <c r="M824" s="2">
        <v>0.24445269999999999</v>
      </c>
      <c r="N824" s="2">
        <v>0.40594459999999999</v>
      </c>
      <c r="O824" s="2">
        <v>-1.3006450000000001</v>
      </c>
      <c r="P824" s="2">
        <v>0.63470777150962499</v>
      </c>
    </row>
    <row r="825" spans="1:16" x14ac:dyDescent="0.25">
      <c r="A825" s="2" t="s">
        <v>1595</v>
      </c>
      <c r="B825" s="2">
        <v>0.70718329999999996</v>
      </c>
      <c r="C825" s="2">
        <v>-0.49984400000000001</v>
      </c>
      <c r="D825" s="2">
        <v>0.1705836</v>
      </c>
      <c r="E825" s="2">
        <v>0.53468660000000001</v>
      </c>
      <c r="F825" s="2">
        <v>-0.90323439999999999</v>
      </c>
      <c r="G825" s="2">
        <v>5.0051230000000002E-3</v>
      </c>
      <c r="H825" s="2">
        <v>0.4048196</v>
      </c>
      <c r="I825" s="2">
        <v>-1.3046489999999999</v>
      </c>
      <c r="J825" s="2">
        <v>2.258459E-3</v>
      </c>
      <c r="K825" s="2">
        <v>0.57243940000000004</v>
      </c>
      <c r="L825" s="2">
        <v>-0.80480499999999999</v>
      </c>
      <c r="M825" s="2">
        <v>0.1230686</v>
      </c>
      <c r="N825" s="2">
        <v>0.63526099999999996</v>
      </c>
      <c r="O825" s="2">
        <v>-0.65457869999999996</v>
      </c>
      <c r="P825" s="2">
        <v>0.10155107518048199</v>
      </c>
    </row>
    <row r="826" spans="1:16" x14ac:dyDescent="0.25">
      <c r="A826" s="2" t="s">
        <v>1258</v>
      </c>
      <c r="B826" s="2">
        <v>0.3435569</v>
      </c>
      <c r="C826" s="2">
        <v>-1.5413790000000001</v>
      </c>
      <c r="D826" s="2">
        <v>0.1255638</v>
      </c>
      <c r="E826" s="2">
        <v>0.28033520000000001</v>
      </c>
      <c r="F826" s="2">
        <v>-1.834775</v>
      </c>
      <c r="G826" s="2">
        <v>7.9784350000000004E-2</v>
      </c>
      <c r="H826" s="2">
        <v>0.26194000000000001</v>
      </c>
      <c r="I826" s="2">
        <v>-1.9326920000000001</v>
      </c>
      <c r="J826" s="2">
        <v>7.7029500000000001E-2</v>
      </c>
      <c r="K826" s="2">
        <v>0.76243559999999999</v>
      </c>
      <c r="L826" s="2">
        <v>-0.39131260000000001</v>
      </c>
      <c r="M826" s="2">
        <v>0.31525209999999998</v>
      </c>
      <c r="N826" s="2">
        <v>2.1035780000000002</v>
      </c>
      <c r="O826" s="2">
        <v>1.072845</v>
      </c>
      <c r="P826" s="2">
        <v>0.116887579825791</v>
      </c>
    </row>
    <row r="827" spans="1:16" x14ac:dyDescent="0.25">
      <c r="A827" s="2" t="s">
        <v>1154</v>
      </c>
      <c r="B827" s="2">
        <v>1.283455</v>
      </c>
      <c r="C827" s="2">
        <v>0.36003289999999999</v>
      </c>
      <c r="D827" s="2">
        <v>6.786056E-2</v>
      </c>
      <c r="E827" s="2">
        <v>0.65667989999999998</v>
      </c>
      <c r="F827" s="2">
        <v>-0.60673770000000005</v>
      </c>
      <c r="G827" s="2">
        <v>0.2206195</v>
      </c>
      <c r="H827" s="2">
        <v>0.53213779999999999</v>
      </c>
      <c r="I827" s="2">
        <v>-0.91012820000000005</v>
      </c>
      <c r="J827" s="2">
        <v>7.4361049999999998E-2</v>
      </c>
      <c r="K827" s="2">
        <v>0.41461350000000002</v>
      </c>
      <c r="L827" s="2">
        <v>-1.2701610000000001</v>
      </c>
      <c r="M827" s="2">
        <v>2.3302400000000001E-2</v>
      </c>
      <c r="N827" s="2">
        <v>2.3404699999999998</v>
      </c>
      <c r="O827" s="2">
        <v>1.2267980000000001</v>
      </c>
      <c r="P827" s="2">
        <v>0.28930892135333203</v>
      </c>
    </row>
    <row r="828" spans="1:16" x14ac:dyDescent="0.25">
      <c r="A828" s="2" t="s">
        <v>3194</v>
      </c>
      <c r="B828" s="2">
        <v>0.38467689999999999</v>
      </c>
      <c r="C828" s="2">
        <v>-1.3782810000000001</v>
      </c>
      <c r="D828" s="2">
        <v>0.42335030000000001</v>
      </c>
      <c r="E828" s="2">
        <v>0.36197449999999998</v>
      </c>
      <c r="F828" s="2">
        <v>-1.46604</v>
      </c>
      <c r="G828" s="2">
        <v>0.40301680000000001</v>
      </c>
      <c r="H828" s="2">
        <v>0.3921441</v>
      </c>
      <c r="I828" s="2">
        <v>-1.350544</v>
      </c>
      <c r="J828" s="2">
        <v>0.41600700000000002</v>
      </c>
      <c r="K828" s="2">
        <v>1.019412</v>
      </c>
      <c r="L828" s="2">
        <v>2.7736630000000002E-2</v>
      </c>
      <c r="M828" s="2">
        <v>0.96307359999999997</v>
      </c>
      <c r="N828" s="2">
        <v>2.1472920000000002</v>
      </c>
      <c r="O828" s="2">
        <v>1.102519</v>
      </c>
      <c r="P828" s="2">
        <v>4.2191907236666298E-2</v>
      </c>
    </row>
    <row r="829" spans="1:16" x14ac:dyDescent="0.25">
      <c r="A829" s="2" t="s">
        <v>3122</v>
      </c>
      <c r="B829" s="2">
        <v>0.55952139999999995</v>
      </c>
      <c r="C829" s="2">
        <v>-0.8377348</v>
      </c>
      <c r="D829" s="2">
        <v>0.17975759999999999</v>
      </c>
      <c r="E829" s="2">
        <v>0.5339583</v>
      </c>
      <c r="F829" s="2">
        <v>-0.90520109999999998</v>
      </c>
      <c r="G829" s="2">
        <v>1.2312999999999999E-2</v>
      </c>
      <c r="H829" s="2">
        <v>0.61001419999999995</v>
      </c>
      <c r="I829" s="2">
        <v>-0.71308519999999997</v>
      </c>
      <c r="J829" s="2">
        <v>6.1072449999999999E-3</v>
      </c>
      <c r="K829" s="2">
        <v>1.0902430000000001</v>
      </c>
      <c r="L829" s="2">
        <v>0.1246497</v>
      </c>
      <c r="M829" s="2">
        <v>0.76114740000000003</v>
      </c>
      <c r="N829" s="2">
        <v>0.43269449999999998</v>
      </c>
      <c r="O829" s="2">
        <v>-1.2085790000000001</v>
      </c>
      <c r="P829" s="2">
        <v>0.64512173067490697</v>
      </c>
    </row>
    <row r="830" spans="1:16" x14ac:dyDescent="0.25">
      <c r="A830" s="2" t="s">
        <v>901</v>
      </c>
      <c r="B830" s="2">
        <v>0.162775192030751</v>
      </c>
      <c r="C830" s="2">
        <v>-2.6190472543827599</v>
      </c>
      <c r="D830" s="2">
        <v>0.112078577282473</v>
      </c>
      <c r="E830" s="2">
        <v>0.15742406647082</v>
      </c>
      <c r="F830" s="2">
        <v>-2.6672719827333</v>
      </c>
      <c r="G830" s="2">
        <v>0.116852020660604</v>
      </c>
      <c r="H830" s="2">
        <v>0.16471083503658199</v>
      </c>
      <c r="I830" s="2">
        <v>-2.60199263308726</v>
      </c>
      <c r="J830" s="2">
        <v>0.118282921789676</v>
      </c>
      <c r="K830" s="2">
        <v>1.0118915111183899</v>
      </c>
      <c r="L830" s="2">
        <v>1.7054621295502E-2</v>
      </c>
      <c r="M830" s="2">
        <v>0.95540910159229897</v>
      </c>
      <c r="N830" s="2" t="s">
        <v>16</v>
      </c>
      <c r="O830" s="2" t="s">
        <v>16</v>
      </c>
      <c r="P830" s="2">
        <v>0.102998727373278</v>
      </c>
    </row>
    <row r="831" spans="1:16" x14ac:dyDescent="0.25">
      <c r="A831" s="2" t="s">
        <v>2186</v>
      </c>
      <c r="B831" s="2">
        <v>0.25140210000000002</v>
      </c>
      <c r="C831" s="2">
        <v>-1.9919309999999999</v>
      </c>
      <c r="D831" s="2">
        <v>0.32138450000000002</v>
      </c>
      <c r="E831" s="2">
        <v>0.22519900000000001</v>
      </c>
      <c r="F831" s="2">
        <v>-2.150728</v>
      </c>
      <c r="G831" s="2">
        <v>0.3116487</v>
      </c>
      <c r="H831" s="2">
        <v>0.22380610000000001</v>
      </c>
      <c r="I831" s="2">
        <v>-2.1596790000000001</v>
      </c>
      <c r="J831" s="2">
        <v>0.31167129999999998</v>
      </c>
      <c r="K831" s="2">
        <v>0.89023169999999996</v>
      </c>
      <c r="L831" s="2">
        <v>-0.16774729999999999</v>
      </c>
      <c r="M831" s="2">
        <v>0.4448878</v>
      </c>
      <c r="N831" s="2">
        <v>0.70330649999999995</v>
      </c>
      <c r="O831" s="2">
        <v>-0.50777450000000002</v>
      </c>
      <c r="P831" s="2">
        <v>0.126196222804008</v>
      </c>
    </row>
    <row r="832" spans="1:16" x14ac:dyDescent="0.25">
      <c r="A832" s="2" t="s">
        <v>3602</v>
      </c>
      <c r="B832" s="2">
        <v>1.5208200000000001</v>
      </c>
      <c r="C832" s="2">
        <v>0.60484959999999999</v>
      </c>
      <c r="D832" s="2">
        <v>0.28332249999999998</v>
      </c>
      <c r="E832" s="2">
        <v>1.2516480000000001</v>
      </c>
      <c r="F832" s="2">
        <v>0.32382939999999999</v>
      </c>
      <c r="G832" s="2">
        <v>0.45835330000000002</v>
      </c>
      <c r="H832" s="2">
        <v>0.94879230000000003</v>
      </c>
      <c r="I832" s="2">
        <v>-7.5835819999999998E-2</v>
      </c>
      <c r="J832" s="2">
        <v>0.839063</v>
      </c>
      <c r="K832" s="2">
        <v>0.6238688</v>
      </c>
      <c r="L832" s="2">
        <v>-0.6806854</v>
      </c>
      <c r="M832" s="2">
        <v>0.2713777</v>
      </c>
      <c r="N832" s="2">
        <v>2.3956499999999998</v>
      </c>
      <c r="O832" s="2">
        <v>1.2604169999999999</v>
      </c>
      <c r="P832" s="2">
        <v>0.202811384590663</v>
      </c>
    </row>
    <row r="833" spans="1:16" x14ac:dyDescent="0.25">
      <c r="A833" s="2" t="s">
        <v>932</v>
      </c>
      <c r="B833" s="2">
        <v>1.2551365405282899</v>
      </c>
      <c r="C833" s="2">
        <v>0.32784431686770699</v>
      </c>
      <c r="D833" s="2">
        <v>0.74360932915612898</v>
      </c>
      <c r="E833" s="2">
        <v>0.92463837854476305</v>
      </c>
      <c r="F833" s="2">
        <v>-0.11303884978364399</v>
      </c>
      <c r="G833" s="2">
        <v>0.92499615225978205</v>
      </c>
      <c r="H833" s="2">
        <v>0.90626138576897297</v>
      </c>
      <c r="I833" s="2">
        <v>-0.14200087953256699</v>
      </c>
      <c r="J833" s="2">
        <v>0.90194724348950694</v>
      </c>
      <c r="K833" s="2">
        <v>0.72204206993091602</v>
      </c>
      <c r="L833" s="2">
        <v>-0.469845196400274</v>
      </c>
      <c r="M833" s="2">
        <v>0.240780689600127</v>
      </c>
      <c r="N833" s="2">
        <v>2.52552077316588</v>
      </c>
      <c r="O833" s="2">
        <v>1.3365809084173601</v>
      </c>
      <c r="P833" s="2">
        <v>0.32261818256390201</v>
      </c>
    </row>
    <row r="834" spans="1:16" x14ac:dyDescent="0.25">
      <c r="A834" s="2" t="s">
        <v>545</v>
      </c>
      <c r="B834" s="2">
        <v>0.96288559325196499</v>
      </c>
      <c r="C834" s="2">
        <v>-5.45637026890569E-2</v>
      </c>
      <c r="D834" s="2">
        <v>0.870811614483602</v>
      </c>
      <c r="E834" s="2">
        <v>0.68022173577872502</v>
      </c>
      <c r="F834" s="2">
        <v>-0.55592298828417896</v>
      </c>
      <c r="G834" s="2">
        <v>0.308820350543696</v>
      </c>
      <c r="H834" s="2">
        <v>0.69349744937036595</v>
      </c>
      <c r="I834" s="2">
        <v>-0.528037518448781</v>
      </c>
      <c r="J834" s="2">
        <v>0.32354073795775201</v>
      </c>
      <c r="K834" s="2">
        <v>0.72022829527255605</v>
      </c>
      <c r="L834" s="2">
        <v>-0.47347381575972503</v>
      </c>
      <c r="M834" s="2">
        <v>0.123228128644465</v>
      </c>
      <c r="N834" s="2">
        <v>2.2407389395286801</v>
      </c>
      <c r="O834" s="2">
        <v>1.1639745754049999</v>
      </c>
      <c r="P834" s="2">
        <v>0.39133810364240601</v>
      </c>
    </row>
    <row r="835" spans="1:16" x14ac:dyDescent="0.25">
      <c r="A835" s="2" t="s">
        <v>2547</v>
      </c>
      <c r="B835" s="2">
        <v>0.61578730000000004</v>
      </c>
      <c r="C835" s="2">
        <v>-0.69949589999999995</v>
      </c>
      <c r="D835" s="2">
        <v>7.801843E-2</v>
      </c>
      <c r="E835" s="2">
        <v>0.41920109999999999</v>
      </c>
      <c r="F835" s="2">
        <v>-1.2542850000000001</v>
      </c>
      <c r="G835" s="2">
        <v>9.8274299999999998E-3</v>
      </c>
      <c r="H835" s="2">
        <v>0.4839871</v>
      </c>
      <c r="I835" s="2">
        <v>-1.0469599999999999</v>
      </c>
      <c r="J835" s="2">
        <v>1.4531809999999999E-2</v>
      </c>
      <c r="K835" s="2">
        <v>0.78596469999999996</v>
      </c>
      <c r="L835" s="2">
        <v>-0.34746369999999999</v>
      </c>
      <c r="M835" s="2">
        <v>0.35717959999999999</v>
      </c>
      <c r="N835" s="2">
        <v>3.5585200000000001</v>
      </c>
      <c r="O835" s="2">
        <v>1.831277</v>
      </c>
      <c r="P835" s="2">
        <v>0.100971392258247</v>
      </c>
    </row>
    <row r="836" spans="1:16" x14ac:dyDescent="0.25">
      <c r="A836" s="2" t="s">
        <v>3532</v>
      </c>
      <c r="B836" s="2">
        <v>1.3242940000000001</v>
      </c>
      <c r="C836" s="2">
        <v>0.40522370000000002</v>
      </c>
      <c r="D836" s="2">
        <v>0.2227606</v>
      </c>
      <c r="E836" s="2">
        <v>1.244675</v>
      </c>
      <c r="F836" s="2">
        <v>0.31576949999999998</v>
      </c>
      <c r="G836" s="2">
        <v>0.26256309999999999</v>
      </c>
      <c r="H836" s="2">
        <v>1.5780350000000001</v>
      </c>
      <c r="I836" s="2">
        <v>0.65812919999999997</v>
      </c>
      <c r="J836" s="2">
        <v>0.13816000000000001</v>
      </c>
      <c r="K836" s="2">
        <v>1.1916040000000001</v>
      </c>
      <c r="L836" s="2">
        <v>0.25290550000000001</v>
      </c>
      <c r="M836" s="2">
        <v>0.41712949999999999</v>
      </c>
      <c r="N836" s="2">
        <v>3.6762769999999998</v>
      </c>
      <c r="O836" s="2">
        <v>1.8782449999999999</v>
      </c>
      <c r="P836" s="2">
        <v>5.3200470976856899E-3</v>
      </c>
    </row>
    <row r="837" spans="1:16" x14ac:dyDescent="0.25">
      <c r="A837" s="2" t="s">
        <v>3312</v>
      </c>
      <c r="B837" s="2">
        <v>0.53594719999999996</v>
      </c>
      <c r="C837" s="2">
        <v>-0.8998372</v>
      </c>
      <c r="D837" s="2">
        <v>0.3257602</v>
      </c>
      <c r="E837" s="2">
        <v>0.62082979999999999</v>
      </c>
      <c r="F837" s="2">
        <v>-0.68773019999999996</v>
      </c>
      <c r="G837" s="2">
        <v>0.36544460000000001</v>
      </c>
      <c r="H837" s="2">
        <v>0.66541709999999998</v>
      </c>
      <c r="I837" s="2">
        <v>-0.5876692</v>
      </c>
      <c r="J837" s="2">
        <v>0.41852840000000002</v>
      </c>
      <c r="K837" s="2">
        <v>1.2415719999999999</v>
      </c>
      <c r="L837" s="2">
        <v>0.3121681</v>
      </c>
      <c r="M837" s="2">
        <v>0.17829690000000001</v>
      </c>
      <c r="N837" s="2">
        <v>4.4538690000000001</v>
      </c>
      <c r="O837" s="2">
        <v>2.1550590000000001</v>
      </c>
      <c r="P837" s="2">
        <v>0.15427065003989199</v>
      </c>
    </row>
    <row r="838" spans="1:16" x14ac:dyDescent="0.25">
      <c r="A838" s="2" t="s">
        <v>2767</v>
      </c>
      <c r="B838" s="2">
        <v>9.6543110000000001E-2</v>
      </c>
      <c r="C838" s="2">
        <v>-3.3726829999999999</v>
      </c>
      <c r="D838" s="2">
        <v>0.12791720000000001</v>
      </c>
      <c r="E838" s="2">
        <v>0.37236710000000001</v>
      </c>
      <c r="F838" s="2">
        <v>-1.425203</v>
      </c>
      <c r="G838" s="2">
        <v>0.1637883</v>
      </c>
      <c r="H838" s="2">
        <v>0.16047500000000001</v>
      </c>
      <c r="I838" s="2">
        <v>-2.63958</v>
      </c>
      <c r="J838" s="2">
        <v>0.1622739</v>
      </c>
      <c r="K838" s="2">
        <v>1.66221</v>
      </c>
      <c r="L838" s="2">
        <v>0.7331029</v>
      </c>
      <c r="M838" s="2">
        <v>0.51049829999999996</v>
      </c>
      <c r="N838" s="2">
        <v>11.06495</v>
      </c>
      <c r="O838" s="2">
        <v>3.4679250000000001</v>
      </c>
      <c r="P838" s="2">
        <v>0.40927749641567202</v>
      </c>
    </row>
    <row r="839" spans="1:16" x14ac:dyDescent="0.25">
      <c r="A839" s="2" t="s">
        <v>213</v>
      </c>
      <c r="B839" s="2">
        <v>0.44436958760996997</v>
      </c>
      <c r="C839" s="2">
        <v>-1.1701680119714699</v>
      </c>
      <c r="D839" s="2">
        <v>0.15231562706764401</v>
      </c>
      <c r="E839" s="2">
        <v>0.18896916817230699</v>
      </c>
      <c r="F839" s="2">
        <v>-2.4037772284485599</v>
      </c>
      <c r="G839" s="2">
        <v>0.12602662037454601</v>
      </c>
      <c r="H839" s="2">
        <v>0.270142738024648</v>
      </c>
      <c r="I839" s="2">
        <v>-1.8882061949195901</v>
      </c>
      <c r="J839" s="2">
        <v>0.13083807170190101</v>
      </c>
      <c r="K839" s="2">
        <v>0.60792355182901603</v>
      </c>
      <c r="L839" s="2">
        <v>-0.71803818294811805</v>
      </c>
      <c r="M839" s="2">
        <v>0.178406027474552</v>
      </c>
      <c r="N839" s="2">
        <v>22.649860950906199</v>
      </c>
      <c r="O839" s="2">
        <v>4.5014302883794501</v>
      </c>
      <c r="P839" s="2">
        <v>7.9649876817732099E-2</v>
      </c>
    </row>
    <row r="840" spans="1:16" x14ac:dyDescent="0.25">
      <c r="A840" s="2" t="s">
        <v>1944</v>
      </c>
      <c r="B840" s="2">
        <v>1.0813999999999999</v>
      </c>
      <c r="C840" s="2">
        <v>0.1129</v>
      </c>
      <c r="D840" s="2">
        <v>0.94875830000000005</v>
      </c>
      <c r="E840" s="2">
        <v>0.94596420000000003</v>
      </c>
      <c r="F840" s="2">
        <v>-8.0142550000000007E-2</v>
      </c>
      <c r="G840" s="2">
        <v>0.95245729999999995</v>
      </c>
      <c r="H840" s="2">
        <v>0.91126569999999996</v>
      </c>
      <c r="I840" s="2">
        <v>-0.13405629999999999</v>
      </c>
      <c r="J840" s="2">
        <v>0.91962549999999998</v>
      </c>
      <c r="K840" s="2">
        <v>0.84267239999999999</v>
      </c>
      <c r="L840" s="2">
        <v>-0.24695629999999999</v>
      </c>
      <c r="M840" s="2">
        <v>0.87962470000000004</v>
      </c>
      <c r="N840" s="2">
        <v>4.1653120000000001</v>
      </c>
      <c r="O840" s="2">
        <v>2.0584250000000002</v>
      </c>
      <c r="P840" s="2">
        <v>0.51975620236306597</v>
      </c>
    </row>
    <row r="841" spans="1:16" x14ac:dyDescent="0.25">
      <c r="A841" s="2" t="s">
        <v>997</v>
      </c>
      <c r="B841" s="2">
        <v>1.2551379436902601</v>
      </c>
      <c r="C841" s="2">
        <v>0.327845929707127</v>
      </c>
      <c r="D841" s="2">
        <v>0.171708199323411</v>
      </c>
      <c r="E841" s="2">
        <v>0.71310004370178603</v>
      </c>
      <c r="F841" s="2">
        <v>-0.48782360247140399</v>
      </c>
      <c r="G841" s="2">
        <v>4.5099225704837501E-3</v>
      </c>
      <c r="H841" s="2">
        <v>0.97659037523615999</v>
      </c>
      <c r="I841" s="2">
        <v>-3.4174535289505502E-2</v>
      </c>
      <c r="J841" s="2">
        <v>0.65587766782017698</v>
      </c>
      <c r="K841" s="2">
        <v>0.77807413929728197</v>
      </c>
      <c r="L841" s="2">
        <v>-0.36202046499663298</v>
      </c>
      <c r="M841" s="2">
        <v>9.5946994796417606E-2</v>
      </c>
      <c r="N841" s="2">
        <v>3.1383976243463798</v>
      </c>
      <c r="O841" s="2">
        <v>1.6500281484600401</v>
      </c>
      <c r="P841" s="2">
        <v>0.211353547695601</v>
      </c>
    </row>
    <row r="842" spans="1:16" x14ac:dyDescent="0.25">
      <c r="A842" s="2" t="s">
        <v>2325</v>
      </c>
      <c r="B842" s="2">
        <v>3.3886020000000003E-2</v>
      </c>
      <c r="C842" s="2">
        <v>-4.8831660000000001</v>
      </c>
      <c r="D842" s="2">
        <v>9.8296910000000001E-2</v>
      </c>
      <c r="E842" s="2">
        <v>8.0713E-3</v>
      </c>
      <c r="F842" s="2">
        <v>-6.9529829999999997</v>
      </c>
      <c r="G842" s="2">
        <v>9.7080109999999997E-2</v>
      </c>
      <c r="H842" s="2">
        <v>2.633125E-2</v>
      </c>
      <c r="I842" s="2">
        <v>-5.2470800000000004</v>
      </c>
      <c r="J842" s="2">
        <v>9.8850820000000006E-2</v>
      </c>
      <c r="K842" s="2">
        <v>0.77705349999999995</v>
      </c>
      <c r="L842" s="2">
        <v>-0.36391410000000002</v>
      </c>
      <c r="M842" s="2">
        <v>0.62518989999999997</v>
      </c>
      <c r="N842" s="2" t="s">
        <v>16</v>
      </c>
      <c r="O842" s="2" t="s">
        <v>16</v>
      </c>
      <c r="P842" s="2">
        <v>0.20568058397354599</v>
      </c>
    </row>
    <row r="843" spans="1:16" x14ac:dyDescent="0.25">
      <c r="A843" s="2" t="s">
        <v>2743</v>
      </c>
      <c r="B843" s="2">
        <v>1.781679</v>
      </c>
      <c r="C843" s="2">
        <v>0.83323780000000003</v>
      </c>
      <c r="D843" s="2">
        <v>4.14671E-2</v>
      </c>
      <c r="E843" s="2">
        <v>1.8080149999999999</v>
      </c>
      <c r="F843" s="2">
        <v>0.85440660000000002</v>
      </c>
      <c r="G843" s="2">
        <v>8.5779469999999997E-2</v>
      </c>
      <c r="H843" s="2">
        <v>1.204054</v>
      </c>
      <c r="I843" s="2">
        <v>0.26790019999999998</v>
      </c>
      <c r="J843" s="2">
        <v>0.3943178</v>
      </c>
      <c r="K843" s="2">
        <v>0.67579719999999999</v>
      </c>
      <c r="L843" s="2">
        <v>-0.5653376</v>
      </c>
      <c r="M843" s="2">
        <v>7.6901549999999999E-2</v>
      </c>
      <c r="N843" s="2">
        <v>0.67337449999999999</v>
      </c>
      <c r="O843" s="2">
        <v>-0.57051909999999995</v>
      </c>
      <c r="P843" s="2">
        <v>0.53772543397291805</v>
      </c>
    </row>
    <row r="844" spans="1:16" x14ac:dyDescent="0.25">
      <c r="A844" s="2" t="s">
        <v>2303</v>
      </c>
      <c r="B844" s="2">
        <v>0.2252526</v>
      </c>
      <c r="C844" s="2">
        <v>-2.1503839999999999</v>
      </c>
      <c r="D844" s="2">
        <v>2.4976209999999999E-2</v>
      </c>
      <c r="E844" s="2">
        <v>0.13315109999999999</v>
      </c>
      <c r="F844" s="2">
        <v>-2.9088639999999999</v>
      </c>
      <c r="G844" s="2">
        <v>6.7157800000000004E-2</v>
      </c>
      <c r="H844" s="2">
        <v>0.20844599999999999</v>
      </c>
      <c r="I844" s="2">
        <v>-2.2622550000000001</v>
      </c>
      <c r="J844" s="2">
        <v>1.991391E-2</v>
      </c>
      <c r="K844" s="2">
        <v>0.92538750000000003</v>
      </c>
      <c r="L844" s="2">
        <v>-0.1118705</v>
      </c>
      <c r="M844" s="2">
        <v>0.87883500000000003</v>
      </c>
      <c r="N844" s="2">
        <v>5.2921740000000002</v>
      </c>
      <c r="O844" s="2">
        <v>2.4038599999999999</v>
      </c>
      <c r="P844" s="2">
        <v>0.202131167791614</v>
      </c>
    </row>
    <row r="845" spans="1:16" x14ac:dyDescent="0.25">
      <c r="A845" s="2" t="s">
        <v>2937</v>
      </c>
      <c r="B845" s="2">
        <v>0.61426349999999996</v>
      </c>
      <c r="C845" s="2">
        <v>-0.70307039999999998</v>
      </c>
      <c r="D845" s="2">
        <v>0.2301356</v>
      </c>
      <c r="E845" s="2">
        <v>0.29938799999999999</v>
      </c>
      <c r="F845" s="2">
        <v>-1.7399119999999999</v>
      </c>
      <c r="G845" s="2">
        <v>0.14813270000000001</v>
      </c>
      <c r="H845" s="2">
        <v>0.44389859999999998</v>
      </c>
      <c r="I845" s="2">
        <v>-1.1716979999999999</v>
      </c>
      <c r="J845" s="2">
        <v>0.1271079</v>
      </c>
      <c r="K845" s="2">
        <v>0.72265179999999996</v>
      </c>
      <c r="L845" s="2">
        <v>-0.46862740000000003</v>
      </c>
      <c r="M845" s="2">
        <v>0.24676690000000001</v>
      </c>
      <c r="N845" s="2">
        <v>2.1235140000000001</v>
      </c>
      <c r="O845" s="2">
        <v>1.086454</v>
      </c>
      <c r="P845" s="2">
        <v>0.17011461661496199</v>
      </c>
    </row>
    <row r="846" spans="1:16" x14ac:dyDescent="0.25">
      <c r="A846" s="2" t="s">
        <v>2808</v>
      </c>
      <c r="B846" s="2">
        <v>0.45506059999999998</v>
      </c>
      <c r="C846" s="2">
        <v>-1.135869</v>
      </c>
      <c r="D846" s="2">
        <v>0.34651609999999999</v>
      </c>
      <c r="E846" s="2">
        <v>0.3836405</v>
      </c>
      <c r="F846" s="2">
        <v>-1.3821730000000001</v>
      </c>
      <c r="G846" s="2">
        <v>0.30985180000000001</v>
      </c>
      <c r="H846" s="2">
        <v>0.30263699999999999</v>
      </c>
      <c r="I846" s="2">
        <v>-1.72434</v>
      </c>
      <c r="J846" s="2">
        <v>0.26610889999999998</v>
      </c>
      <c r="K846" s="2">
        <v>0.66504770000000002</v>
      </c>
      <c r="L846" s="2">
        <v>-0.5884703</v>
      </c>
      <c r="M846" s="2">
        <v>0.2072657</v>
      </c>
      <c r="N846" s="2">
        <v>6.6052499999999998</v>
      </c>
      <c r="O846" s="2">
        <v>2.7236129999999998</v>
      </c>
      <c r="P846" s="2">
        <v>0.10809979244303</v>
      </c>
    </row>
    <row r="847" spans="1:16" x14ac:dyDescent="0.25">
      <c r="A847" s="2" t="s">
        <v>1683</v>
      </c>
      <c r="B847" s="2" t="s">
        <v>16</v>
      </c>
      <c r="C847" s="2" t="s">
        <v>16</v>
      </c>
      <c r="D847" s="2">
        <v>0.5</v>
      </c>
      <c r="E847" s="2" t="s">
        <v>16</v>
      </c>
      <c r="F847" s="2" t="s">
        <v>16</v>
      </c>
      <c r="G847" s="2">
        <v>0.20852570000000001</v>
      </c>
      <c r="H847" s="2" t="s">
        <v>16</v>
      </c>
      <c r="I847" s="2" t="s">
        <v>16</v>
      </c>
      <c r="J847" s="2">
        <v>0.11629109999999999</v>
      </c>
      <c r="K847" s="2">
        <v>1.927675</v>
      </c>
      <c r="L847" s="2">
        <v>0.94686190000000003</v>
      </c>
      <c r="M847" s="2">
        <v>0.52917999999999998</v>
      </c>
      <c r="N847" s="2">
        <v>2.8855949999999999</v>
      </c>
      <c r="O847" s="2">
        <v>1.528869</v>
      </c>
      <c r="P847" s="2">
        <v>0.63106024098361702</v>
      </c>
    </row>
    <row r="848" spans="1:16" x14ac:dyDescent="0.25">
      <c r="A848" s="2" t="s">
        <v>2793</v>
      </c>
      <c r="B848" s="2">
        <v>0.82544510000000004</v>
      </c>
      <c r="C848" s="2">
        <v>-0.2767558</v>
      </c>
      <c r="D848" s="2">
        <v>0.14158129999999999</v>
      </c>
      <c r="E848" s="2">
        <v>0.80338069999999995</v>
      </c>
      <c r="F848" s="2">
        <v>-0.31584430000000002</v>
      </c>
      <c r="G848" s="2">
        <v>0.165182</v>
      </c>
      <c r="H848" s="2">
        <v>1.268931</v>
      </c>
      <c r="I848" s="2">
        <v>0.34361370000000002</v>
      </c>
      <c r="J848" s="2">
        <v>0.57486380000000004</v>
      </c>
      <c r="K848" s="2">
        <v>1.537269</v>
      </c>
      <c r="L848" s="2">
        <v>0.62036959999999997</v>
      </c>
      <c r="M848" s="2">
        <v>0.38637539999999998</v>
      </c>
      <c r="N848" s="2">
        <v>2.6470289999999999</v>
      </c>
      <c r="O848" s="2">
        <v>1.404374</v>
      </c>
      <c r="P848" s="2">
        <v>0.15017849918963599</v>
      </c>
    </row>
    <row r="849" spans="1:16" x14ac:dyDescent="0.25">
      <c r="A849" s="2" t="s">
        <v>461</v>
      </c>
      <c r="B849" s="2">
        <v>0.35215150925713101</v>
      </c>
      <c r="C849" s="2">
        <v>-1.50573182901909</v>
      </c>
      <c r="D849" s="2">
        <v>0.29985309409106797</v>
      </c>
      <c r="E849" s="2">
        <v>0.68017924488452997</v>
      </c>
      <c r="F849" s="2">
        <v>-0.55601311083367599</v>
      </c>
      <c r="G849" s="2">
        <v>0.138130609054124</v>
      </c>
      <c r="H849" s="2">
        <v>0.221950056062069</v>
      </c>
      <c r="I849" s="2">
        <v>-2.1716930218158899</v>
      </c>
      <c r="J849" s="2">
        <v>2.09297931504565E-2</v>
      </c>
      <c r="K849" s="2">
        <v>0.63026864922509196</v>
      </c>
      <c r="L849" s="2">
        <v>-0.66596119279680399</v>
      </c>
      <c r="M849" s="2">
        <v>0.77776332237626</v>
      </c>
      <c r="N849" s="2">
        <v>0.49019560543754898</v>
      </c>
      <c r="O849" s="2">
        <v>-1.0285705442645601</v>
      </c>
      <c r="P849" s="2">
        <v>0.48699017127106398</v>
      </c>
    </row>
    <row r="850" spans="1:16" x14ac:dyDescent="0.25">
      <c r="A850" s="2" t="s">
        <v>1361</v>
      </c>
      <c r="B850" s="2" t="s">
        <v>16</v>
      </c>
      <c r="C850" s="2" t="s">
        <v>16</v>
      </c>
      <c r="D850" s="2">
        <v>6.0645009999999999E-2</v>
      </c>
      <c r="E850" s="2" t="s">
        <v>16</v>
      </c>
      <c r="F850" s="2" t="s">
        <v>16</v>
      </c>
      <c r="G850" s="2">
        <v>7.9823560000000002E-2</v>
      </c>
      <c r="H850" s="2" t="s">
        <v>16</v>
      </c>
      <c r="I850" s="2" t="s">
        <v>16</v>
      </c>
      <c r="J850" s="2">
        <v>0.17774300000000001</v>
      </c>
      <c r="K850" s="2">
        <v>14.23503</v>
      </c>
      <c r="L850" s="2">
        <v>3.8313739999999998</v>
      </c>
      <c r="M850" s="2">
        <v>0.19784170000000001</v>
      </c>
      <c r="N850" s="2">
        <v>0.65525650000000002</v>
      </c>
      <c r="O850" s="2">
        <v>-0.60986830000000003</v>
      </c>
      <c r="P850" s="2">
        <v>0.45022842097897697</v>
      </c>
    </row>
    <row r="851" spans="1:16" x14ac:dyDescent="0.25">
      <c r="A851" s="2" t="s">
        <v>1659</v>
      </c>
      <c r="B851" s="2">
        <v>3.5336750000000001</v>
      </c>
      <c r="C851" s="2">
        <v>1.821169</v>
      </c>
      <c r="D851" s="2">
        <v>0.26489420000000002</v>
      </c>
      <c r="E851" s="2">
        <v>1.7559499999999999</v>
      </c>
      <c r="F851" s="2">
        <v>0.81225190000000003</v>
      </c>
      <c r="G851" s="2">
        <v>0.29075489999999998</v>
      </c>
      <c r="H851" s="2">
        <v>1.9491339999999999</v>
      </c>
      <c r="I851" s="2">
        <v>0.96283359999999996</v>
      </c>
      <c r="J851" s="2">
        <v>0.13862140000000001</v>
      </c>
      <c r="K851" s="2">
        <v>0.55158859999999998</v>
      </c>
      <c r="L851" s="2">
        <v>-0.85833550000000003</v>
      </c>
      <c r="M851" s="2">
        <v>0.40577059999999998</v>
      </c>
      <c r="N851" s="2">
        <v>4.9904869999999999</v>
      </c>
      <c r="O851" s="2">
        <v>2.3191809999999999</v>
      </c>
      <c r="P851" s="2">
        <v>0.225334656039922</v>
      </c>
    </row>
    <row r="852" spans="1:16" x14ac:dyDescent="0.25">
      <c r="A852" s="2" t="s">
        <v>3087</v>
      </c>
      <c r="B852" s="2">
        <v>2.811926E-2</v>
      </c>
      <c r="C852" s="2">
        <v>-5.152298</v>
      </c>
      <c r="D852" s="2">
        <v>0.4833539</v>
      </c>
      <c r="E852" s="2">
        <v>0.28097870000000003</v>
      </c>
      <c r="F852" s="2">
        <v>-1.831467</v>
      </c>
      <c r="G852" s="2">
        <v>0.57538750000000005</v>
      </c>
      <c r="H852" s="2">
        <v>1.4613370000000001E-2</v>
      </c>
      <c r="I852" s="2">
        <v>-6.0965680000000004</v>
      </c>
      <c r="J852" s="2">
        <v>0.47896309999999997</v>
      </c>
      <c r="K852" s="2">
        <v>0.51969240000000005</v>
      </c>
      <c r="L852" s="2">
        <v>-0.94427000000000005</v>
      </c>
      <c r="M852" s="2">
        <v>0.16325580000000001</v>
      </c>
      <c r="N852" s="2">
        <v>1.6997689999999999E-2</v>
      </c>
      <c r="O852" s="2">
        <v>-5.8785179999999997</v>
      </c>
      <c r="P852" s="2">
        <v>0.13407770617767101</v>
      </c>
    </row>
    <row r="853" spans="1:16" x14ac:dyDescent="0.25">
      <c r="A853" s="2" t="s">
        <v>184</v>
      </c>
      <c r="B853" s="2">
        <v>0.97265009650314105</v>
      </c>
      <c r="C853" s="2">
        <v>-4.0007195151823202E-2</v>
      </c>
      <c r="D853" s="2">
        <v>0.98286984602348604</v>
      </c>
      <c r="E853" s="2">
        <v>0.80603015618826701</v>
      </c>
      <c r="F853" s="2">
        <v>-0.31109427924900501</v>
      </c>
      <c r="G853" s="2">
        <v>0.878418257545308</v>
      </c>
      <c r="H853" s="2">
        <v>1.12459855010775</v>
      </c>
      <c r="I853" s="2">
        <v>0.16941009199339699</v>
      </c>
      <c r="J853" s="2">
        <v>0.92153767625104699</v>
      </c>
      <c r="K853" s="2">
        <v>1.15622108520926</v>
      </c>
      <c r="L853" s="2">
        <v>0.20941728714522001</v>
      </c>
      <c r="M853" s="2">
        <v>0.73859781762614096</v>
      </c>
      <c r="N853" s="2">
        <v>5.8957908035116899</v>
      </c>
      <c r="O853" s="2">
        <v>2.5596853351367499</v>
      </c>
      <c r="P853" s="2">
        <v>0.20130120208180999</v>
      </c>
    </row>
    <row r="854" spans="1:16" x14ac:dyDescent="0.25">
      <c r="A854" s="2" t="s">
        <v>1983</v>
      </c>
      <c r="B854" s="2">
        <v>0.41012539999999997</v>
      </c>
      <c r="C854" s="2">
        <v>-1.285863</v>
      </c>
      <c r="D854" s="2">
        <v>0.54919839999999998</v>
      </c>
      <c r="E854" s="2">
        <v>0.58776790000000001</v>
      </c>
      <c r="F854" s="2">
        <v>-0.76668139999999996</v>
      </c>
      <c r="G854" s="2">
        <v>0.67711730000000003</v>
      </c>
      <c r="H854" s="2">
        <v>0.30084939999999999</v>
      </c>
      <c r="I854" s="2">
        <v>-1.7328870000000001</v>
      </c>
      <c r="J854" s="2">
        <v>0.49622579999999999</v>
      </c>
      <c r="K854" s="2">
        <v>0.7335547</v>
      </c>
      <c r="L854" s="2">
        <v>-0.44702360000000002</v>
      </c>
      <c r="M854" s="2">
        <v>0.44235720000000001</v>
      </c>
      <c r="N854" s="2">
        <v>0.39786680000000002</v>
      </c>
      <c r="O854" s="2">
        <v>-1.329642</v>
      </c>
      <c r="P854" s="2">
        <v>0.649237781850031</v>
      </c>
    </row>
    <row r="855" spans="1:16" x14ac:dyDescent="0.25">
      <c r="A855" s="2" t="s">
        <v>1007</v>
      </c>
      <c r="B855" s="2">
        <v>0.32175140000000002</v>
      </c>
      <c r="C855" s="2">
        <v>-1.635982</v>
      </c>
      <c r="D855" s="2">
        <v>9.654182E-2</v>
      </c>
      <c r="E855" s="2">
        <v>0.20566010000000001</v>
      </c>
      <c r="F855" s="2">
        <v>-2.281666</v>
      </c>
      <c r="G855" s="2">
        <v>6.4751299999999998E-2</v>
      </c>
      <c r="H855" s="2">
        <v>0.2710418</v>
      </c>
      <c r="I855" s="2">
        <v>-1.883413</v>
      </c>
      <c r="J855" s="2">
        <v>0.1025919</v>
      </c>
      <c r="K855" s="2">
        <v>0.84239509999999995</v>
      </c>
      <c r="L855" s="2">
        <v>-0.24743109999999999</v>
      </c>
      <c r="M855" s="2">
        <v>0.48475030000000002</v>
      </c>
      <c r="N855" s="2">
        <v>2.3241040000000002</v>
      </c>
      <c r="O855" s="2">
        <v>1.216675</v>
      </c>
      <c r="P855" s="2">
        <v>0.39708626060840801</v>
      </c>
    </row>
    <row r="856" spans="1:16" x14ac:dyDescent="0.25">
      <c r="A856" s="2" t="s">
        <v>2513</v>
      </c>
      <c r="B856" s="2">
        <v>0.67234229999999995</v>
      </c>
      <c r="C856" s="2">
        <v>-0.57273220000000002</v>
      </c>
      <c r="D856" s="2">
        <v>0.40420780000000001</v>
      </c>
      <c r="E856" s="2">
        <v>0.78541450000000002</v>
      </c>
      <c r="F856" s="2">
        <v>-0.3484739</v>
      </c>
      <c r="G856" s="2">
        <v>0.59646659999999996</v>
      </c>
      <c r="H856" s="2">
        <v>0.99062709999999998</v>
      </c>
      <c r="I856" s="2">
        <v>-1.3585989999999999E-2</v>
      </c>
      <c r="J856" s="2">
        <v>0.98502310000000004</v>
      </c>
      <c r="K856" s="2">
        <v>1.4733970000000001</v>
      </c>
      <c r="L856" s="2">
        <v>0.55914620000000004</v>
      </c>
      <c r="M856" s="2">
        <v>0.49736560000000002</v>
      </c>
      <c r="N856" s="2">
        <v>0.59863699999999997</v>
      </c>
      <c r="O856" s="2">
        <v>-0.74024659999999998</v>
      </c>
      <c r="P856" s="2">
        <v>0.109817006145064</v>
      </c>
    </row>
    <row r="857" spans="1:16" x14ac:dyDescent="0.25">
      <c r="A857" s="2" t="s">
        <v>1579</v>
      </c>
      <c r="B857" s="2">
        <v>1.6861299999999999</v>
      </c>
      <c r="C857" s="2">
        <v>0.75371540000000004</v>
      </c>
      <c r="D857" s="2">
        <v>0.18550630000000001</v>
      </c>
      <c r="E857" s="2">
        <v>1.1567289999999999</v>
      </c>
      <c r="F857" s="2">
        <v>0.21005080000000001</v>
      </c>
      <c r="G857" s="2">
        <v>0.66174189999999999</v>
      </c>
      <c r="H857" s="2">
        <v>1.5676840000000001</v>
      </c>
      <c r="I857" s="2">
        <v>0.64863490000000001</v>
      </c>
      <c r="J857" s="2">
        <v>0.23283180000000001</v>
      </c>
      <c r="K857" s="2">
        <v>0.9297531</v>
      </c>
      <c r="L857" s="2">
        <v>-0.1050804</v>
      </c>
      <c r="M857" s="2">
        <v>0.69395609999999996</v>
      </c>
      <c r="N857" s="2">
        <v>2.3998919999999999</v>
      </c>
      <c r="O857" s="2">
        <v>1.262969</v>
      </c>
      <c r="P857" s="2">
        <v>9.8813140906291203E-2</v>
      </c>
    </row>
    <row r="858" spans="1:16" x14ac:dyDescent="0.25">
      <c r="A858" s="2" t="s">
        <v>1577</v>
      </c>
      <c r="B858" s="2">
        <v>0.67381020000000003</v>
      </c>
      <c r="C858" s="2">
        <v>-0.56958580000000003</v>
      </c>
      <c r="D858" s="2">
        <v>0.42018739999999999</v>
      </c>
      <c r="E858" s="2">
        <v>0.69757579999999997</v>
      </c>
      <c r="F858" s="2">
        <v>-0.51957819999999999</v>
      </c>
      <c r="G858" s="2">
        <v>0.43917020000000001</v>
      </c>
      <c r="H858" s="2">
        <v>0.51897760000000004</v>
      </c>
      <c r="I858" s="2">
        <v>-0.94625570000000003</v>
      </c>
      <c r="J858" s="2">
        <v>0.30131140000000001</v>
      </c>
      <c r="K858" s="2">
        <v>0.77021340000000005</v>
      </c>
      <c r="L858" s="2">
        <v>-0.3766699</v>
      </c>
      <c r="M858" s="2">
        <v>0.19986370000000001</v>
      </c>
      <c r="N858" s="2">
        <v>2.756297</v>
      </c>
      <c r="O858" s="2">
        <v>1.462731</v>
      </c>
      <c r="P858" s="2">
        <v>9.4189952884494596E-2</v>
      </c>
    </row>
    <row r="859" spans="1:16" x14ac:dyDescent="0.25">
      <c r="A859" s="2" t="s">
        <v>3370</v>
      </c>
      <c r="B859" s="2">
        <v>0.95542329999999998</v>
      </c>
      <c r="C859" s="2">
        <v>-6.5788100000000002E-2</v>
      </c>
      <c r="D859" s="2">
        <v>0.82413729999999996</v>
      </c>
      <c r="E859" s="2">
        <v>0.28897820000000002</v>
      </c>
      <c r="F859" s="2">
        <v>-1.790967</v>
      </c>
      <c r="G859" s="2">
        <v>1.152975E-2</v>
      </c>
      <c r="H859" s="2">
        <v>1.0843</v>
      </c>
      <c r="I859" s="2">
        <v>0.1167636</v>
      </c>
      <c r="J859" s="2">
        <v>0.67584239999999995</v>
      </c>
      <c r="K859" s="2">
        <v>1.134889</v>
      </c>
      <c r="L859" s="2">
        <v>0.18255170000000001</v>
      </c>
      <c r="M859" s="2">
        <v>0.62099979999999999</v>
      </c>
      <c r="N859" s="2">
        <v>24.106560000000002</v>
      </c>
      <c r="O859" s="2">
        <v>4.5913539999999999</v>
      </c>
      <c r="P859" s="2">
        <v>0.103371016001189</v>
      </c>
    </row>
    <row r="860" spans="1:16" x14ac:dyDescent="0.25">
      <c r="A860" s="2" t="s">
        <v>3910</v>
      </c>
      <c r="B860" s="2">
        <v>1.785592E-4</v>
      </c>
      <c r="C860" s="2">
        <v>-12.451309999999999</v>
      </c>
      <c r="D860" s="2">
        <v>0.17097599999999999</v>
      </c>
      <c r="E860" s="2">
        <v>0</v>
      </c>
      <c r="F860" s="2" t="e">
        <f>-Inf</f>
        <v>#NAME?</v>
      </c>
      <c r="G860" s="2">
        <v>0.17094699999999999</v>
      </c>
      <c r="H860" s="2">
        <v>0</v>
      </c>
      <c r="I860" s="2" t="e">
        <f>-Inf</f>
        <v>#NAME?</v>
      </c>
      <c r="J860" s="2">
        <v>0.17094699999999999</v>
      </c>
      <c r="K860" s="2">
        <v>0</v>
      </c>
      <c r="L860" s="2" t="e">
        <f>-Inf</f>
        <v>#NAME?</v>
      </c>
      <c r="M860" s="2">
        <v>0.5</v>
      </c>
      <c r="N860" s="2" t="s">
        <v>16</v>
      </c>
      <c r="O860" s="2" t="s">
        <v>16</v>
      </c>
      <c r="P860" s="2">
        <v>0.5</v>
      </c>
    </row>
    <row r="861" spans="1:16" x14ac:dyDescent="0.25">
      <c r="A861" s="2" t="s">
        <v>2472</v>
      </c>
      <c r="B861" s="2">
        <v>45.159950000000002</v>
      </c>
      <c r="C861" s="2">
        <v>5.4969720000000004</v>
      </c>
      <c r="D861" s="2">
        <v>1.050839E-3</v>
      </c>
      <c r="E861" s="2">
        <v>58.263730000000002</v>
      </c>
      <c r="F861" s="2">
        <v>5.8645259999999997</v>
      </c>
      <c r="G861" s="2">
        <v>2.053816E-2</v>
      </c>
      <c r="H861" s="2">
        <v>55.361809999999998</v>
      </c>
      <c r="I861" s="2">
        <v>5.7908189999999999</v>
      </c>
      <c r="J861" s="2">
        <v>4.2695880000000004E-3</v>
      </c>
      <c r="K861" s="2">
        <v>1.225905</v>
      </c>
      <c r="L861" s="2">
        <v>0.29384710000000003</v>
      </c>
      <c r="M861" s="2">
        <v>0.13134509999999999</v>
      </c>
      <c r="N861" s="2">
        <v>0.54201639999999995</v>
      </c>
      <c r="O861" s="2">
        <v>-0.88359160000000003</v>
      </c>
      <c r="P861" s="2">
        <v>5.60667697539471E-3</v>
      </c>
    </row>
    <row r="862" spans="1:16" x14ac:dyDescent="0.25">
      <c r="A862" s="2" t="s">
        <v>3911</v>
      </c>
      <c r="B862" s="2">
        <v>0.13572419999999999</v>
      </c>
      <c r="C862" s="2">
        <v>-2.8812500000000001</v>
      </c>
      <c r="D862" s="2">
        <v>0.47736079999999997</v>
      </c>
      <c r="E862" s="2">
        <v>1.153287</v>
      </c>
      <c r="F862" s="2">
        <v>0.20575109999999999</v>
      </c>
      <c r="G862" s="2">
        <v>0.88238099999999997</v>
      </c>
      <c r="H862" s="2">
        <v>1.166585</v>
      </c>
      <c r="I862" s="2">
        <v>0.22229099999999999</v>
      </c>
      <c r="J862" s="2">
        <v>0.87814570000000003</v>
      </c>
      <c r="K862" s="2">
        <v>8.5952610000000007</v>
      </c>
      <c r="L862" s="2">
        <v>3.1035409999999999</v>
      </c>
      <c r="M862" s="2">
        <v>0.16769200000000001</v>
      </c>
      <c r="N862" s="2">
        <v>0.12971450000000001</v>
      </c>
      <c r="O862" s="2">
        <v>-2.9465880000000002</v>
      </c>
      <c r="P862" s="2">
        <v>0.33437523977877198</v>
      </c>
    </row>
    <row r="863" spans="1:16" x14ac:dyDescent="0.25">
      <c r="A863" s="2" t="s">
        <v>3953</v>
      </c>
      <c r="B863" s="2">
        <v>0.86699769999999998</v>
      </c>
      <c r="C863" s="2">
        <v>-0.2059</v>
      </c>
      <c r="D863" s="2">
        <v>0.85867009999999999</v>
      </c>
      <c r="E863" s="2">
        <v>2.8086120000000001</v>
      </c>
      <c r="F863" s="2">
        <v>1.489857</v>
      </c>
      <c r="G863" s="2">
        <v>0.16845389999999999</v>
      </c>
      <c r="H863" s="2">
        <v>1.8583320000000001</v>
      </c>
      <c r="I863" s="2">
        <v>0.89400829999999998</v>
      </c>
      <c r="J863" s="2">
        <v>0.34984989999999999</v>
      </c>
      <c r="K863" s="2">
        <v>2.143411</v>
      </c>
      <c r="L863" s="2">
        <v>1.0999080000000001</v>
      </c>
      <c r="M863" s="2">
        <v>7.857944E-2</v>
      </c>
      <c r="N863" s="2">
        <v>11.995889999999999</v>
      </c>
      <c r="O863" s="2">
        <v>3.5844680000000002</v>
      </c>
      <c r="P863" s="2">
        <v>0.110318961045573</v>
      </c>
    </row>
    <row r="864" spans="1:16" x14ac:dyDescent="0.25">
      <c r="A864" s="2" t="s">
        <v>1971</v>
      </c>
      <c r="B864" s="2">
        <v>1.112201</v>
      </c>
      <c r="C864" s="2">
        <v>0.1534172</v>
      </c>
      <c r="D864" s="2">
        <v>0.4033195</v>
      </c>
      <c r="E864" s="2">
        <v>0.60882230000000004</v>
      </c>
      <c r="F864" s="2">
        <v>-0.71590699999999996</v>
      </c>
      <c r="G864" s="2">
        <v>5.7481810000000001E-2</v>
      </c>
      <c r="H864" s="2">
        <v>0.72132339999999995</v>
      </c>
      <c r="I864" s="2">
        <v>-0.47128179999999997</v>
      </c>
      <c r="J864" s="2">
        <v>0.17740259999999999</v>
      </c>
      <c r="K864" s="2">
        <v>0.64855510000000005</v>
      </c>
      <c r="L864" s="2">
        <v>-0.624699</v>
      </c>
      <c r="M864" s="2">
        <v>1.189677E-4</v>
      </c>
      <c r="N864" s="2">
        <v>2.2666849999999998</v>
      </c>
      <c r="O864" s="2">
        <v>1.1805840000000001</v>
      </c>
      <c r="P864" s="2">
        <v>0.15879736390239699</v>
      </c>
    </row>
    <row r="865" spans="1:16" x14ac:dyDescent="0.25">
      <c r="A865" s="2" t="s">
        <v>1025</v>
      </c>
      <c r="B865" s="2">
        <v>1.284543</v>
      </c>
      <c r="C865" s="2">
        <v>0.36125469999999998</v>
      </c>
      <c r="D865" s="2">
        <v>0.27903329999999998</v>
      </c>
      <c r="E865" s="2">
        <v>0.7142754</v>
      </c>
      <c r="F865" s="2">
        <v>-0.48544769999999998</v>
      </c>
      <c r="G865" s="2">
        <v>0.28611399999999998</v>
      </c>
      <c r="H865" s="2">
        <v>0.82271899999999998</v>
      </c>
      <c r="I865" s="2">
        <v>-0.28152830000000001</v>
      </c>
      <c r="J865" s="2">
        <v>0.4279036</v>
      </c>
      <c r="K865" s="2">
        <v>0.6404763</v>
      </c>
      <c r="L865" s="2">
        <v>-0.64278299999999999</v>
      </c>
      <c r="M865" s="2">
        <v>0.1586833</v>
      </c>
      <c r="N865" s="2">
        <v>2.9261149999999998</v>
      </c>
      <c r="O865" s="2">
        <v>1.548986</v>
      </c>
      <c r="P865" s="2">
        <v>5.8095154251066601E-2</v>
      </c>
    </row>
    <row r="866" spans="1:16" x14ac:dyDescent="0.25">
      <c r="A866" s="2" t="s">
        <v>3801</v>
      </c>
      <c r="B866" s="2">
        <v>1.5510930000000001</v>
      </c>
      <c r="C866" s="2">
        <v>0.6332856</v>
      </c>
      <c r="D866" s="2">
        <v>0.6793304</v>
      </c>
      <c r="E866" s="2">
        <v>0.90404419999999996</v>
      </c>
      <c r="F866" s="2">
        <v>-0.14553479999999999</v>
      </c>
      <c r="G866" s="2">
        <v>0.93914260000000005</v>
      </c>
      <c r="H866" s="2">
        <v>1.4064380000000001</v>
      </c>
      <c r="I866" s="2">
        <v>0.49204639999999999</v>
      </c>
      <c r="J866" s="2">
        <v>0.7566235</v>
      </c>
      <c r="K866" s="2">
        <v>0.90673999999999999</v>
      </c>
      <c r="L866" s="2">
        <v>-0.14123910000000001</v>
      </c>
      <c r="M866" s="2">
        <v>0.73341140000000005</v>
      </c>
      <c r="N866" s="2">
        <v>2.6998289999999998</v>
      </c>
      <c r="O866" s="2">
        <v>1.432868</v>
      </c>
      <c r="P866" s="2">
        <v>0.33769804768386902</v>
      </c>
    </row>
    <row r="867" spans="1:16" x14ac:dyDescent="0.25">
      <c r="A867" s="2" t="s">
        <v>392</v>
      </c>
      <c r="B867" s="2">
        <v>0.87938663653135296</v>
      </c>
      <c r="C867" s="2">
        <v>-0.185430485871523</v>
      </c>
      <c r="D867" s="2">
        <v>0.80806249799281105</v>
      </c>
      <c r="E867" s="2">
        <v>0.88904876089066898</v>
      </c>
      <c r="F867" s="2">
        <v>-0.16966554741163301</v>
      </c>
      <c r="G867" s="2">
        <v>0.60413195274540799</v>
      </c>
      <c r="H867" s="2">
        <v>1.0482972059642599</v>
      </c>
      <c r="I867" s="2">
        <v>6.8047797775164107E-2</v>
      </c>
      <c r="J867" s="2">
        <v>0.76673432675394104</v>
      </c>
      <c r="K867" s="2">
        <v>1.1920777078204801</v>
      </c>
      <c r="L867" s="2">
        <v>0.25347828364668701</v>
      </c>
      <c r="M867" s="2">
        <v>0.73607010295679098</v>
      </c>
      <c r="N867" s="2">
        <v>22.114502448616001</v>
      </c>
      <c r="O867" s="2">
        <v>4.46692087847644</v>
      </c>
      <c r="P867" s="2">
        <v>0.27192675918083897</v>
      </c>
    </row>
    <row r="868" spans="1:16" x14ac:dyDescent="0.25">
      <c r="A868" s="2" t="s">
        <v>2206</v>
      </c>
      <c r="B868" s="2">
        <v>1.2100390000000001</v>
      </c>
      <c r="C868" s="2">
        <v>0.2750533</v>
      </c>
      <c r="D868" s="2">
        <v>0.77136559999999998</v>
      </c>
      <c r="E868" s="2">
        <v>0.69330230000000004</v>
      </c>
      <c r="F868" s="2">
        <v>-0.52844360000000001</v>
      </c>
      <c r="G868" s="2">
        <v>0.68091069999999998</v>
      </c>
      <c r="H868" s="2">
        <v>1.0397719999999999</v>
      </c>
      <c r="I868" s="2">
        <v>5.6267459999999998E-2</v>
      </c>
      <c r="J868" s="2">
        <v>0.95543129999999998</v>
      </c>
      <c r="K868" s="2">
        <v>0.8592883</v>
      </c>
      <c r="L868" s="2">
        <v>-0.21878590000000001</v>
      </c>
      <c r="M868" s="2">
        <v>0.43648389999999998</v>
      </c>
      <c r="N868" s="2">
        <v>3.649899</v>
      </c>
      <c r="O868" s="2">
        <v>1.867856</v>
      </c>
      <c r="P868" s="2">
        <v>7.3541777212228099E-2</v>
      </c>
    </row>
    <row r="869" spans="1:16" x14ac:dyDescent="0.25">
      <c r="A869" s="2" t="s">
        <v>2133</v>
      </c>
      <c r="B869" s="2">
        <v>0.8176099</v>
      </c>
      <c r="C869" s="2">
        <v>-0.29051549999999998</v>
      </c>
      <c r="D869" s="2">
        <v>0.88648170000000004</v>
      </c>
      <c r="E869" s="2">
        <v>0.75351599999999996</v>
      </c>
      <c r="F869" s="2">
        <v>-0.40828989999999998</v>
      </c>
      <c r="G869" s="2">
        <v>0.84647260000000002</v>
      </c>
      <c r="H869" s="2">
        <v>0.53665350000000001</v>
      </c>
      <c r="I869" s="2">
        <v>-0.89793730000000005</v>
      </c>
      <c r="J869" s="2">
        <v>0.72377230000000004</v>
      </c>
      <c r="K869" s="2">
        <v>0.65636859999999997</v>
      </c>
      <c r="L869" s="2">
        <v>-0.60742180000000001</v>
      </c>
      <c r="M869" s="2">
        <v>0.51807000000000003</v>
      </c>
      <c r="N869" s="2">
        <v>0.39086900000000002</v>
      </c>
      <c r="O869" s="2">
        <v>-1.355243</v>
      </c>
      <c r="P869" s="2">
        <v>0.39865187494982901</v>
      </c>
    </row>
    <row r="870" spans="1:16" x14ac:dyDescent="0.25">
      <c r="A870" s="2" t="s">
        <v>1571</v>
      </c>
      <c r="B870" s="2">
        <v>0.63740969999999997</v>
      </c>
      <c r="C870" s="2">
        <v>-0.64970720000000004</v>
      </c>
      <c r="D870" s="2">
        <v>0.15851870000000001</v>
      </c>
      <c r="E870" s="2">
        <v>0.47938239999999999</v>
      </c>
      <c r="F870" s="2">
        <v>-1.060751</v>
      </c>
      <c r="G870" s="2">
        <v>8.6473299999999999E-3</v>
      </c>
      <c r="H870" s="2">
        <v>0.57516129999999999</v>
      </c>
      <c r="I870" s="2">
        <v>-0.79796140000000004</v>
      </c>
      <c r="J870" s="2">
        <v>1.412591E-2</v>
      </c>
      <c r="K870" s="2">
        <v>0.90234170000000002</v>
      </c>
      <c r="L870" s="2">
        <v>-0.1482542</v>
      </c>
      <c r="M870" s="2">
        <v>0.67099140000000002</v>
      </c>
      <c r="N870" s="2">
        <v>2.7383299999999999</v>
      </c>
      <c r="O870" s="2">
        <v>1.4532959999999999</v>
      </c>
      <c r="P870" s="2">
        <v>0.10709737950645599</v>
      </c>
    </row>
    <row r="871" spans="1:16" x14ac:dyDescent="0.25">
      <c r="A871" s="2" t="s">
        <v>822</v>
      </c>
      <c r="B871" s="2">
        <v>0.28164895089998898</v>
      </c>
      <c r="C871" s="2">
        <v>-1.8280299971220899</v>
      </c>
      <c r="D871" s="2">
        <v>5.5127672731005502E-2</v>
      </c>
      <c r="E871" s="2">
        <v>0.39433152270387301</v>
      </c>
      <c r="F871" s="2">
        <v>-1.34251905136841</v>
      </c>
      <c r="G871" s="2">
        <v>9.4580309645203395E-3</v>
      </c>
      <c r="H871" s="2">
        <v>0.34668669009834202</v>
      </c>
      <c r="I871" s="2">
        <v>-1.5282956448413201</v>
      </c>
      <c r="J871" s="2">
        <v>1.45571516870571E-2</v>
      </c>
      <c r="K871" s="2">
        <v>1.2309177399402</v>
      </c>
      <c r="L871" s="2">
        <v>0.299734352280766</v>
      </c>
      <c r="M871" s="2">
        <v>0.27695577275795003</v>
      </c>
      <c r="N871" s="2">
        <v>3.1154374497823998</v>
      </c>
      <c r="O871" s="2">
        <v>1.63943475147453</v>
      </c>
      <c r="P871" s="2">
        <v>0.280450909545918</v>
      </c>
    </row>
    <row r="872" spans="1:16" x14ac:dyDescent="0.25">
      <c r="A872" s="2" t="s">
        <v>2883</v>
      </c>
      <c r="B872" s="2" t="s">
        <v>16</v>
      </c>
      <c r="C872" s="2" t="s">
        <v>16</v>
      </c>
      <c r="D872" s="2">
        <v>0.5</v>
      </c>
      <c r="E872" s="2" t="s">
        <v>347</v>
      </c>
      <c r="F872" s="2" t="s">
        <v>347</v>
      </c>
      <c r="G872" s="2" t="s">
        <v>347</v>
      </c>
      <c r="H872" s="2" t="s">
        <v>16</v>
      </c>
      <c r="I872" s="2" t="s">
        <v>16</v>
      </c>
      <c r="J872" s="2">
        <v>0.42264970000000002</v>
      </c>
      <c r="K872" s="2">
        <v>0.43510270000000001</v>
      </c>
      <c r="L872" s="2">
        <v>-1.200572</v>
      </c>
      <c r="M872" s="2">
        <v>0.67484310000000003</v>
      </c>
      <c r="N872" s="2" t="s">
        <v>16</v>
      </c>
      <c r="O872" s="2" t="s">
        <v>16</v>
      </c>
      <c r="P872" s="2">
        <v>0.5</v>
      </c>
    </row>
    <row r="873" spans="1:16" x14ac:dyDescent="0.25">
      <c r="A873" s="2" t="s">
        <v>486</v>
      </c>
      <c r="B873" s="2">
        <v>55.288760249275398</v>
      </c>
      <c r="C873" s="2">
        <v>5.7889143171057196</v>
      </c>
      <c r="D873" s="2">
        <v>5.8876653377465102E-2</v>
      </c>
      <c r="E873" s="2">
        <v>2.6956715570497298</v>
      </c>
      <c r="F873" s="2">
        <v>1.43064472801787</v>
      </c>
      <c r="G873" s="2">
        <v>0.31086879394632699</v>
      </c>
      <c r="H873" s="2">
        <v>7.37183036373664</v>
      </c>
      <c r="I873" s="2">
        <v>2.88202287289324</v>
      </c>
      <c r="J873" s="2">
        <v>0.22097772337737301</v>
      </c>
      <c r="K873" s="2">
        <v>0.133333254905698</v>
      </c>
      <c r="L873" s="2">
        <v>-2.90689144421248</v>
      </c>
      <c r="M873" s="2">
        <v>2.31312978376262E-2</v>
      </c>
      <c r="N873" s="2">
        <v>2.8810393955952098</v>
      </c>
      <c r="O873" s="2">
        <v>1.5265893881761099</v>
      </c>
      <c r="P873" s="2">
        <v>9.8322675493484904E-2</v>
      </c>
    </row>
    <row r="874" spans="1:16" x14ac:dyDescent="0.25">
      <c r="A874" s="2" t="s">
        <v>129</v>
      </c>
      <c r="B874" s="2">
        <v>0.215783546568832</v>
      </c>
      <c r="C874" s="2">
        <v>-2.21234323093497</v>
      </c>
      <c r="D874" s="2">
        <v>0.33707152776812999</v>
      </c>
      <c r="E874" s="2">
        <v>0.25654706762789098</v>
      </c>
      <c r="F874" s="2">
        <v>-1.9627045594881301</v>
      </c>
      <c r="G874" s="2">
        <v>0.34892272801919899</v>
      </c>
      <c r="H874" s="2">
        <v>0.19074779719392501</v>
      </c>
      <c r="I874" s="2">
        <v>-2.3902616983557401</v>
      </c>
      <c r="J874" s="2">
        <v>0.32757341921938898</v>
      </c>
      <c r="K874" s="2">
        <v>0.88397748682417998</v>
      </c>
      <c r="L874" s="2">
        <v>-0.177918467420772</v>
      </c>
      <c r="M874" s="2">
        <v>0.49527893639370701</v>
      </c>
      <c r="N874" s="2" t="s">
        <v>16</v>
      </c>
      <c r="O874" s="2" t="s">
        <v>16</v>
      </c>
      <c r="P874" s="2">
        <v>3.19411673223906E-2</v>
      </c>
    </row>
    <row r="875" spans="1:16" x14ac:dyDescent="0.25">
      <c r="A875" s="2" t="s">
        <v>82</v>
      </c>
      <c r="B875" s="2">
        <v>0.428712142281094</v>
      </c>
      <c r="C875" s="2">
        <v>-1.2219188161494501</v>
      </c>
      <c r="D875" s="2">
        <v>0.54909841883451205</v>
      </c>
      <c r="E875" s="2">
        <v>0.14547532204139599</v>
      </c>
      <c r="F875" s="2">
        <v>-2.7811536550740499</v>
      </c>
      <c r="G875" s="2">
        <v>0.42133497376119</v>
      </c>
      <c r="H875" s="2">
        <v>0.253491214754404</v>
      </c>
      <c r="I875" s="2">
        <v>-1.9799923462776099</v>
      </c>
      <c r="J875" s="2">
        <v>0.46387176846331801</v>
      </c>
      <c r="K875" s="2">
        <v>0.59128536319411495</v>
      </c>
      <c r="L875" s="2">
        <v>-0.75807353012815704</v>
      </c>
      <c r="M875" s="2">
        <v>3.6253865680368702E-2</v>
      </c>
      <c r="N875" s="2">
        <v>8.7894764680369395</v>
      </c>
      <c r="O875" s="2">
        <v>3.1357772359647602</v>
      </c>
      <c r="P875" s="2">
        <v>8.1180136430098901E-2</v>
      </c>
    </row>
    <row r="876" spans="1:16" x14ac:dyDescent="0.25">
      <c r="A876" s="2" t="s">
        <v>3143</v>
      </c>
      <c r="B876" s="2">
        <v>8.7353799999999995E-2</v>
      </c>
      <c r="C876" s="2">
        <v>-3.5169860000000002</v>
      </c>
      <c r="D876" s="2">
        <v>0.52869509999999997</v>
      </c>
      <c r="E876" s="2">
        <v>0</v>
      </c>
      <c r="F876" s="2" t="e">
        <f>-Inf</f>
        <v>#NAME?</v>
      </c>
      <c r="G876" s="2">
        <v>0.5</v>
      </c>
      <c r="H876" s="2">
        <v>0.11632720000000001</v>
      </c>
      <c r="I876" s="2">
        <v>-3.103739</v>
      </c>
      <c r="J876" s="2">
        <v>0.53907839999999996</v>
      </c>
      <c r="K876" s="2">
        <v>1.3316790000000001</v>
      </c>
      <c r="L876" s="2">
        <v>0.41324650000000002</v>
      </c>
      <c r="M876" s="2">
        <v>0.75438479999999997</v>
      </c>
      <c r="N876" s="2">
        <v>0.19664870000000001</v>
      </c>
      <c r="O876" s="2">
        <v>-2.3463069999999999</v>
      </c>
      <c r="P876" s="2">
        <v>0.50800523402181996</v>
      </c>
    </row>
    <row r="877" spans="1:16" x14ac:dyDescent="0.25">
      <c r="A877" s="2" t="s">
        <v>3344</v>
      </c>
      <c r="B877" s="2">
        <v>4.6523899999999996</v>
      </c>
      <c r="C877" s="2">
        <v>2.2179720000000001</v>
      </c>
      <c r="D877" s="2">
        <v>0.20121929999999999</v>
      </c>
      <c r="E877" s="2">
        <v>10.695970000000001</v>
      </c>
      <c r="F877" s="2">
        <v>3.4189959999999999</v>
      </c>
      <c r="G877" s="2">
        <v>4.1008749999999997E-2</v>
      </c>
      <c r="H877" s="2">
        <v>4.0810959999999996</v>
      </c>
      <c r="I877" s="2">
        <v>2.0289570000000001</v>
      </c>
      <c r="J877" s="2">
        <v>7.9804009999999998E-3</v>
      </c>
      <c r="K877" s="2">
        <v>0.87720430000000005</v>
      </c>
      <c r="L877" s="2">
        <v>-0.18901519999999999</v>
      </c>
      <c r="M877" s="2">
        <v>0.73091550000000005</v>
      </c>
      <c r="N877" s="2">
        <v>0.52270570000000005</v>
      </c>
      <c r="O877" s="2">
        <v>-0.93592929999999996</v>
      </c>
      <c r="P877" s="2">
        <v>0.17057708225939699</v>
      </c>
    </row>
    <row r="878" spans="1:16" x14ac:dyDescent="0.25">
      <c r="A878" s="2" t="s">
        <v>2682</v>
      </c>
      <c r="B878" s="2">
        <v>7.4736969999999996</v>
      </c>
      <c r="C878" s="2">
        <v>2.9018220000000001</v>
      </c>
      <c r="D878" s="2">
        <v>0.21329380000000001</v>
      </c>
      <c r="E878" s="2">
        <v>3.8847659999999999</v>
      </c>
      <c r="F878" s="2">
        <v>1.9578279999999999</v>
      </c>
      <c r="G878" s="2">
        <v>2.7326110000000001E-2</v>
      </c>
      <c r="H878" s="2">
        <v>5.0123980000000001</v>
      </c>
      <c r="I878" s="2">
        <v>2.325501</v>
      </c>
      <c r="J878" s="2">
        <v>7.8781559999999997E-4</v>
      </c>
      <c r="K878" s="2">
        <v>0.67067189999999999</v>
      </c>
      <c r="L878" s="2">
        <v>-0.57632099999999997</v>
      </c>
      <c r="M878" s="2">
        <v>0.47160200000000002</v>
      </c>
      <c r="N878" s="2">
        <v>3.2240920000000002</v>
      </c>
      <c r="O878" s="2">
        <v>1.688893</v>
      </c>
      <c r="P878" s="2">
        <v>0.26075151633849603</v>
      </c>
    </row>
    <row r="879" spans="1:16" x14ac:dyDescent="0.25">
      <c r="A879" s="2" t="s">
        <v>732</v>
      </c>
      <c r="B879" s="2">
        <v>0.28970273229106303</v>
      </c>
      <c r="C879" s="2">
        <v>-1.7873548036370801</v>
      </c>
      <c r="D879" s="2">
        <v>1.8924467213488599E-2</v>
      </c>
      <c r="E879" s="2">
        <v>0.208503551622958</v>
      </c>
      <c r="F879" s="2">
        <v>-2.2618561363244298</v>
      </c>
      <c r="G879" s="2">
        <v>4.6595550280497298E-2</v>
      </c>
      <c r="H879" s="2">
        <v>0.213533883432594</v>
      </c>
      <c r="I879" s="2">
        <v>-2.2274630808656402</v>
      </c>
      <c r="J879" s="2">
        <v>5.00400109549056E-3</v>
      </c>
      <c r="K879" s="2">
        <v>0.73707928725386596</v>
      </c>
      <c r="L879" s="2">
        <v>-0.44010827722856</v>
      </c>
      <c r="M879" s="2">
        <v>0.52977065451689498</v>
      </c>
      <c r="N879" s="2">
        <v>0.30571496280063798</v>
      </c>
      <c r="O879" s="2">
        <v>-1.7097409301992701</v>
      </c>
      <c r="P879" s="2">
        <v>0.42016039687470702</v>
      </c>
    </row>
    <row r="880" spans="1:16" x14ac:dyDescent="0.25">
      <c r="A880" s="2" t="s">
        <v>1457</v>
      </c>
      <c r="B880" s="2">
        <v>4.0261620000000002</v>
      </c>
      <c r="C880" s="2">
        <v>2.0094050000000001</v>
      </c>
      <c r="D880" s="2">
        <v>2.1023090000000001E-2</v>
      </c>
      <c r="E880" s="2">
        <v>1.7338119999999999</v>
      </c>
      <c r="F880" s="2">
        <v>0.79394719999999996</v>
      </c>
      <c r="G880" s="2">
        <v>5.9379800000000003E-2</v>
      </c>
      <c r="H880" s="2">
        <v>1.802986</v>
      </c>
      <c r="I880" s="2">
        <v>0.85038829999999999</v>
      </c>
      <c r="J880" s="2">
        <v>0.1066233</v>
      </c>
      <c r="K880" s="2">
        <v>0.44781759999999998</v>
      </c>
      <c r="L880" s="2">
        <v>-1.159017</v>
      </c>
      <c r="M880" s="2">
        <v>1.0001319999999999E-2</v>
      </c>
      <c r="N880" s="2">
        <v>2.5880109999999998</v>
      </c>
      <c r="O880" s="2">
        <v>1.3718440000000001</v>
      </c>
      <c r="P880" s="2">
        <v>5.2959958503170802E-3</v>
      </c>
    </row>
    <row r="881" spans="1:16" x14ac:dyDescent="0.25">
      <c r="A881" s="2" t="s">
        <v>87</v>
      </c>
      <c r="B881" s="2" t="s">
        <v>16</v>
      </c>
      <c r="C881" s="2" t="s">
        <v>16</v>
      </c>
      <c r="D881" s="2">
        <v>3.4235025096690198E-3</v>
      </c>
      <c r="E881" s="2" t="s">
        <v>16</v>
      </c>
      <c r="F881" s="2" t="s">
        <v>16</v>
      </c>
      <c r="G881" s="2">
        <v>2.7484624963822701E-3</v>
      </c>
      <c r="H881" s="2" t="s">
        <v>16</v>
      </c>
      <c r="I881" s="2" t="s">
        <v>16</v>
      </c>
      <c r="J881" s="2">
        <v>5.6743209973007004E-3</v>
      </c>
      <c r="K881" s="2">
        <v>4.19041995164749</v>
      </c>
      <c r="L881" s="2">
        <v>2.0670948338528801</v>
      </c>
      <c r="M881" s="2">
        <v>9.7130549442927296E-3</v>
      </c>
      <c r="N881" s="2" t="s">
        <v>16</v>
      </c>
      <c r="O881" s="2" t="s">
        <v>16</v>
      </c>
      <c r="P881" s="2">
        <v>3.4235025096690198E-3</v>
      </c>
    </row>
    <row r="882" spans="1:16" x14ac:dyDescent="0.25">
      <c r="A882" s="2" t="s">
        <v>1303</v>
      </c>
      <c r="B882" s="2">
        <v>5.1412090000000001E-2</v>
      </c>
      <c r="C882" s="2">
        <v>-4.2817489999999996</v>
      </c>
      <c r="D882" s="2">
        <v>0.1534906</v>
      </c>
      <c r="E882" s="2">
        <v>0</v>
      </c>
      <c r="F882" s="2" t="e">
        <f>-Inf</f>
        <v>#NAME?</v>
      </c>
      <c r="G882" s="2">
        <v>0.14824019999999999</v>
      </c>
      <c r="H882" s="2">
        <v>0</v>
      </c>
      <c r="I882" s="2" t="e">
        <f>-Inf</f>
        <v>#NAME?</v>
      </c>
      <c r="J882" s="2">
        <v>0.14824019999999999</v>
      </c>
      <c r="K882" s="2">
        <v>0</v>
      </c>
      <c r="L882" s="2" t="e">
        <f>-Inf</f>
        <v>#NAME?</v>
      </c>
      <c r="M882" s="2">
        <v>0.25033879999999997</v>
      </c>
      <c r="N882" s="2" t="s">
        <v>16</v>
      </c>
      <c r="O882" s="2" t="s">
        <v>16</v>
      </c>
      <c r="P882" s="2">
        <v>0.25033880980676598</v>
      </c>
    </row>
    <row r="883" spans="1:16" x14ac:dyDescent="0.25">
      <c r="A883" s="2" t="s">
        <v>1304</v>
      </c>
      <c r="B883" s="2">
        <v>2.3978839999999999</v>
      </c>
      <c r="C883" s="2">
        <v>1.2617620000000001</v>
      </c>
      <c r="D883" s="2">
        <v>0.2716152</v>
      </c>
      <c r="E883" s="2">
        <v>4.8626320000000001E-2</v>
      </c>
      <c r="F883" s="2">
        <v>-4.3621189999999999</v>
      </c>
      <c r="G883" s="2">
        <v>0.37926979999999999</v>
      </c>
      <c r="H883" s="2">
        <v>0.15096000000000001</v>
      </c>
      <c r="I883" s="2">
        <v>-2.7277619999999998</v>
      </c>
      <c r="J883" s="2">
        <v>0.41210849999999999</v>
      </c>
      <c r="K883" s="2">
        <v>6.2955490000000003E-2</v>
      </c>
      <c r="L883" s="2">
        <v>-3.9895239999999998</v>
      </c>
      <c r="M883" s="2">
        <v>8.4281890000000004E-4</v>
      </c>
      <c r="N883" s="2">
        <v>2.2370939999999999</v>
      </c>
      <c r="O883" s="2">
        <v>1.161626</v>
      </c>
      <c r="P883" s="2">
        <v>0.28064440324770401</v>
      </c>
    </row>
    <row r="884" spans="1:16" x14ac:dyDescent="0.25">
      <c r="A884" s="2" t="s">
        <v>48</v>
      </c>
      <c r="B884" s="2">
        <v>0.79483289674623203</v>
      </c>
      <c r="C884" s="2">
        <v>-0.33127651043453799</v>
      </c>
      <c r="D884" s="2">
        <v>0.63936561139968295</v>
      </c>
      <c r="E884" s="2">
        <v>0.48356939892527401</v>
      </c>
      <c r="F884" s="2">
        <v>-1.0482051435501301</v>
      </c>
      <c r="G884" s="2">
        <v>6.4168038498601407E-2</v>
      </c>
      <c r="H884" s="2">
        <v>0.60423275543507304</v>
      </c>
      <c r="I884" s="2">
        <v>-0.72682370025738496</v>
      </c>
      <c r="J884" s="2">
        <v>0.321121958734989</v>
      </c>
      <c r="K884" s="2">
        <v>0.76020099055863299</v>
      </c>
      <c r="L884" s="2">
        <v>-0.39554718982284698</v>
      </c>
      <c r="M884" s="2">
        <v>0.70059314623889501</v>
      </c>
      <c r="N884" s="2">
        <v>3.9717336902034002</v>
      </c>
      <c r="O884" s="2">
        <v>1.9897688915714</v>
      </c>
      <c r="P884" s="2">
        <v>0.29353201847780802</v>
      </c>
    </row>
    <row r="885" spans="1:16" x14ac:dyDescent="0.25">
      <c r="A885" s="2" t="s">
        <v>2691</v>
      </c>
      <c r="B885" s="2">
        <v>7.5930910000000004E-2</v>
      </c>
      <c r="C885" s="2">
        <v>-3.7191689999999999</v>
      </c>
      <c r="D885" s="2">
        <v>0.28005409999999997</v>
      </c>
      <c r="E885" s="2">
        <v>5.8642090000000001E-2</v>
      </c>
      <c r="F885" s="2">
        <v>-4.09192</v>
      </c>
      <c r="G885" s="2">
        <v>0.27494039999999997</v>
      </c>
      <c r="H885" s="2">
        <v>4.7095440000000002E-2</v>
      </c>
      <c r="I885" s="2">
        <v>-4.4082689999999998</v>
      </c>
      <c r="J885" s="2">
        <v>0.27211459999999998</v>
      </c>
      <c r="K885" s="2">
        <v>0.62024069999999998</v>
      </c>
      <c r="L885" s="2">
        <v>-0.68910000000000005</v>
      </c>
      <c r="M885" s="2">
        <v>0.47556359999999998</v>
      </c>
      <c r="N885" s="2" t="s">
        <v>16</v>
      </c>
      <c r="O885" s="2" t="s">
        <v>16</v>
      </c>
      <c r="P885" s="2">
        <v>0.17686453169862301</v>
      </c>
    </row>
    <row r="886" spans="1:16" x14ac:dyDescent="0.25">
      <c r="A886" s="2" t="s">
        <v>1015</v>
      </c>
      <c r="B886" s="2">
        <v>1.7213719999999999</v>
      </c>
      <c r="C886" s="2">
        <v>0.7835588</v>
      </c>
      <c r="D886" s="2">
        <v>0.65539990000000004</v>
      </c>
      <c r="E886" s="2">
        <v>1.374498</v>
      </c>
      <c r="F886" s="2">
        <v>0.45890500000000001</v>
      </c>
      <c r="G886" s="2">
        <v>0.50238749999999999</v>
      </c>
      <c r="H886" s="2">
        <v>2.5538729999999998</v>
      </c>
      <c r="I886" s="2">
        <v>1.352687</v>
      </c>
      <c r="J886" s="2">
        <v>0.1414822</v>
      </c>
      <c r="K886" s="2">
        <v>1.4836259999999999</v>
      </c>
      <c r="L886" s="2">
        <v>0.56912779999999996</v>
      </c>
      <c r="M886" s="2">
        <v>0.6136528</v>
      </c>
      <c r="N886" s="2">
        <v>2.447041</v>
      </c>
      <c r="O886" s="2">
        <v>1.2910379999999999</v>
      </c>
      <c r="P886" s="2">
        <v>0.551689932327038</v>
      </c>
    </row>
    <row r="887" spans="1:16" x14ac:dyDescent="0.25">
      <c r="A887" s="2" t="s">
        <v>1078</v>
      </c>
      <c r="B887" s="2">
        <v>1.3634169999999999E-2</v>
      </c>
      <c r="C887" s="2">
        <v>-6.1966299999999999</v>
      </c>
      <c r="D887" s="2">
        <v>2.1741529999999998E-3</v>
      </c>
      <c r="E887" s="2">
        <v>2.1321369999999999E-2</v>
      </c>
      <c r="F887" s="2">
        <v>-5.5515559999999997</v>
      </c>
      <c r="G887" s="2">
        <v>2.3053590000000001E-4</v>
      </c>
      <c r="H887" s="2">
        <v>6.2762440000000003E-2</v>
      </c>
      <c r="I887" s="2">
        <v>-3.9939550000000001</v>
      </c>
      <c r="J887" s="2">
        <v>9.5501820000000008E-3</v>
      </c>
      <c r="K887" s="2">
        <v>4.6033200000000001</v>
      </c>
      <c r="L887" s="2">
        <v>2.2026750000000002</v>
      </c>
      <c r="M887" s="2">
        <v>0.12600819999999999</v>
      </c>
      <c r="N887" s="2" t="s">
        <v>16</v>
      </c>
      <c r="O887" s="2" t="s">
        <v>16</v>
      </c>
      <c r="P887" s="2">
        <v>0.5</v>
      </c>
    </row>
    <row r="888" spans="1:16" x14ac:dyDescent="0.25">
      <c r="A888" s="2" t="s">
        <v>2475</v>
      </c>
      <c r="B888" s="2">
        <v>0.82080850000000005</v>
      </c>
      <c r="C888" s="2">
        <v>-0.28488239999999998</v>
      </c>
      <c r="D888" s="2">
        <v>0.4864289</v>
      </c>
      <c r="E888" s="2">
        <v>0.30161959999999999</v>
      </c>
      <c r="F888" s="2">
        <v>-1.729198</v>
      </c>
      <c r="G888" s="2">
        <v>0.1173121</v>
      </c>
      <c r="H888" s="2">
        <v>0.64442560000000004</v>
      </c>
      <c r="I888" s="2">
        <v>-0.63391419999999998</v>
      </c>
      <c r="J888" s="2">
        <v>0.20331730000000001</v>
      </c>
      <c r="K888" s="2">
        <v>0.7851108</v>
      </c>
      <c r="L888" s="2">
        <v>-0.3490318</v>
      </c>
      <c r="M888" s="2">
        <v>0.46636899999999998</v>
      </c>
      <c r="N888" s="2">
        <v>2.2379570000000002</v>
      </c>
      <c r="O888" s="2">
        <v>1.162183</v>
      </c>
      <c r="P888" s="2">
        <v>0.21351348868244199</v>
      </c>
    </row>
    <row r="889" spans="1:16" x14ac:dyDescent="0.25">
      <c r="A889" s="2" t="s">
        <v>2851</v>
      </c>
      <c r="B889" s="2">
        <v>0.32296190000000002</v>
      </c>
      <c r="C889" s="2">
        <v>-1.6305639999999999</v>
      </c>
      <c r="D889" s="2">
        <v>6.1815189999999999E-2</v>
      </c>
      <c r="E889" s="2">
        <v>0.46415289999999998</v>
      </c>
      <c r="F889" s="2">
        <v>-1.1073280000000001</v>
      </c>
      <c r="G889" s="2">
        <v>3.1250510000000002E-2</v>
      </c>
      <c r="H889" s="2">
        <v>0.353821</v>
      </c>
      <c r="I889" s="2">
        <v>-1.4989079999999999</v>
      </c>
      <c r="J889" s="2">
        <v>2.4486890000000001E-2</v>
      </c>
      <c r="K889" s="2">
        <v>1.09555</v>
      </c>
      <c r="L889" s="2">
        <v>0.13165569999999999</v>
      </c>
      <c r="M889" s="2">
        <v>0.67772080000000001</v>
      </c>
      <c r="N889" s="2">
        <v>0.71359629999999996</v>
      </c>
      <c r="O889" s="2">
        <v>-0.48681990000000003</v>
      </c>
      <c r="P889" s="2">
        <v>0.82245692790380898</v>
      </c>
    </row>
    <row r="890" spans="1:16" x14ac:dyDescent="0.25">
      <c r="A890" s="2" t="s">
        <v>334</v>
      </c>
      <c r="B890" s="2">
        <v>0.75752228809498701</v>
      </c>
      <c r="C890" s="2">
        <v>-0.40063975818155401</v>
      </c>
      <c r="D890" s="2">
        <v>0.385230976152939</v>
      </c>
      <c r="E890" s="2">
        <v>0.99834916982038902</v>
      </c>
      <c r="F890" s="2">
        <v>-2.3836125249941998E-3</v>
      </c>
      <c r="G890" s="2">
        <v>0.99431830441544</v>
      </c>
      <c r="H890" s="2">
        <v>0.784528171027705</v>
      </c>
      <c r="I890" s="2">
        <v>-0.35010284212067699</v>
      </c>
      <c r="J890" s="2">
        <v>0.41218835243637703</v>
      </c>
      <c r="K890" s="2">
        <v>1.0356502816578901</v>
      </c>
      <c r="L890" s="2">
        <v>5.0536916060876597E-2</v>
      </c>
      <c r="M890" s="2">
        <v>0.79582813642170502</v>
      </c>
      <c r="N890" s="2">
        <v>0.44475205395053202</v>
      </c>
      <c r="O890" s="2">
        <v>-1.16892682673635</v>
      </c>
      <c r="P890" s="2">
        <v>0.229478314632414</v>
      </c>
    </row>
    <row r="891" spans="1:16" x14ac:dyDescent="0.25">
      <c r="A891" s="2" t="s">
        <v>1902</v>
      </c>
      <c r="B891" s="2">
        <v>0.75288580000000005</v>
      </c>
      <c r="C891" s="2">
        <v>-0.409497</v>
      </c>
      <c r="D891" s="2">
        <v>0.2409866</v>
      </c>
      <c r="E891" s="2">
        <v>1.06494</v>
      </c>
      <c r="F891" s="2">
        <v>9.0771619999999997E-2</v>
      </c>
      <c r="G891" s="2">
        <v>0.77216200000000002</v>
      </c>
      <c r="H891" s="2">
        <v>0.73480440000000002</v>
      </c>
      <c r="I891" s="2">
        <v>-0.44456790000000002</v>
      </c>
      <c r="J891" s="2">
        <v>4.8462119999999997E-2</v>
      </c>
      <c r="K891" s="2">
        <v>0.97598379999999996</v>
      </c>
      <c r="L891" s="2">
        <v>-3.5070900000000002E-2</v>
      </c>
      <c r="M891" s="2">
        <v>0.9031074</v>
      </c>
      <c r="N891" s="2">
        <v>0.54730000000000001</v>
      </c>
      <c r="O891" s="2">
        <v>-0.86959609999999998</v>
      </c>
      <c r="P891" s="2">
        <v>0.42464809677515702</v>
      </c>
    </row>
    <row r="892" spans="1:16" x14ac:dyDescent="0.25">
      <c r="A892" s="2" t="s">
        <v>2860</v>
      </c>
      <c r="B892" s="2">
        <v>1.6175759999999999</v>
      </c>
      <c r="C892" s="2">
        <v>0.69383329999999999</v>
      </c>
      <c r="D892" s="2">
        <v>0.48294490000000001</v>
      </c>
      <c r="E892" s="2">
        <v>2.5077950000000002</v>
      </c>
      <c r="F892" s="2">
        <v>1.326419</v>
      </c>
      <c r="G892" s="2">
        <v>9.810605E-3</v>
      </c>
      <c r="H892" s="2">
        <v>2.678264</v>
      </c>
      <c r="I892" s="2">
        <v>1.421298</v>
      </c>
      <c r="J892" s="2">
        <v>1.8018450000000001E-3</v>
      </c>
      <c r="K892" s="2">
        <v>1.6557269999999999</v>
      </c>
      <c r="L892" s="2">
        <v>0.72746509999999998</v>
      </c>
      <c r="M892" s="2">
        <v>0.31448549999999997</v>
      </c>
      <c r="N892" s="2">
        <v>6.0113690000000002</v>
      </c>
      <c r="O892" s="2">
        <v>2.5876939999999999</v>
      </c>
      <c r="P892" s="2">
        <v>0.258457987182176</v>
      </c>
    </row>
    <row r="893" spans="1:16" x14ac:dyDescent="0.25">
      <c r="A893" s="2" t="s">
        <v>2669</v>
      </c>
      <c r="B893" s="2">
        <v>0.87051369999999995</v>
      </c>
      <c r="C893" s="2">
        <v>-0.20006109999999999</v>
      </c>
      <c r="D893" s="2">
        <v>0.62173849999999997</v>
      </c>
      <c r="E893" s="2">
        <v>0.74357790000000001</v>
      </c>
      <c r="F893" s="2">
        <v>-0.4274442</v>
      </c>
      <c r="G893" s="2">
        <v>0.38793240000000001</v>
      </c>
      <c r="H893" s="2">
        <v>0.71832549999999995</v>
      </c>
      <c r="I893" s="2">
        <v>-0.4772904</v>
      </c>
      <c r="J893" s="2">
        <v>0.35184169999999998</v>
      </c>
      <c r="K893" s="2">
        <v>0.82517419999999997</v>
      </c>
      <c r="L893" s="2">
        <v>-0.27722930000000001</v>
      </c>
      <c r="M893" s="2">
        <v>0.3210095</v>
      </c>
      <c r="N893" s="2">
        <v>0.63747350000000003</v>
      </c>
      <c r="O893" s="2">
        <v>-0.64956270000000005</v>
      </c>
      <c r="P893" s="2">
        <v>0.58939419167045504</v>
      </c>
    </row>
    <row r="894" spans="1:16" x14ac:dyDescent="0.25">
      <c r="A894" s="2" t="s">
        <v>3170</v>
      </c>
      <c r="B894" s="2">
        <v>0.62279470000000003</v>
      </c>
      <c r="C894" s="2">
        <v>-0.68317139999999998</v>
      </c>
      <c r="D894" s="2">
        <v>0.7704995</v>
      </c>
      <c r="E894" s="2">
        <v>2.4191820000000002</v>
      </c>
      <c r="F894" s="2">
        <v>1.274519</v>
      </c>
      <c r="G894" s="2">
        <v>0.3770636</v>
      </c>
      <c r="H894" s="2">
        <v>1.3355049999999999</v>
      </c>
      <c r="I894" s="2">
        <v>0.41738579999999997</v>
      </c>
      <c r="J894" s="2">
        <v>0.79617159999999998</v>
      </c>
      <c r="K894" s="2">
        <v>2.1443750000000001</v>
      </c>
      <c r="L894" s="2">
        <v>1.100557</v>
      </c>
      <c r="M894" s="2">
        <v>0.17062099999999999</v>
      </c>
      <c r="N894" s="2">
        <v>0.48510300000000001</v>
      </c>
      <c r="O894" s="2">
        <v>-1.0436369999999999</v>
      </c>
      <c r="P894" s="2">
        <v>0.69723825140784101</v>
      </c>
    </row>
    <row r="895" spans="1:16" x14ac:dyDescent="0.25">
      <c r="A895" s="2" t="s">
        <v>1403</v>
      </c>
      <c r="B895" s="2">
        <v>1.238669</v>
      </c>
      <c r="C895" s="2">
        <v>0.30879020000000001</v>
      </c>
      <c r="D895" s="2">
        <v>0.26513680000000001</v>
      </c>
      <c r="E895" s="2">
        <v>0.74572720000000003</v>
      </c>
      <c r="F895" s="2">
        <v>-0.42327999999999999</v>
      </c>
      <c r="G895" s="2">
        <v>0.12611520000000001</v>
      </c>
      <c r="H895" s="2">
        <v>0.57107770000000002</v>
      </c>
      <c r="I895" s="2">
        <v>-0.80824090000000004</v>
      </c>
      <c r="J895" s="2">
        <v>0.24149999999999999</v>
      </c>
      <c r="K895" s="2">
        <v>0.4610416</v>
      </c>
      <c r="L895" s="2">
        <v>-1.1170310000000001</v>
      </c>
      <c r="M895" s="2">
        <v>0.1148657</v>
      </c>
      <c r="N895" s="2">
        <v>3.0336069999999999</v>
      </c>
      <c r="O895" s="2">
        <v>1.6010340000000001</v>
      </c>
      <c r="P895" s="2">
        <v>0.27134076252523098</v>
      </c>
    </row>
    <row r="896" spans="1:16" x14ac:dyDescent="0.25">
      <c r="A896" s="2" t="s">
        <v>3840</v>
      </c>
      <c r="B896" s="2">
        <v>1.286619</v>
      </c>
      <c r="C896" s="2">
        <v>0.36358449999999998</v>
      </c>
      <c r="D896" s="2">
        <v>0.14725859999999999</v>
      </c>
      <c r="E896" s="2">
        <v>2.3497680000000001</v>
      </c>
      <c r="F896" s="2">
        <v>1.232518</v>
      </c>
      <c r="G896" s="2">
        <v>6.6836069999999997E-2</v>
      </c>
      <c r="H896" s="2">
        <v>1.536063</v>
      </c>
      <c r="I896" s="2">
        <v>0.61923779999999995</v>
      </c>
      <c r="J896" s="2">
        <v>8.7266979999999994E-2</v>
      </c>
      <c r="K896" s="2">
        <v>1.1938759999999999</v>
      </c>
      <c r="L896" s="2">
        <v>0.25565329999999997</v>
      </c>
      <c r="M896" s="2">
        <v>0.31471290000000002</v>
      </c>
      <c r="N896" s="2">
        <v>0.71811069999999999</v>
      </c>
      <c r="O896" s="2">
        <v>-0.47772189999999998</v>
      </c>
      <c r="P896" s="2">
        <v>0.18023424798680401</v>
      </c>
    </row>
    <row r="897" spans="1:16" x14ac:dyDescent="0.25">
      <c r="A897" s="2" t="s">
        <v>1893</v>
      </c>
      <c r="B897" s="2">
        <v>0.65869429999999995</v>
      </c>
      <c r="C897" s="2">
        <v>-0.60231900000000005</v>
      </c>
      <c r="D897" s="2">
        <v>7.9304449999999999E-2</v>
      </c>
      <c r="E897" s="2">
        <v>0.56133569999999999</v>
      </c>
      <c r="F897" s="2">
        <v>-0.83306429999999998</v>
      </c>
      <c r="G897" s="2">
        <v>0.10269689999999999</v>
      </c>
      <c r="H897" s="2">
        <v>0.3423795</v>
      </c>
      <c r="I897" s="2">
        <v>-1.546332</v>
      </c>
      <c r="J897" s="2">
        <v>9.6496410000000005E-3</v>
      </c>
      <c r="K897" s="2">
        <v>0.5197851</v>
      </c>
      <c r="L897" s="2">
        <v>-0.94401270000000004</v>
      </c>
      <c r="M897" s="2">
        <v>1.50513E-2</v>
      </c>
      <c r="N897" s="2">
        <v>74.359889999999993</v>
      </c>
      <c r="O897" s="2">
        <v>6.2164529999999996</v>
      </c>
      <c r="P897" s="2">
        <v>1.39400672547162E-2</v>
      </c>
    </row>
    <row r="898" spans="1:16" x14ac:dyDescent="0.25">
      <c r="A898" s="2" t="s">
        <v>2915</v>
      </c>
      <c r="B898" s="2">
        <v>0.70414410000000005</v>
      </c>
      <c r="C898" s="2">
        <v>-0.50605730000000004</v>
      </c>
      <c r="D898" s="2">
        <v>0.2497452</v>
      </c>
      <c r="E898" s="2">
        <v>1.183246</v>
      </c>
      <c r="F898" s="2">
        <v>0.2427503</v>
      </c>
      <c r="G898" s="2">
        <v>0.44172830000000002</v>
      </c>
      <c r="H898" s="2">
        <v>0.55423999999999995</v>
      </c>
      <c r="I898" s="2">
        <v>-0.85141719999999999</v>
      </c>
      <c r="J898" s="2">
        <v>0.16003819999999999</v>
      </c>
      <c r="K898" s="2">
        <v>0.78711160000000002</v>
      </c>
      <c r="L898" s="2">
        <v>-0.3453599</v>
      </c>
      <c r="M898" s="2">
        <v>2.0493299999999999E-2</v>
      </c>
      <c r="N898" s="2">
        <v>0.62056250000000002</v>
      </c>
      <c r="O898" s="2">
        <v>-0.68835159999999995</v>
      </c>
      <c r="P898" s="2">
        <v>0.210387587166107</v>
      </c>
    </row>
    <row r="899" spans="1:16" x14ac:dyDescent="0.25">
      <c r="A899" s="2" t="s">
        <v>3418</v>
      </c>
      <c r="B899" s="2">
        <v>1.0485</v>
      </c>
      <c r="C899" s="2">
        <v>6.8326940000000003E-2</v>
      </c>
      <c r="D899" s="2">
        <v>0.85191700000000004</v>
      </c>
      <c r="E899" s="2">
        <v>0.6732243</v>
      </c>
      <c r="F899" s="2">
        <v>-0.57084089999999998</v>
      </c>
      <c r="G899" s="2">
        <v>0.25024990000000003</v>
      </c>
      <c r="H899" s="2">
        <v>0.48271890000000001</v>
      </c>
      <c r="I899" s="2">
        <v>-1.050745</v>
      </c>
      <c r="J899" s="2">
        <v>0.16298090000000001</v>
      </c>
      <c r="K899" s="2">
        <v>0.46038990000000002</v>
      </c>
      <c r="L899" s="2">
        <v>-1.1190720000000001</v>
      </c>
      <c r="M899" s="2">
        <v>0.14241090000000001</v>
      </c>
      <c r="N899" s="2">
        <v>2.3162780000000001</v>
      </c>
      <c r="O899" s="2">
        <v>1.211808</v>
      </c>
      <c r="P899" s="2">
        <v>0.10616545894035399</v>
      </c>
    </row>
    <row r="900" spans="1:16" x14ac:dyDescent="0.25">
      <c r="A900" s="2" t="s">
        <v>428</v>
      </c>
      <c r="B900" s="2" t="s">
        <v>16</v>
      </c>
      <c r="C900" s="2" t="s">
        <v>16</v>
      </c>
      <c r="D900" s="2">
        <v>0.5</v>
      </c>
      <c r="E900" s="2" t="s">
        <v>347</v>
      </c>
      <c r="F900" s="2" t="s">
        <v>347</v>
      </c>
      <c r="G900" s="2" t="s">
        <v>347</v>
      </c>
      <c r="H900" s="2" t="s">
        <v>16</v>
      </c>
      <c r="I900" s="2" t="s">
        <v>16</v>
      </c>
      <c r="J900" s="2">
        <v>0.42264973081037399</v>
      </c>
      <c r="K900" s="2">
        <v>0.37990350018744901</v>
      </c>
      <c r="L900" s="2">
        <v>-1.3962950907554099</v>
      </c>
      <c r="M900" s="2">
        <v>0.646619965500841</v>
      </c>
      <c r="N900" s="2">
        <v>0.64802930486142696</v>
      </c>
      <c r="O900" s="2">
        <v>-0.625869039459094</v>
      </c>
      <c r="P900" s="2">
        <v>0.79957204736657195</v>
      </c>
    </row>
    <row r="901" spans="1:16" x14ac:dyDescent="0.25">
      <c r="A901" s="2" t="s">
        <v>1644</v>
      </c>
      <c r="B901" s="2">
        <v>0.72732399999999997</v>
      </c>
      <c r="C901" s="2">
        <v>-0.45932990000000001</v>
      </c>
      <c r="D901" s="2">
        <v>0.42395189999999999</v>
      </c>
      <c r="E901" s="2">
        <v>0.52212210000000003</v>
      </c>
      <c r="F901" s="2">
        <v>-0.93754090000000001</v>
      </c>
      <c r="G901" s="2">
        <v>0.22553309999999999</v>
      </c>
      <c r="H901" s="2">
        <v>0.71541489999999996</v>
      </c>
      <c r="I901" s="2">
        <v>-0.48314800000000002</v>
      </c>
      <c r="J901" s="2">
        <v>0.4102133</v>
      </c>
      <c r="K901" s="2">
        <v>0.98362609999999995</v>
      </c>
      <c r="L901" s="2">
        <v>-2.3818039999999999E-2</v>
      </c>
      <c r="M901" s="2">
        <v>0.93915680000000001</v>
      </c>
      <c r="N901" s="2">
        <v>0.52616390000000002</v>
      </c>
      <c r="O901" s="2">
        <v>-0.92641600000000002</v>
      </c>
      <c r="P901" s="2">
        <v>0.28948497145699498</v>
      </c>
    </row>
    <row r="902" spans="1:16" x14ac:dyDescent="0.25">
      <c r="A902" s="2" t="s">
        <v>886</v>
      </c>
      <c r="B902" s="2">
        <v>0.55178453453916598</v>
      </c>
      <c r="C902" s="2">
        <v>-0.85782307360090204</v>
      </c>
      <c r="D902" s="2">
        <v>7.6393165908824306E-2</v>
      </c>
      <c r="E902" s="2">
        <v>1.0283110110943201</v>
      </c>
      <c r="F902" s="2">
        <v>4.0276671441487499E-2</v>
      </c>
      <c r="G902" s="2">
        <v>0.87185436162588204</v>
      </c>
      <c r="H902" s="2">
        <v>1.34343702498533</v>
      </c>
      <c r="I902" s="2">
        <v>0.42592869509818598</v>
      </c>
      <c r="J902" s="2">
        <v>1.05383909391758E-2</v>
      </c>
      <c r="K902" s="2">
        <v>2.43471308253923</v>
      </c>
      <c r="L902" s="2">
        <v>1.28375176869909</v>
      </c>
      <c r="M902" s="2">
        <v>8.3189603060196005E-3</v>
      </c>
      <c r="N902" s="2">
        <v>0.65369430445822596</v>
      </c>
      <c r="O902" s="2">
        <v>-0.61331196764610096</v>
      </c>
      <c r="P902" s="2">
        <v>0.28818661052227701</v>
      </c>
    </row>
    <row r="903" spans="1:16" x14ac:dyDescent="0.25">
      <c r="A903" s="2" t="s">
        <v>1439</v>
      </c>
      <c r="B903" s="2">
        <v>7.6607339999999996E-2</v>
      </c>
      <c r="C903" s="2">
        <v>-3.7063739999999998</v>
      </c>
      <c r="D903" s="2">
        <v>0.4193037</v>
      </c>
      <c r="E903" s="2">
        <v>4.2974819999999997E-2</v>
      </c>
      <c r="F903" s="2">
        <v>-4.5403640000000003</v>
      </c>
      <c r="G903" s="2">
        <v>0.40819169999999999</v>
      </c>
      <c r="H903" s="2">
        <v>5.6289350000000002E-2</v>
      </c>
      <c r="I903" s="2">
        <v>-4.1509939999999999</v>
      </c>
      <c r="J903" s="2">
        <v>0.41253899999999999</v>
      </c>
      <c r="K903" s="2">
        <v>0.73477749999999997</v>
      </c>
      <c r="L903" s="2">
        <v>-0.44462069999999998</v>
      </c>
      <c r="M903" s="2">
        <v>0.35843209999999998</v>
      </c>
      <c r="N903" s="2">
        <v>0.40298790000000001</v>
      </c>
      <c r="O903" s="2">
        <v>-1.3111919999999999</v>
      </c>
      <c r="P903" s="2">
        <v>0.636834691526314</v>
      </c>
    </row>
    <row r="904" spans="1:16" x14ac:dyDescent="0.25">
      <c r="A904" s="2" t="s">
        <v>835</v>
      </c>
      <c r="B904" s="2">
        <v>0.82992382073899695</v>
      </c>
      <c r="C904" s="2">
        <v>-0.26894917829041198</v>
      </c>
      <c r="D904" s="2">
        <v>0.76735831185395098</v>
      </c>
      <c r="E904" s="2">
        <v>0.74821167891348195</v>
      </c>
      <c r="F904" s="2">
        <v>-0.41848160964676101</v>
      </c>
      <c r="G904" s="2">
        <v>0.67153234112127802</v>
      </c>
      <c r="H904" s="2">
        <v>0.63582680055790797</v>
      </c>
      <c r="I904" s="2">
        <v>-0.65329426649405198</v>
      </c>
      <c r="J904" s="2">
        <v>0.55964701224161695</v>
      </c>
      <c r="K904" s="2">
        <v>0.76612670304094099</v>
      </c>
      <c r="L904" s="2">
        <v>-0.384345088203639</v>
      </c>
      <c r="M904" s="2">
        <v>0.244257423751401</v>
      </c>
      <c r="N904" s="2">
        <v>2.5287822223471501</v>
      </c>
      <c r="O904" s="2">
        <v>1.33844279806552</v>
      </c>
      <c r="P904" s="2">
        <v>0.106649969612436</v>
      </c>
    </row>
    <row r="905" spans="1:16" x14ac:dyDescent="0.25">
      <c r="A905" s="2" t="s">
        <v>3295</v>
      </c>
      <c r="B905" s="2">
        <v>1.823288</v>
      </c>
      <c r="C905" s="2">
        <v>0.86654260000000005</v>
      </c>
      <c r="D905" s="2">
        <v>0.13836960000000001</v>
      </c>
      <c r="E905" s="2">
        <v>2.0908190000000002</v>
      </c>
      <c r="F905" s="2">
        <v>1.0640689999999999</v>
      </c>
      <c r="G905" s="2">
        <v>4.5357969999999997E-2</v>
      </c>
      <c r="H905" s="2">
        <v>2.4191240000000001</v>
      </c>
      <c r="I905" s="2">
        <v>1.2744850000000001</v>
      </c>
      <c r="J905" s="2">
        <v>2.719477E-2</v>
      </c>
      <c r="K905" s="2">
        <v>1.326792</v>
      </c>
      <c r="L905" s="2">
        <v>0.40794239999999998</v>
      </c>
      <c r="M905" s="2">
        <v>3.9908430000000002E-2</v>
      </c>
      <c r="N905" s="2">
        <v>0.75784629999999997</v>
      </c>
      <c r="O905" s="2">
        <v>-0.40002270000000001</v>
      </c>
      <c r="P905" s="2">
        <v>0.56305692313129496</v>
      </c>
    </row>
    <row r="906" spans="1:16" x14ac:dyDescent="0.25">
      <c r="A906" s="2" t="s">
        <v>2247</v>
      </c>
      <c r="B906" s="2">
        <v>1.513449E-2</v>
      </c>
      <c r="C906" s="2">
        <v>-6.0460159999999998</v>
      </c>
      <c r="D906" s="2">
        <v>8.9442429999999999E-4</v>
      </c>
      <c r="E906" s="2">
        <v>3.573026E-2</v>
      </c>
      <c r="F906" s="2">
        <v>-4.8067099999999998</v>
      </c>
      <c r="G906" s="3">
        <v>8.4492920000000004E-6</v>
      </c>
      <c r="H906" s="2">
        <v>5.9677840000000003E-2</v>
      </c>
      <c r="I906" s="2">
        <v>-4.0666609999999999</v>
      </c>
      <c r="J906" s="3">
        <v>7.8440089999999994E-5</v>
      </c>
      <c r="K906" s="2">
        <v>3.9431669999999999</v>
      </c>
      <c r="L906" s="2">
        <v>1.979355</v>
      </c>
      <c r="M906" s="2">
        <v>0.1532733</v>
      </c>
      <c r="N906" s="2">
        <v>10.47039</v>
      </c>
      <c r="O906" s="2">
        <v>3.3882430000000001</v>
      </c>
      <c r="P906" s="2">
        <v>0.49008930640003001</v>
      </c>
    </row>
    <row r="907" spans="1:16" x14ac:dyDescent="0.25">
      <c r="A907" s="2" t="s">
        <v>2707</v>
      </c>
      <c r="B907" s="2">
        <v>3.363016</v>
      </c>
      <c r="C907" s="2">
        <v>1.7497560000000001</v>
      </c>
      <c r="D907" s="2">
        <v>9.0379420000000002E-2</v>
      </c>
      <c r="E907" s="2">
        <v>1.8760589999999999</v>
      </c>
      <c r="F907" s="2">
        <v>0.90770499999999998</v>
      </c>
      <c r="G907" s="2">
        <v>0.18343429999999999</v>
      </c>
      <c r="H907" s="2">
        <v>2.2412939999999999</v>
      </c>
      <c r="I907" s="2">
        <v>1.1643319999999999</v>
      </c>
      <c r="J907" s="2">
        <v>0.17617350000000001</v>
      </c>
      <c r="K907" s="2">
        <v>0.66645339999999997</v>
      </c>
      <c r="L907" s="2">
        <v>-0.58542400000000006</v>
      </c>
      <c r="M907" s="2">
        <v>9.0153070000000002E-3</v>
      </c>
      <c r="N907" s="2">
        <v>2.4945900000000001</v>
      </c>
      <c r="O907" s="2">
        <v>1.318802</v>
      </c>
      <c r="P907" s="2">
        <v>0.182013898352717</v>
      </c>
    </row>
    <row r="908" spans="1:16" x14ac:dyDescent="0.25">
      <c r="A908" s="2" t="s">
        <v>415</v>
      </c>
      <c r="B908" s="2">
        <v>6.6842423059888496</v>
      </c>
      <c r="C908" s="2">
        <v>2.7407640325182401</v>
      </c>
      <c r="D908" s="2">
        <v>7.27187385250552E-3</v>
      </c>
      <c r="E908" s="2">
        <v>3.47237111495197</v>
      </c>
      <c r="F908" s="2">
        <v>1.7959211462526199</v>
      </c>
      <c r="G908" s="2">
        <v>1.0465302416350099E-2</v>
      </c>
      <c r="H908" s="2">
        <v>3.1546498260878102</v>
      </c>
      <c r="I908" s="2">
        <v>1.65747987138709</v>
      </c>
      <c r="J908" s="2">
        <v>4.29032986411651E-2</v>
      </c>
      <c r="K908" s="2">
        <v>0.471953241919634</v>
      </c>
      <c r="L908" s="2">
        <v>-1.0832841611311601</v>
      </c>
      <c r="M908" s="2">
        <v>1.0402310403032401E-2</v>
      </c>
      <c r="N908" s="2">
        <v>4.9414302832469099</v>
      </c>
      <c r="O908" s="2">
        <v>2.30492868632146</v>
      </c>
      <c r="P908" s="2">
        <v>1.3187279056276599E-2</v>
      </c>
    </row>
    <row r="909" spans="1:16" x14ac:dyDescent="0.25">
      <c r="A909" s="2" t="s">
        <v>2266</v>
      </c>
      <c r="B909" s="2">
        <v>0.2145213</v>
      </c>
      <c r="C909" s="2">
        <v>-2.2208070000000002</v>
      </c>
      <c r="D909" s="2">
        <v>0.56664219999999998</v>
      </c>
      <c r="E909" s="2">
        <v>0.1128188</v>
      </c>
      <c r="F909" s="2">
        <v>-3.1479210000000002</v>
      </c>
      <c r="G909" s="2">
        <v>0.52849109999999999</v>
      </c>
      <c r="H909" s="2">
        <v>0.12196700000000001</v>
      </c>
      <c r="I909" s="2">
        <v>-3.0354369999999999</v>
      </c>
      <c r="J909" s="2">
        <v>0.5317134</v>
      </c>
      <c r="K909" s="2">
        <v>0.56855409999999995</v>
      </c>
      <c r="L909" s="2">
        <v>-0.81463039999999998</v>
      </c>
      <c r="M909" s="2">
        <v>0.2594456</v>
      </c>
      <c r="N909" s="2">
        <v>8.5557660000000002</v>
      </c>
      <c r="O909" s="2">
        <v>3.0968969999999998</v>
      </c>
      <c r="P909" s="2">
        <v>0.15676241573056399</v>
      </c>
    </row>
    <row r="910" spans="1:16" x14ac:dyDescent="0.25">
      <c r="A910" s="2" t="s">
        <v>812</v>
      </c>
      <c r="B910" s="2">
        <v>0.78876761795372297</v>
      </c>
      <c r="C910" s="2">
        <v>-0.34232777032231498</v>
      </c>
      <c r="D910" s="2">
        <v>0.37379499849278502</v>
      </c>
      <c r="E910" s="2">
        <v>0.31026302055264698</v>
      </c>
      <c r="F910" s="2">
        <v>-1.6884363388667301</v>
      </c>
      <c r="G910" s="2">
        <v>3.0437588272765599E-3</v>
      </c>
      <c r="H910" s="2">
        <v>0.42488515474681698</v>
      </c>
      <c r="I910" s="2">
        <v>-1.2348551573253499</v>
      </c>
      <c r="J910" s="2">
        <v>8.1893411091350492E-3</v>
      </c>
      <c r="K910" s="2">
        <v>0.53866962217476</v>
      </c>
      <c r="L910" s="2">
        <v>-0.89252738700303502</v>
      </c>
      <c r="M910" s="2">
        <v>0.19652339796096699</v>
      </c>
      <c r="N910" s="2">
        <v>2.43674678445353</v>
      </c>
      <c r="O910" s="2">
        <v>1.2849563406003099</v>
      </c>
      <c r="P910" s="2">
        <v>0.16994970592449901</v>
      </c>
    </row>
    <row r="911" spans="1:16" x14ac:dyDescent="0.25">
      <c r="A911" s="2" t="s">
        <v>31</v>
      </c>
      <c r="B911" s="2">
        <v>0.45245245101216702</v>
      </c>
      <c r="C911" s="2">
        <v>-1.14416190996974</v>
      </c>
      <c r="D911" s="2">
        <v>0.114813841753536</v>
      </c>
      <c r="E911" s="2">
        <v>0.42513225197740201</v>
      </c>
      <c r="F911" s="2">
        <v>-1.2340163840098799</v>
      </c>
      <c r="G911" s="2">
        <v>1.1100806439468299E-3</v>
      </c>
      <c r="H911" s="2">
        <v>0.455908663288217</v>
      </c>
      <c r="I911" s="2">
        <v>-1.13318327097927</v>
      </c>
      <c r="J911" s="2">
        <v>1.48852835656071E-2</v>
      </c>
      <c r="K911" s="2">
        <v>1.0076388408733701</v>
      </c>
      <c r="L911" s="2">
        <v>1.0978638990471599E-2</v>
      </c>
      <c r="M911" s="2">
        <v>0.98180179100711495</v>
      </c>
      <c r="N911" s="2">
        <v>2.7470134250437601</v>
      </c>
      <c r="O911" s="2">
        <v>1.45786396108604</v>
      </c>
      <c r="P911" s="2">
        <v>0.23105846774421099</v>
      </c>
    </row>
    <row r="912" spans="1:16" x14ac:dyDescent="0.25">
      <c r="A912" s="2" t="s">
        <v>1491</v>
      </c>
      <c r="B912" s="2">
        <v>1.1380570000000001</v>
      </c>
      <c r="C912" s="2">
        <v>0.18657319999999999</v>
      </c>
      <c r="D912" s="2">
        <v>0.86161520000000003</v>
      </c>
      <c r="E912" s="2">
        <v>2.1521889999999999</v>
      </c>
      <c r="F912" s="2">
        <v>1.1058049999999999</v>
      </c>
      <c r="G912" s="2">
        <v>0.36580020000000002</v>
      </c>
      <c r="H912" s="2">
        <v>1.190774</v>
      </c>
      <c r="I912" s="2">
        <v>0.25189919999999999</v>
      </c>
      <c r="J912" s="2">
        <v>0.81129169999999995</v>
      </c>
      <c r="K912" s="2">
        <v>1.0463210000000001</v>
      </c>
      <c r="L912" s="2">
        <v>6.5325919999999996E-2</v>
      </c>
      <c r="M912" s="2">
        <v>0.8976461</v>
      </c>
      <c r="N912" s="2">
        <v>2.2029169999999998</v>
      </c>
      <c r="O912" s="2">
        <v>1.1394150000000001</v>
      </c>
      <c r="P912" s="2">
        <v>0.19915051928240601</v>
      </c>
    </row>
    <row r="913" spans="1:16" x14ac:dyDescent="0.25">
      <c r="A913" s="2" t="s">
        <v>2949</v>
      </c>
      <c r="B913" s="2">
        <v>0.54052100000000003</v>
      </c>
      <c r="C913" s="2">
        <v>-0.88757750000000002</v>
      </c>
      <c r="D913" s="2">
        <v>0.51048070000000001</v>
      </c>
      <c r="E913" s="2">
        <v>0.34620329999999999</v>
      </c>
      <c r="F913" s="2">
        <v>-1.5303089999999999</v>
      </c>
      <c r="G913" s="2">
        <v>5.5676969999999999E-2</v>
      </c>
      <c r="H913" s="2">
        <v>0.3166622</v>
      </c>
      <c r="I913" s="2">
        <v>-1.6589830000000001</v>
      </c>
      <c r="J913" s="2">
        <v>8.9302210000000007E-2</v>
      </c>
      <c r="K913" s="2">
        <v>0.58584630000000004</v>
      </c>
      <c r="L913" s="2">
        <v>-0.77140589999999998</v>
      </c>
      <c r="M913" s="2">
        <v>0.72393359999999995</v>
      </c>
      <c r="N913" s="2">
        <v>2.5011909999999999</v>
      </c>
      <c r="O913" s="2">
        <v>1.3226150000000001</v>
      </c>
      <c r="P913" s="2">
        <v>0.61813540357358099</v>
      </c>
    </row>
    <row r="914" spans="1:16" x14ac:dyDescent="0.25">
      <c r="A914" s="2" t="s">
        <v>1294</v>
      </c>
      <c r="B914" s="2">
        <v>12.75329</v>
      </c>
      <c r="C914" s="2">
        <v>3.6727979999999998</v>
      </c>
      <c r="D914" s="2">
        <v>4.3868959999999999E-2</v>
      </c>
      <c r="E914" s="2">
        <v>65.81841</v>
      </c>
      <c r="F914" s="2">
        <v>6.040419</v>
      </c>
      <c r="G914" s="2">
        <v>3.5019830000000002E-2</v>
      </c>
      <c r="H914" s="2">
        <v>24.613659999999999</v>
      </c>
      <c r="I914" s="2">
        <v>4.6213870000000004</v>
      </c>
      <c r="J914" s="2">
        <v>6.9149559999999999E-3</v>
      </c>
      <c r="K914" s="2">
        <v>1.9299850000000001</v>
      </c>
      <c r="L914" s="2">
        <v>0.94858960000000003</v>
      </c>
      <c r="M914" s="2">
        <v>1.6819710000000002E-2</v>
      </c>
      <c r="N914" s="2">
        <v>0.56650089999999997</v>
      </c>
      <c r="O914" s="2">
        <v>-0.81984979999999996</v>
      </c>
      <c r="P914" s="2">
        <v>3.0773575639154501E-2</v>
      </c>
    </row>
    <row r="915" spans="1:16" x14ac:dyDescent="0.25">
      <c r="A915" s="2" t="s">
        <v>837</v>
      </c>
      <c r="B915" s="2">
        <v>2.7947339695691902</v>
      </c>
      <c r="C915" s="2">
        <v>1.482710959616</v>
      </c>
      <c r="D915" s="2">
        <v>7.3045669641549002E-2</v>
      </c>
      <c r="E915" s="2">
        <v>1.4579968929307401</v>
      </c>
      <c r="F915" s="2">
        <v>0.54398764520792697</v>
      </c>
      <c r="G915" s="2">
        <v>0.345549770531908</v>
      </c>
      <c r="H915" s="2">
        <v>2.0902353482475098</v>
      </c>
      <c r="I915" s="2">
        <v>1.06366539045639</v>
      </c>
      <c r="J915" s="2">
        <v>9.5602437512399205E-2</v>
      </c>
      <c r="K915" s="2">
        <v>0.74791925492991196</v>
      </c>
      <c r="L915" s="2">
        <v>-0.419045569159612</v>
      </c>
      <c r="M915" s="2">
        <v>5.6455658061306202E-2</v>
      </c>
      <c r="N915" s="2">
        <v>2.1429594701640902</v>
      </c>
      <c r="O915" s="2">
        <v>1.0996045645519199</v>
      </c>
      <c r="P915" s="2">
        <v>1.4909583749069101E-2</v>
      </c>
    </row>
    <row r="916" spans="1:16" x14ac:dyDescent="0.25">
      <c r="A916" s="2" t="s">
        <v>838</v>
      </c>
      <c r="B916" s="2">
        <v>3.0782994391259599</v>
      </c>
      <c r="C916" s="2">
        <v>1.6221335755030899</v>
      </c>
      <c r="D916" s="2">
        <v>0.21236444806861299</v>
      </c>
      <c r="E916" s="2">
        <v>0.409211633051553</v>
      </c>
      <c r="F916" s="2">
        <v>-1.28908093634559</v>
      </c>
      <c r="G916" s="2">
        <v>0.59666170010758202</v>
      </c>
      <c r="H916" s="2">
        <v>0.94052753627435504</v>
      </c>
      <c r="I916" s="2">
        <v>-8.8457912048083301E-2</v>
      </c>
      <c r="J916" s="2">
        <v>0.954670112579453</v>
      </c>
      <c r="K916" s="2">
        <v>0.30553477817005498</v>
      </c>
      <c r="L916" s="2">
        <v>-1.7105914875511801</v>
      </c>
      <c r="M916" s="2">
        <v>1.6454347780638999E-2</v>
      </c>
      <c r="N916" s="2">
        <v>3.9085827887086602</v>
      </c>
      <c r="O916" s="2">
        <v>1.96664559619424</v>
      </c>
      <c r="P916" s="2">
        <v>0.130970756081879</v>
      </c>
    </row>
    <row r="917" spans="1:16" x14ac:dyDescent="0.25">
      <c r="A917" s="2" t="s">
        <v>2532</v>
      </c>
      <c r="B917" s="2">
        <v>1.342541</v>
      </c>
      <c r="C917" s="2">
        <v>0.4249658</v>
      </c>
      <c r="D917" s="2">
        <v>0.15520610000000001</v>
      </c>
      <c r="E917" s="2">
        <v>1.487554</v>
      </c>
      <c r="F917" s="2">
        <v>0.5729417</v>
      </c>
      <c r="G917" s="2">
        <v>0.18601519999999999</v>
      </c>
      <c r="H917" s="2">
        <v>1.7763070000000001</v>
      </c>
      <c r="I917" s="2">
        <v>0.82888079999999997</v>
      </c>
      <c r="J917" s="2">
        <v>1.9143190000000001E-2</v>
      </c>
      <c r="K917" s="2">
        <v>1.3230930000000001</v>
      </c>
      <c r="L917" s="2">
        <v>0.40391500000000002</v>
      </c>
      <c r="M917" s="2">
        <v>7.1984439999999997E-2</v>
      </c>
      <c r="N917" s="2">
        <v>0.48334589999999999</v>
      </c>
      <c r="O917" s="2">
        <v>-1.048872</v>
      </c>
      <c r="P917" s="2">
        <v>0.54967334611517604</v>
      </c>
    </row>
    <row r="918" spans="1:16" x14ac:dyDescent="0.25">
      <c r="A918" s="2" t="s">
        <v>905</v>
      </c>
      <c r="B918" s="2">
        <v>2.1080049758356001</v>
      </c>
      <c r="C918" s="2">
        <v>1.0758782723854099</v>
      </c>
      <c r="D918" s="2">
        <v>0.30956570522360299</v>
      </c>
      <c r="E918" s="2">
        <v>5.0563877874669503</v>
      </c>
      <c r="F918" s="2">
        <v>2.33810711177486</v>
      </c>
      <c r="G918" s="2">
        <v>2.8916708409239E-2</v>
      </c>
      <c r="H918" s="2">
        <v>2.88422320702302</v>
      </c>
      <c r="I918" s="2">
        <v>1.52818281756226</v>
      </c>
      <c r="J918" s="2">
        <v>0.149187583265601</v>
      </c>
      <c r="K918" s="2">
        <v>1.3682240981806699</v>
      </c>
      <c r="L918" s="2">
        <v>0.45230454517685698</v>
      </c>
      <c r="M918" s="2">
        <v>0.20997357549972101</v>
      </c>
      <c r="N918" s="2">
        <v>2.4226868605638199</v>
      </c>
      <c r="O918" s="2">
        <v>1.2766079442418401</v>
      </c>
      <c r="P918" s="2">
        <v>0.37450435144049499</v>
      </c>
    </row>
    <row r="919" spans="1:16" x14ac:dyDescent="0.25">
      <c r="A919" s="2" t="s">
        <v>827</v>
      </c>
      <c r="B919" s="2">
        <v>1.5348418105546699</v>
      </c>
      <c r="C919" s="2">
        <v>0.61808997097742602</v>
      </c>
      <c r="D919" s="2">
        <v>1.5330545664936E-2</v>
      </c>
      <c r="E919" s="2">
        <v>0.82170303035818504</v>
      </c>
      <c r="F919" s="2">
        <v>-0.28331100759880101</v>
      </c>
      <c r="G919" s="2">
        <v>0.23745103872635601</v>
      </c>
      <c r="H919" s="2">
        <v>0.94418930893649899</v>
      </c>
      <c r="I919" s="2">
        <v>-8.2851947501077106E-2</v>
      </c>
      <c r="J919" s="2">
        <v>0.71671249812792204</v>
      </c>
      <c r="K919" s="2">
        <v>0.61517043805008398</v>
      </c>
      <c r="L919" s="2">
        <v>-0.70094191847850296</v>
      </c>
      <c r="M919" s="2">
        <v>3.6900806954747602E-2</v>
      </c>
      <c r="N919" s="2">
        <v>2.2211054524714098</v>
      </c>
      <c r="O919" s="2">
        <v>1.1512778900240099</v>
      </c>
      <c r="P919" s="2">
        <v>0.155207575368428</v>
      </c>
    </row>
    <row r="920" spans="1:16" x14ac:dyDescent="0.25">
      <c r="A920" s="2" t="s">
        <v>3734</v>
      </c>
      <c r="B920" s="2">
        <v>4.4884069999999996</v>
      </c>
      <c r="C920" s="2">
        <v>2.1662029999999999</v>
      </c>
      <c r="D920" s="2">
        <v>3.422041E-2</v>
      </c>
      <c r="E920" s="2">
        <v>18.72749</v>
      </c>
      <c r="F920" s="2">
        <v>4.2270859999999999</v>
      </c>
      <c r="G920" s="2">
        <v>2.152658E-2</v>
      </c>
      <c r="H920" s="2">
        <v>10.96191</v>
      </c>
      <c r="I920" s="2">
        <v>3.4544269999999999</v>
      </c>
      <c r="J920" s="2">
        <v>6.7743200000000003E-2</v>
      </c>
      <c r="K920" s="2">
        <v>2.442272</v>
      </c>
      <c r="L920" s="2">
        <v>1.288224</v>
      </c>
      <c r="M920" s="2">
        <v>0.14163500000000001</v>
      </c>
      <c r="N920" s="2">
        <v>0.52862200000000004</v>
      </c>
      <c r="O920" s="2">
        <v>-0.91969160000000005</v>
      </c>
      <c r="P920" s="2">
        <v>0.18482925892844199</v>
      </c>
    </row>
    <row r="921" spans="1:16" x14ac:dyDescent="0.25">
      <c r="A921" s="2" t="s">
        <v>1132</v>
      </c>
      <c r="B921" s="2">
        <v>0.2256069</v>
      </c>
      <c r="C921" s="2">
        <v>-2.1481170000000001</v>
      </c>
      <c r="D921" s="2">
        <v>7.8944310000000004E-2</v>
      </c>
      <c r="E921" s="2">
        <v>0.49913160000000001</v>
      </c>
      <c r="F921" s="2">
        <v>-1.002508</v>
      </c>
      <c r="G921" s="2">
        <v>0.1122977</v>
      </c>
      <c r="H921" s="2">
        <v>0.60900659999999995</v>
      </c>
      <c r="I921" s="2">
        <v>-0.71547019999999995</v>
      </c>
      <c r="J921" s="2">
        <v>0.18887100000000001</v>
      </c>
      <c r="K921" s="2">
        <v>2.6994150000000001</v>
      </c>
      <c r="L921" s="2">
        <v>1.432647</v>
      </c>
      <c r="M921" s="2">
        <v>4.0503530000000003E-2</v>
      </c>
      <c r="N921" s="2">
        <v>0.34099489999999999</v>
      </c>
      <c r="O921" s="2">
        <v>-1.5521780000000001</v>
      </c>
      <c r="P921" s="2">
        <v>0.19223005357699399</v>
      </c>
    </row>
    <row r="922" spans="1:16" x14ac:dyDescent="0.25">
      <c r="A922" s="2" t="s">
        <v>746</v>
      </c>
      <c r="B922" s="2" t="s">
        <v>16</v>
      </c>
      <c r="C922" s="2" t="s">
        <v>16</v>
      </c>
      <c r="D922" s="2">
        <v>3.7773137794483998E-2</v>
      </c>
      <c r="E922" s="2" t="s">
        <v>16</v>
      </c>
      <c r="F922" s="2" t="s">
        <v>16</v>
      </c>
      <c r="G922" s="2">
        <v>6.9334729459479896E-2</v>
      </c>
      <c r="H922" s="2" t="s">
        <v>16</v>
      </c>
      <c r="I922" s="2" t="s">
        <v>16</v>
      </c>
      <c r="J922" s="2">
        <v>4.9087543990239103E-2</v>
      </c>
      <c r="K922" s="2">
        <v>0.67345426320803603</v>
      </c>
      <c r="L922" s="2">
        <v>-0.57034812467642804</v>
      </c>
      <c r="M922" s="2">
        <v>0.16095106246483101</v>
      </c>
      <c r="N922" s="2">
        <v>10.835020013362699</v>
      </c>
      <c r="O922" s="2">
        <v>3.4376299131230499</v>
      </c>
      <c r="P922" s="2">
        <v>1.0768533917698799E-2</v>
      </c>
    </row>
    <row r="923" spans="1:16" x14ac:dyDescent="0.25">
      <c r="A923" s="2" t="s">
        <v>1547</v>
      </c>
      <c r="B923" s="2">
        <v>4.2875110000000003</v>
      </c>
      <c r="C923" s="2">
        <v>2.1001400000000001</v>
      </c>
      <c r="D923" s="2">
        <v>0.12193379999999999</v>
      </c>
      <c r="E923" s="2">
        <v>0.90390130000000002</v>
      </c>
      <c r="F923" s="2">
        <v>-0.1457628</v>
      </c>
      <c r="G923" s="2">
        <v>0.90915690000000005</v>
      </c>
      <c r="H923" s="2">
        <v>2.4732560000000001</v>
      </c>
      <c r="I923" s="2">
        <v>1.3064119999999999</v>
      </c>
      <c r="J923" s="2">
        <v>0.25596869999999999</v>
      </c>
      <c r="K923" s="2">
        <v>0.57685140000000001</v>
      </c>
      <c r="L923" s="2">
        <v>-0.79372849999999995</v>
      </c>
      <c r="M923" s="2">
        <v>0.15865460000000001</v>
      </c>
      <c r="N923" s="2">
        <v>2.143462</v>
      </c>
      <c r="O923" s="2">
        <v>1.0999429999999999</v>
      </c>
      <c r="P923" s="2">
        <v>0.227989495945954</v>
      </c>
    </row>
    <row r="924" spans="1:16" x14ac:dyDescent="0.25">
      <c r="A924" s="2" t="s">
        <v>2404</v>
      </c>
      <c r="B924" s="2">
        <v>2.693994</v>
      </c>
      <c r="C924" s="2">
        <v>1.4297470000000001</v>
      </c>
      <c r="D924" s="2">
        <v>0.21179690000000001</v>
      </c>
      <c r="E924" s="2">
        <v>5.0105680000000001</v>
      </c>
      <c r="F924" s="2">
        <v>2.3249740000000001</v>
      </c>
      <c r="G924" s="2">
        <v>2.609442E-2</v>
      </c>
      <c r="H924" s="2">
        <v>4.6235379999999999</v>
      </c>
      <c r="I924" s="2">
        <v>2.2089970000000001</v>
      </c>
      <c r="J924" s="2">
        <v>3.1028279999999998E-2</v>
      </c>
      <c r="K924" s="2">
        <v>1.7162390000000001</v>
      </c>
      <c r="L924" s="2">
        <v>0.77925029999999995</v>
      </c>
      <c r="M924" s="2">
        <v>8.340815E-2</v>
      </c>
      <c r="N924" s="2">
        <v>0.45328770000000002</v>
      </c>
      <c r="O924" s="2">
        <v>-1.1415010000000001</v>
      </c>
      <c r="P924" s="2">
        <v>4.78383767156801E-2</v>
      </c>
    </row>
    <row r="925" spans="1:16" x14ac:dyDescent="0.25">
      <c r="A925" s="2" t="s">
        <v>779</v>
      </c>
      <c r="B925" s="2">
        <v>1.4031603578079701</v>
      </c>
      <c r="C925" s="2">
        <v>0.48867989434216202</v>
      </c>
      <c r="D925" s="2">
        <v>0.16704426731070501</v>
      </c>
      <c r="E925" s="2">
        <v>1.5818251190328101</v>
      </c>
      <c r="F925" s="2">
        <v>0.66159010938700702</v>
      </c>
      <c r="G925" s="2">
        <v>8.6034720527056199E-2</v>
      </c>
      <c r="H925" s="2">
        <v>0.83402630651649001</v>
      </c>
      <c r="I925" s="2">
        <v>-0.26183520560310802</v>
      </c>
      <c r="J925" s="2">
        <v>0.25207436890969298</v>
      </c>
      <c r="K925" s="2">
        <v>0.59439129809754299</v>
      </c>
      <c r="L925" s="2">
        <v>-0.75051509994526999</v>
      </c>
      <c r="M925" s="2">
        <v>0.107786499679057</v>
      </c>
      <c r="N925" s="2">
        <v>0.53081001799451399</v>
      </c>
      <c r="O925" s="2">
        <v>-0.91373249589248295</v>
      </c>
      <c r="P925" s="2">
        <v>2.9332489446168401E-2</v>
      </c>
    </row>
    <row r="926" spans="1:16" x14ac:dyDescent="0.25">
      <c r="A926" s="2" t="s">
        <v>747</v>
      </c>
      <c r="B926" s="2">
        <v>0.85534257651058399</v>
      </c>
      <c r="C926" s="2">
        <v>-0.22542573986418199</v>
      </c>
      <c r="D926" s="2">
        <v>0.13122704336795599</v>
      </c>
      <c r="E926" s="2">
        <v>1.1944821032778901</v>
      </c>
      <c r="F926" s="2">
        <v>0.256385238301853</v>
      </c>
      <c r="G926" s="2">
        <v>0.50827481898987303</v>
      </c>
      <c r="H926" s="2">
        <v>1.03352156249147</v>
      </c>
      <c r="I926" s="2">
        <v>4.7568488206999597E-2</v>
      </c>
      <c r="J926" s="2">
        <v>0.73570824209438002</v>
      </c>
      <c r="K926" s="2">
        <v>1.20831300916619</v>
      </c>
      <c r="L926" s="2">
        <v>0.27299422807118201</v>
      </c>
      <c r="M926" s="2">
        <v>0.159875577578726</v>
      </c>
      <c r="N926" s="2">
        <v>0.68292519888045899</v>
      </c>
      <c r="O926" s="2">
        <v>-0.55020052678780995</v>
      </c>
      <c r="P926" s="2">
        <v>0.290205581468929</v>
      </c>
    </row>
    <row r="927" spans="1:16" x14ac:dyDescent="0.25">
      <c r="A927" s="2" t="s">
        <v>1423</v>
      </c>
      <c r="B927" s="2">
        <v>2.0432730000000001</v>
      </c>
      <c r="C927" s="2">
        <v>1.0308820000000001</v>
      </c>
      <c r="D927" s="2">
        <v>3.288291E-3</v>
      </c>
      <c r="E927" s="2">
        <v>3.156514</v>
      </c>
      <c r="F927" s="2">
        <v>1.6583319999999999</v>
      </c>
      <c r="G927" s="2">
        <v>5.6091920000000003E-2</v>
      </c>
      <c r="H927" s="2">
        <v>2.2749899999999998</v>
      </c>
      <c r="I927" s="2">
        <v>1.1858599999999999</v>
      </c>
      <c r="J927" s="2">
        <v>4.5905099999999997E-2</v>
      </c>
      <c r="K927" s="2">
        <v>1.113405</v>
      </c>
      <c r="L927" s="2">
        <v>0.15497820000000001</v>
      </c>
      <c r="M927" s="2">
        <v>0.50267139999999999</v>
      </c>
      <c r="N927" s="2">
        <v>0.42951470000000003</v>
      </c>
      <c r="O927" s="2">
        <v>-1.2192210000000001</v>
      </c>
      <c r="P927" s="2">
        <v>0.35665630098793</v>
      </c>
    </row>
    <row r="928" spans="1:16" x14ac:dyDescent="0.25">
      <c r="A928" s="2" t="s">
        <v>1426</v>
      </c>
      <c r="B928" s="2">
        <v>0.87301660000000003</v>
      </c>
      <c r="C928" s="2">
        <v>-0.19591900000000001</v>
      </c>
      <c r="D928" s="2">
        <v>0.75504280000000001</v>
      </c>
      <c r="E928" s="2">
        <v>0.75620449999999995</v>
      </c>
      <c r="F928" s="2">
        <v>-0.4031517</v>
      </c>
      <c r="G928" s="2">
        <v>0.26817469999999999</v>
      </c>
      <c r="H928" s="2">
        <v>0.69854039999999995</v>
      </c>
      <c r="I928" s="2">
        <v>-0.51758459999999995</v>
      </c>
      <c r="J928" s="2">
        <v>0.1891023</v>
      </c>
      <c r="K928" s="2">
        <v>0.80014560000000001</v>
      </c>
      <c r="L928" s="2">
        <v>-0.3216656</v>
      </c>
      <c r="M928" s="2">
        <v>0.67210800000000004</v>
      </c>
      <c r="N928" s="2">
        <v>0.74914999999999998</v>
      </c>
      <c r="O928" s="2">
        <v>-0.41667340000000003</v>
      </c>
      <c r="P928" s="2">
        <v>0.76974364000179896</v>
      </c>
    </row>
    <row r="929" spans="1:16" x14ac:dyDescent="0.25">
      <c r="A929" s="2" t="s">
        <v>2597</v>
      </c>
      <c r="B929" s="2">
        <v>0.1159891</v>
      </c>
      <c r="C929" s="2">
        <v>-3.107939</v>
      </c>
      <c r="D929" s="2">
        <v>4.9603979999999999E-2</v>
      </c>
      <c r="E929" s="2">
        <v>4.713382E-2</v>
      </c>
      <c r="F929" s="2">
        <v>-4.4070939999999998</v>
      </c>
      <c r="G929" s="2">
        <v>3.378888E-3</v>
      </c>
      <c r="H929" s="2">
        <v>4.1554849999999997E-2</v>
      </c>
      <c r="I929" s="2">
        <v>-4.5888390000000001</v>
      </c>
      <c r="J929" s="2">
        <v>5.7622789999999999E-4</v>
      </c>
      <c r="K929" s="2">
        <v>0.3582651</v>
      </c>
      <c r="L929" s="2">
        <v>-1.4809000000000001</v>
      </c>
      <c r="M929" s="2">
        <v>0.54414370000000001</v>
      </c>
      <c r="N929" s="2">
        <v>2.2609219999999999</v>
      </c>
      <c r="O929" s="2">
        <v>1.176911</v>
      </c>
      <c r="P929" s="2">
        <v>0.58765679688550099</v>
      </c>
    </row>
    <row r="930" spans="1:16" x14ac:dyDescent="0.25">
      <c r="A930" s="2" t="s">
        <v>748</v>
      </c>
      <c r="B930" s="2">
        <v>1.03233570097862</v>
      </c>
      <c r="C930" s="2">
        <v>4.5912191093026397E-2</v>
      </c>
      <c r="D930" s="2">
        <v>0.95349932494102396</v>
      </c>
      <c r="E930" s="2">
        <v>0.27207923758331498</v>
      </c>
      <c r="F930" s="2">
        <v>-1.87790122642344</v>
      </c>
      <c r="G930" s="2">
        <v>0.28658673389115202</v>
      </c>
      <c r="H930" s="2">
        <v>0.29792445640871301</v>
      </c>
      <c r="I930" s="2">
        <v>-1.74698153661934</v>
      </c>
      <c r="J930" s="2">
        <v>0.29775436678406098</v>
      </c>
      <c r="K930" s="2">
        <v>0.28859261200236602</v>
      </c>
      <c r="L930" s="2">
        <v>-1.79289372771237</v>
      </c>
      <c r="M930" s="2">
        <v>0.17024982456991899</v>
      </c>
      <c r="N930" s="2">
        <v>2.4057280479900398</v>
      </c>
      <c r="O930" s="2">
        <v>1.2664735643796301</v>
      </c>
      <c r="P930" s="2">
        <v>0.23098729516486899</v>
      </c>
    </row>
    <row r="931" spans="1:16" x14ac:dyDescent="0.25">
      <c r="A931" s="2" t="s">
        <v>1402</v>
      </c>
      <c r="B931" s="2">
        <v>0.30393710000000002</v>
      </c>
      <c r="C931" s="2">
        <v>-1.7181550000000001</v>
      </c>
      <c r="D931" s="2">
        <v>0.110737</v>
      </c>
      <c r="E931" s="2">
        <v>0.24481359999999999</v>
      </c>
      <c r="F931" s="2">
        <v>-2.0302449999999999</v>
      </c>
      <c r="G931" s="2">
        <v>0.10764269999999999</v>
      </c>
      <c r="H931" s="2">
        <v>0.27603680000000003</v>
      </c>
      <c r="I931" s="2">
        <v>-1.8570679999999999</v>
      </c>
      <c r="J931" s="2">
        <v>9.3720750000000005E-2</v>
      </c>
      <c r="K931" s="2">
        <v>0.9082036</v>
      </c>
      <c r="L931" s="2">
        <v>-0.13891239999999999</v>
      </c>
      <c r="M931" s="2">
        <v>0.71322090000000005</v>
      </c>
      <c r="N931" s="2">
        <v>2.352592</v>
      </c>
      <c r="O931" s="2">
        <v>1.234251</v>
      </c>
      <c r="P931" s="2">
        <v>0.39158376940495598</v>
      </c>
    </row>
    <row r="932" spans="1:16" x14ac:dyDescent="0.25">
      <c r="A932" s="2" t="s">
        <v>713</v>
      </c>
      <c r="B932" s="2">
        <v>0.16769713792018401</v>
      </c>
      <c r="C932" s="2">
        <v>-2.5760700281890001</v>
      </c>
      <c r="D932" s="2">
        <v>0.41414582801956501</v>
      </c>
      <c r="E932" s="2">
        <v>0.522990620518753</v>
      </c>
      <c r="F932" s="2">
        <v>-0.93514302193793897</v>
      </c>
      <c r="G932" s="2">
        <v>0.58882343673591597</v>
      </c>
      <c r="H932" s="2">
        <v>0.440713061944629</v>
      </c>
      <c r="I932" s="2">
        <v>-1.18208843874517</v>
      </c>
      <c r="J932" s="2">
        <v>0.53682000530672502</v>
      </c>
      <c r="K932" s="2">
        <v>2.6280297172059601</v>
      </c>
      <c r="L932" s="2">
        <v>1.3939815894438301</v>
      </c>
      <c r="M932" s="2">
        <v>0.16359017276059401</v>
      </c>
      <c r="N932" s="2">
        <v>0.75151519991917204</v>
      </c>
      <c r="O932" s="2">
        <v>-0.41212581093701101</v>
      </c>
      <c r="P932" s="2">
        <v>0.77498227196324898</v>
      </c>
    </row>
    <row r="933" spans="1:16" x14ac:dyDescent="0.25">
      <c r="A933" s="2" t="s">
        <v>2678</v>
      </c>
      <c r="B933" s="2">
        <v>3.1129470000000001</v>
      </c>
      <c r="C933" s="2">
        <v>1.6382810000000001</v>
      </c>
      <c r="D933" s="2">
        <v>9.2717170000000002E-2</v>
      </c>
      <c r="E933" s="2">
        <v>2.1763180000000002</v>
      </c>
      <c r="F933" s="2">
        <v>1.1218889999999999</v>
      </c>
      <c r="G933" s="2">
        <v>0.28651100000000002</v>
      </c>
      <c r="H933" s="2">
        <v>1.0304850000000001</v>
      </c>
      <c r="I933" s="2">
        <v>4.332333E-2</v>
      </c>
      <c r="J933" s="2">
        <v>0.95753949999999999</v>
      </c>
      <c r="K933" s="2">
        <v>0.33103189999999999</v>
      </c>
      <c r="L933" s="2">
        <v>-1.5949580000000001</v>
      </c>
      <c r="M933" s="2">
        <v>3.7931920000000001E-2</v>
      </c>
      <c r="N933" s="2">
        <v>3.9729220000000001</v>
      </c>
      <c r="O933" s="2">
        <v>1.9902</v>
      </c>
      <c r="P933" s="2">
        <v>4.5080003760935802E-4</v>
      </c>
    </row>
    <row r="934" spans="1:16" x14ac:dyDescent="0.25">
      <c r="A934" s="2" t="s">
        <v>544</v>
      </c>
      <c r="B934" s="2">
        <v>5.9970403335785996</v>
      </c>
      <c r="C934" s="2">
        <v>2.58425067579822</v>
      </c>
      <c r="D934" s="2">
        <v>2.9049035376560301E-2</v>
      </c>
      <c r="E934" s="2">
        <v>2.6342647772392098</v>
      </c>
      <c r="F934" s="2">
        <v>1.39740036215165</v>
      </c>
      <c r="G934" s="2">
        <v>2.1562794316428002E-2</v>
      </c>
      <c r="H934" s="2">
        <v>2.55212045718118</v>
      </c>
      <c r="I934" s="2">
        <v>1.3516964242739</v>
      </c>
      <c r="J934" s="2">
        <v>4.1833633764880897E-2</v>
      </c>
      <c r="K934" s="2">
        <v>0.42556333044674699</v>
      </c>
      <c r="L934" s="2">
        <v>-1.23255425152432</v>
      </c>
      <c r="M934" s="2">
        <v>1.1933111965196599E-2</v>
      </c>
      <c r="N934" s="2">
        <v>7.9862303241969697</v>
      </c>
      <c r="O934" s="2">
        <v>2.9975146801333801</v>
      </c>
      <c r="P934" s="2">
        <v>8.6182302439297601E-2</v>
      </c>
    </row>
    <row r="935" spans="1:16" x14ac:dyDescent="0.25">
      <c r="A935" s="2" t="s">
        <v>3600</v>
      </c>
      <c r="B935" s="2">
        <v>0.20154030000000001</v>
      </c>
      <c r="C935" s="2">
        <v>-2.3108599999999999</v>
      </c>
      <c r="D935" s="2">
        <v>3.4434270000000003E-2</v>
      </c>
      <c r="E935" s="2">
        <v>0.30432720000000002</v>
      </c>
      <c r="F935" s="2">
        <v>-1.716305</v>
      </c>
      <c r="G935" s="2">
        <v>4.6505959999999999E-2</v>
      </c>
      <c r="H935" s="2">
        <v>0.27271430000000002</v>
      </c>
      <c r="I935" s="2">
        <v>-1.874538</v>
      </c>
      <c r="J935" s="2">
        <v>9.3747129999999998E-2</v>
      </c>
      <c r="K935" s="2">
        <v>1.3531500000000001</v>
      </c>
      <c r="L935" s="2">
        <v>0.43632189999999998</v>
      </c>
      <c r="M935" s="2">
        <v>0.6254691</v>
      </c>
      <c r="N935" s="2">
        <v>0.65510959999999996</v>
      </c>
      <c r="O935" s="2">
        <v>-0.6101917</v>
      </c>
      <c r="P935" s="2">
        <v>0.49384266321725001</v>
      </c>
    </row>
    <row r="936" spans="1:16" x14ac:dyDescent="0.25">
      <c r="A936" s="2" t="s">
        <v>1623</v>
      </c>
      <c r="B936" s="2">
        <v>0.26953470000000002</v>
      </c>
      <c r="C936" s="2">
        <v>-1.8914569999999999</v>
      </c>
      <c r="D936" s="2">
        <v>0.26509640000000001</v>
      </c>
      <c r="E936" s="2">
        <v>1.2703089999999999</v>
      </c>
      <c r="F936" s="2">
        <v>0.34517969999999998</v>
      </c>
      <c r="G936" s="2">
        <v>0.56918069999999998</v>
      </c>
      <c r="H936" s="2">
        <v>1.4751240000000001</v>
      </c>
      <c r="I936" s="2">
        <v>0.5608358</v>
      </c>
      <c r="J936" s="2">
        <v>0.37718109999999999</v>
      </c>
      <c r="K936" s="2">
        <v>5.4728519999999996</v>
      </c>
      <c r="L936" s="2">
        <v>2.4522930000000001</v>
      </c>
      <c r="M936" s="2">
        <v>2.0886149999999998E-3</v>
      </c>
      <c r="N936" s="2">
        <v>0.42401359999999999</v>
      </c>
      <c r="O936" s="2">
        <v>-1.2378180000000001</v>
      </c>
      <c r="P936" s="2">
        <v>8.95834910186388E-2</v>
      </c>
    </row>
    <row r="937" spans="1:16" x14ac:dyDescent="0.25">
      <c r="A937" s="2" t="s">
        <v>2275</v>
      </c>
      <c r="B937" s="2">
        <v>0.35220050000000003</v>
      </c>
      <c r="C937" s="2">
        <v>-1.505531</v>
      </c>
      <c r="D937" s="2">
        <v>4.5777310000000002E-2</v>
      </c>
      <c r="E937" s="2">
        <v>0.22305530000000001</v>
      </c>
      <c r="F937" s="2">
        <v>-2.1645270000000001</v>
      </c>
      <c r="G937" s="2">
        <v>6.3899079999999997E-3</v>
      </c>
      <c r="H937" s="2">
        <v>0.27926119999999999</v>
      </c>
      <c r="I937" s="2">
        <v>-1.8403130000000001</v>
      </c>
      <c r="J937" s="2">
        <v>1.139751E-2</v>
      </c>
      <c r="K937" s="2">
        <v>0.79290400000000005</v>
      </c>
      <c r="L937" s="2">
        <v>-0.33478200000000002</v>
      </c>
      <c r="M937" s="2">
        <v>0.57062809999999997</v>
      </c>
      <c r="N937" s="2">
        <v>2.5487549999999999</v>
      </c>
      <c r="O937" s="2">
        <v>1.349793</v>
      </c>
      <c r="P937" s="2">
        <v>4.1721955241061502E-2</v>
      </c>
    </row>
    <row r="938" spans="1:16" x14ac:dyDescent="0.25">
      <c r="A938" s="2" t="s">
        <v>2710</v>
      </c>
      <c r="B938" s="2">
        <v>0.1285057</v>
      </c>
      <c r="C938" s="2">
        <v>-2.9600960000000001</v>
      </c>
      <c r="D938" s="2">
        <v>5.3153270000000002E-2</v>
      </c>
      <c r="E938" s="2">
        <v>5.7457519999999998E-2</v>
      </c>
      <c r="F938" s="2">
        <v>-4.1213600000000001</v>
      </c>
      <c r="G938" s="2">
        <v>5.9822019999999997E-2</v>
      </c>
      <c r="H938" s="2">
        <v>8.4376709999999994E-2</v>
      </c>
      <c r="I938" s="2">
        <v>-3.5670109999999999</v>
      </c>
      <c r="J938" s="2">
        <v>4.2955809999999997E-2</v>
      </c>
      <c r="K938" s="2">
        <v>0.65659909999999999</v>
      </c>
      <c r="L938" s="2">
        <v>-0.60691539999999999</v>
      </c>
      <c r="M938" s="2">
        <v>0.30495339999999999</v>
      </c>
      <c r="N938" s="2">
        <v>20.782029999999999</v>
      </c>
      <c r="O938" s="2">
        <v>4.3772640000000003</v>
      </c>
      <c r="P938" s="2">
        <v>9.0681188566713103E-2</v>
      </c>
    </row>
    <row r="939" spans="1:16" x14ac:dyDescent="0.25">
      <c r="A939" s="2" t="s">
        <v>3272</v>
      </c>
      <c r="B939" s="2">
        <v>0.40980850000000002</v>
      </c>
      <c r="C939" s="2">
        <v>-1.286978</v>
      </c>
      <c r="D939" s="2">
        <v>8.3654800000000001E-2</v>
      </c>
      <c r="E939" s="2">
        <v>0.27005249999999997</v>
      </c>
      <c r="F939" s="2">
        <v>-1.8886879999999999</v>
      </c>
      <c r="G939" s="2">
        <v>6.5519450000000007E-2</v>
      </c>
      <c r="H939" s="2">
        <v>8.5666950000000006E-2</v>
      </c>
      <c r="I939" s="2">
        <v>-3.5451169999999999</v>
      </c>
      <c r="J939" s="2">
        <v>5.0357939999999997E-2</v>
      </c>
      <c r="K939" s="2">
        <v>0.20904139999999999</v>
      </c>
      <c r="L939" s="2">
        <v>-2.2581389999999999</v>
      </c>
      <c r="M939" s="2">
        <v>7.3387490000000001E-4</v>
      </c>
      <c r="N939" s="2">
        <v>0.76450859999999998</v>
      </c>
      <c r="O939" s="2">
        <v>-0.3873953</v>
      </c>
      <c r="P939" s="2">
        <v>0.53586897990988303</v>
      </c>
    </row>
    <row r="940" spans="1:16" x14ac:dyDescent="0.25">
      <c r="A940" s="2" t="s">
        <v>3721</v>
      </c>
      <c r="B940" s="2">
        <v>0.14171329999999999</v>
      </c>
      <c r="C940" s="2">
        <v>-2.818953</v>
      </c>
      <c r="D940" s="2">
        <v>6.5871159999999998E-2</v>
      </c>
      <c r="E940" s="2">
        <v>0.31822859999999997</v>
      </c>
      <c r="F940" s="2">
        <v>-1.6518649999999999</v>
      </c>
      <c r="G940" s="2">
        <v>9.5495620000000003E-2</v>
      </c>
      <c r="H940" s="2">
        <v>0.21667929999999999</v>
      </c>
      <c r="I940" s="2">
        <v>-2.206366</v>
      </c>
      <c r="J940" s="2">
        <v>5.6457569999999999E-2</v>
      </c>
      <c r="K940" s="2">
        <v>1.5289980000000001</v>
      </c>
      <c r="L940" s="2">
        <v>0.61258619999999997</v>
      </c>
      <c r="M940" s="2">
        <v>0.18362919999999999</v>
      </c>
      <c r="N940" s="2">
        <v>0.48377999999999999</v>
      </c>
      <c r="O940" s="2">
        <v>-1.047577</v>
      </c>
      <c r="P940" s="2">
        <v>0.59006908095103605</v>
      </c>
    </row>
    <row r="941" spans="1:16" x14ac:dyDescent="0.25">
      <c r="A941" s="2" t="s">
        <v>1781</v>
      </c>
      <c r="B941" s="2">
        <v>2.5657899999999998</v>
      </c>
      <c r="C941" s="2">
        <v>1.3594029999999999</v>
      </c>
      <c r="D941" s="2">
        <v>3.0577549999999998E-2</v>
      </c>
      <c r="E941" s="2">
        <v>1.4259029999999999</v>
      </c>
      <c r="F941" s="2">
        <v>0.51187550000000004</v>
      </c>
      <c r="G941" s="2">
        <v>8.3671449999999994E-2</v>
      </c>
      <c r="H941" s="2">
        <v>1.7266250000000001</v>
      </c>
      <c r="I941" s="2">
        <v>0.78795459999999995</v>
      </c>
      <c r="J941" s="2">
        <v>0.10603940000000001</v>
      </c>
      <c r="K941" s="2">
        <v>0.67294069999999995</v>
      </c>
      <c r="L941" s="2">
        <v>-0.57144870000000003</v>
      </c>
      <c r="M941" s="2">
        <v>9.0700230000000007E-2</v>
      </c>
      <c r="N941" s="2">
        <v>2.473865</v>
      </c>
      <c r="O941" s="2">
        <v>1.306767</v>
      </c>
      <c r="P941" s="2">
        <v>1.2147736188821701E-3</v>
      </c>
    </row>
    <row r="942" spans="1:16" x14ac:dyDescent="0.25">
      <c r="A942" s="2" t="s">
        <v>3133</v>
      </c>
      <c r="B942" s="2">
        <v>7.2058900000000004E-3</v>
      </c>
      <c r="C942" s="2">
        <v>-7.1166080000000003</v>
      </c>
      <c r="D942" s="2">
        <v>5.0925659999999998E-2</v>
      </c>
      <c r="E942" s="2">
        <v>0</v>
      </c>
      <c r="F942" s="2" t="e">
        <f>-Inf</f>
        <v>#NAME?</v>
      </c>
      <c r="G942" s="2">
        <v>5.103158E-2</v>
      </c>
      <c r="H942" s="2">
        <v>4.1396940000000002E-3</v>
      </c>
      <c r="I942" s="2">
        <v>-7.9162600000000003</v>
      </c>
      <c r="J942" s="2">
        <v>5.068015E-2</v>
      </c>
      <c r="K942" s="2">
        <v>0.57448739999999998</v>
      </c>
      <c r="L942" s="2">
        <v>-0.79965280000000005</v>
      </c>
      <c r="M942" s="2">
        <v>0.62561580000000006</v>
      </c>
      <c r="N942" s="2" t="s">
        <v>16</v>
      </c>
      <c r="O942" s="2" t="s">
        <v>16</v>
      </c>
      <c r="P942" s="2">
        <v>0.30885515486808801</v>
      </c>
    </row>
    <row r="943" spans="1:16" x14ac:dyDescent="0.25">
      <c r="A943" s="2" t="s">
        <v>102</v>
      </c>
      <c r="B943" s="2">
        <v>0.10542519356295001</v>
      </c>
      <c r="C943" s="2">
        <v>-3.2457084244483898</v>
      </c>
      <c r="D943" s="2">
        <v>0.13161397215999199</v>
      </c>
      <c r="E943" s="2">
        <v>8.5542962507868303E-2</v>
      </c>
      <c r="F943" s="2">
        <v>-3.5472070185506399</v>
      </c>
      <c r="G943" s="2">
        <v>0.14023480267928201</v>
      </c>
      <c r="H943" s="2">
        <v>0.12952947689053801</v>
      </c>
      <c r="I943" s="2">
        <v>-2.9486476469785101</v>
      </c>
      <c r="J943" s="2">
        <v>0.15470824312838999</v>
      </c>
      <c r="K943" s="2">
        <v>1.2286387391187901</v>
      </c>
      <c r="L943" s="2">
        <v>0.29706077746987902</v>
      </c>
      <c r="M943" s="2">
        <v>0.86699205849614303</v>
      </c>
      <c r="N943" s="2">
        <v>16.8554630969609</v>
      </c>
      <c r="O943" s="2">
        <v>4.0751443602107296</v>
      </c>
      <c r="P943" s="2">
        <v>0.51913517049931202</v>
      </c>
    </row>
    <row r="944" spans="1:16" x14ac:dyDescent="0.25">
      <c r="A944" s="2" t="s">
        <v>464</v>
      </c>
      <c r="B944" s="2">
        <v>0.351988039840953</v>
      </c>
      <c r="C944" s="2">
        <v>-1.50640168635232</v>
      </c>
      <c r="D944" s="2">
        <v>0.24280053820476</v>
      </c>
      <c r="E944" s="2">
        <v>0.68087500365953901</v>
      </c>
      <c r="F944" s="2">
        <v>-0.55453812506750499</v>
      </c>
      <c r="G944" s="2">
        <v>0.41601777002093898</v>
      </c>
      <c r="H944" s="2">
        <v>1.14502900422243</v>
      </c>
      <c r="I944" s="2">
        <v>0.195384143054008</v>
      </c>
      <c r="J944" s="2">
        <v>0.67574166757038501</v>
      </c>
      <c r="K944" s="2">
        <v>3.2530338381378501</v>
      </c>
      <c r="L944" s="2">
        <v>1.7017858294063299</v>
      </c>
      <c r="M944" s="2">
        <v>7.1749571869888099E-3</v>
      </c>
      <c r="N944" s="2">
        <v>0.60977237489884994</v>
      </c>
      <c r="O944" s="2">
        <v>-0.71365730285259799</v>
      </c>
      <c r="P944" s="2">
        <v>0.172638001877956</v>
      </c>
    </row>
    <row r="945" spans="1:16" x14ac:dyDescent="0.25">
      <c r="A945" s="2" t="s">
        <v>760</v>
      </c>
      <c r="B945" s="2">
        <v>0.70277085551643304</v>
      </c>
      <c r="C945" s="2">
        <v>-0.50887373204669695</v>
      </c>
      <c r="D945" s="2">
        <v>0.368361677283845</v>
      </c>
      <c r="E945" s="2">
        <v>1.1093201676256801</v>
      </c>
      <c r="F945" s="2">
        <v>0.149675810569882</v>
      </c>
      <c r="G945" s="2">
        <v>0.73052156227737197</v>
      </c>
      <c r="H945" s="2">
        <v>0.96942258302388595</v>
      </c>
      <c r="I945" s="2">
        <v>-4.4802403927221103E-2</v>
      </c>
      <c r="J945" s="2">
        <v>0.90684509767325105</v>
      </c>
      <c r="K945" s="2">
        <v>1.37942912033753</v>
      </c>
      <c r="L945" s="2">
        <v>0.46407132811947599</v>
      </c>
      <c r="M945" s="2">
        <v>8.4992616212852895E-2</v>
      </c>
      <c r="N945" s="2">
        <v>0.34918583798062602</v>
      </c>
      <c r="O945" s="2">
        <v>-1.5179330464854099</v>
      </c>
      <c r="P945" s="2">
        <v>0.54534240994695404</v>
      </c>
    </row>
    <row r="946" spans="1:16" x14ac:dyDescent="0.25">
      <c r="A946" s="2" t="s">
        <v>1302</v>
      </c>
      <c r="B946" s="2">
        <v>1.369882</v>
      </c>
      <c r="C946" s="2">
        <v>0.45405129999999999</v>
      </c>
      <c r="D946" s="2">
        <v>0.48378650000000001</v>
      </c>
      <c r="E946" s="2">
        <v>1.176331</v>
      </c>
      <c r="F946" s="2">
        <v>0.23429430000000001</v>
      </c>
      <c r="G946" s="2">
        <v>0.71666490000000005</v>
      </c>
      <c r="H946" s="2">
        <v>0.55732729999999997</v>
      </c>
      <c r="I946" s="2">
        <v>-0.84340329999999997</v>
      </c>
      <c r="J946" s="2">
        <v>0.42312919999999998</v>
      </c>
      <c r="K946" s="2">
        <v>0.40684340000000002</v>
      </c>
      <c r="L946" s="2">
        <v>-1.297455</v>
      </c>
      <c r="M946" s="2">
        <v>9.4305700000000006E-2</v>
      </c>
      <c r="N946" s="2">
        <v>0.7629937</v>
      </c>
      <c r="O946" s="2">
        <v>-0.39025690000000002</v>
      </c>
      <c r="P946" s="2">
        <v>0.69124537624759597</v>
      </c>
    </row>
    <row r="947" spans="1:16" x14ac:dyDescent="0.25">
      <c r="A947" s="2" t="s">
        <v>369</v>
      </c>
      <c r="B947" s="2">
        <v>0.72913121587088903</v>
      </c>
      <c r="C947" s="2">
        <v>-0.45574962676670899</v>
      </c>
      <c r="D947" s="2">
        <v>0.61425065491058495</v>
      </c>
      <c r="E947" s="2">
        <v>1.3172798639308101</v>
      </c>
      <c r="F947" s="2">
        <v>0.397561887288918</v>
      </c>
      <c r="G947" s="2">
        <v>0.56841127163822802</v>
      </c>
      <c r="H947" s="2">
        <v>1.13984135401009</v>
      </c>
      <c r="I947" s="2">
        <v>0.18883304043382801</v>
      </c>
      <c r="J947" s="2">
        <v>0.78827520642794802</v>
      </c>
      <c r="K947" s="2">
        <v>1.5632870040389599</v>
      </c>
      <c r="L947" s="2">
        <v>0.64458266720053603</v>
      </c>
      <c r="M947" s="2">
        <v>0.203832603552182</v>
      </c>
      <c r="N947" s="2">
        <v>0.27121785335728499</v>
      </c>
      <c r="O947" s="2">
        <v>-1.8824759455345901</v>
      </c>
      <c r="P947" s="2">
        <v>1.9266215492500901E-2</v>
      </c>
    </row>
    <row r="948" spans="1:16" x14ac:dyDescent="0.25">
      <c r="A948" s="2" t="s">
        <v>2452</v>
      </c>
      <c r="B948" s="2">
        <v>0.38904260000000002</v>
      </c>
      <c r="C948" s="2">
        <v>-1.3620000000000001</v>
      </c>
      <c r="D948" s="2">
        <v>8.4773169999999995E-2</v>
      </c>
      <c r="E948" s="2">
        <v>0.67816770000000004</v>
      </c>
      <c r="F948" s="2">
        <v>-0.56028610000000001</v>
      </c>
      <c r="G948" s="2">
        <v>0.27527259999999998</v>
      </c>
      <c r="H948" s="2">
        <v>0.50126219999999999</v>
      </c>
      <c r="I948" s="2">
        <v>-0.99636259999999999</v>
      </c>
      <c r="J948" s="2">
        <v>0.1491469</v>
      </c>
      <c r="K948" s="2">
        <v>1.288451</v>
      </c>
      <c r="L948" s="2">
        <v>0.3656375</v>
      </c>
      <c r="M948" s="2">
        <v>0.56640820000000003</v>
      </c>
      <c r="N948" s="2">
        <v>0.2605671</v>
      </c>
      <c r="O948" s="2">
        <v>-1.9402729999999999</v>
      </c>
      <c r="P948" s="2">
        <v>0.340434267303447</v>
      </c>
    </row>
    <row r="949" spans="1:16" x14ac:dyDescent="0.25">
      <c r="A949" s="2" t="s">
        <v>3862</v>
      </c>
      <c r="B949" s="2">
        <v>0.72120030000000002</v>
      </c>
      <c r="C949" s="2">
        <v>-0.47152820000000001</v>
      </c>
      <c r="D949" s="2">
        <v>0.1104304</v>
      </c>
      <c r="E949" s="2">
        <v>0.94971519999999998</v>
      </c>
      <c r="F949" s="2">
        <v>-7.4433159999999998E-2</v>
      </c>
      <c r="G949" s="2">
        <v>0.69679919999999995</v>
      </c>
      <c r="H949" s="2">
        <v>1.0378860000000001</v>
      </c>
      <c r="I949" s="2">
        <v>5.3647729999999998E-2</v>
      </c>
      <c r="J949" s="2">
        <v>0.62789349999999999</v>
      </c>
      <c r="K949" s="2">
        <v>1.439109</v>
      </c>
      <c r="L949" s="2">
        <v>0.52517590000000003</v>
      </c>
      <c r="M949" s="2">
        <v>9.8370590000000004E-3</v>
      </c>
      <c r="N949" s="2">
        <v>0.73646710000000004</v>
      </c>
      <c r="O949" s="2">
        <v>-0.441307</v>
      </c>
      <c r="P949" s="2">
        <v>0.45107716364678802</v>
      </c>
    </row>
    <row r="950" spans="1:16" x14ac:dyDescent="0.25">
      <c r="A950" s="2" t="s">
        <v>1823</v>
      </c>
      <c r="B950" s="2">
        <v>0.61956990000000001</v>
      </c>
      <c r="C950" s="2">
        <v>-0.69066090000000002</v>
      </c>
      <c r="D950" s="2">
        <v>0.5917249</v>
      </c>
      <c r="E950" s="2">
        <v>0.30464560000000002</v>
      </c>
      <c r="F950" s="2">
        <v>-1.714796</v>
      </c>
      <c r="G950" s="2">
        <v>0.40065600000000001</v>
      </c>
      <c r="H950" s="2">
        <v>0.52544400000000002</v>
      </c>
      <c r="I950" s="2">
        <v>-0.92839110000000002</v>
      </c>
      <c r="J950" s="2">
        <v>0.52289739999999996</v>
      </c>
      <c r="K950" s="2">
        <v>0.84807860000000002</v>
      </c>
      <c r="L950" s="2">
        <v>-0.2377302</v>
      </c>
      <c r="M950" s="2">
        <v>0.35290050000000001</v>
      </c>
      <c r="N950" s="2">
        <v>2.4252259999999999</v>
      </c>
      <c r="O950" s="2">
        <v>1.278119</v>
      </c>
      <c r="P950" s="2">
        <v>0.35168653127583199</v>
      </c>
    </row>
    <row r="951" spans="1:16" x14ac:dyDescent="0.25">
      <c r="A951" s="2" t="s">
        <v>1441</v>
      </c>
      <c r="B951" s="2">
        <v>0.25114300000000001</v>
      </c>
      <c r="C951" s="2">
        <v>-1.9934190000000001</v>
      </c>
      <c r="D951" s="2">
        <v>6.4285979999999998E-3</v>
      </c>
      <c r="E951" s="2">
        <v>6.0989099999999997E-2</v>
      </c>
      <c r="F951" s="2">
        <v>-4.0353050000000001</v>
      </c>
      <c r="G951" s="2">
        <v>6.1510310000000004E-3</v>
      </c>
      <c r="H951" s="2">
        <v>4.8269899999999998E-2</v>
      </c>
      <c r="I951" s="2">
        <v>-4.3727320000000001</v>
      </c>
      <c r="J951" s="2">
        <v>3.5925520000000002E-3</v>
      </c>
      <c r="K951" s="2">
        <v>0.19220090000000001</v>
      </c>
      <c r="L951" s="2">
        <v>-2.3793129999999998</v>
      </c>
      <c r="M951" s="2">
        <v>7.9393229999999995E-2</v>
      </c>
      <c r="N951" s="2">
        <v>18.034929999999999</v>
      </c>
      <c r="O951" s="2">
        <v>4.1727220000000003</v>
      </c>
      <c r="P951" s="2">
        <v>9.2003855443825902E-2</v>
      </c>
    </row>
    <row r="952" spans="1:16" x14ac:dyDescent="0.25">
      <c r="A952" s="2" t="s">
        <v>3283</v>
      </c>
      <c r="B952" s="2">
        <v>2.731391E-2</v>
      </c>
      <c r="C952" s="2">
        <v>-5.1942209999999998</v>
      </c>
      <c r="D952" s="2">
        <v>0.10669720000000001</v>
      </c>
      <c r="E952" s="2">
        <v>4.7613029999999997E-3</v>
      </c>
      <c r="F952" s="2">
        <v>-7.7144279999999998</v>
      </c>
      <c r="G952" s="2">
        <v>0.1081157</v>
      </c>
      <c r="H952" s="2">
        <v>1.6823270000000001E-2</v>
      </c>
      <c r="I952" s="2">
        <v>-5.8933980000000004</v>
      </c>
      <c r="J952" s="2">
        <v>0.1094714</v>
      </c>
      <c r="K952" s="2">
        <v>0.61592329999999995</v>
      </c>
      <c r="L952" s="2">
        <v>-0.69917739999999995</v>
      </c>
      <c r="M952" s="2">
        <v>0.69951140000000001</v>
      </c>
      <c r="N952" s="2" t="s">
        <v>16</v>
      </c>
      <c r="O952" s="2" t="s">
        <v>16</v>
      </c>
      <c r="P952" s="2">
        <v>0.41067460648473197</v>
      </c>
    </row>
    <row r="953" spans="1:16" x14ac:dyDescent="0.25">
      <c r="A953" s="2" t="s">
        <v>2764</v>
      </c>
      <c r="B953" s="2">
        <v>0.28539049999999999</v>
      </c>
      <c r="C953" s="2">
        <v>-1.808991</v>
      </c>
      <c r="D953" s="2">
        <v>9.3448450000000002E-2</v>
      </c>
      <c r="E953" s="2">
        <v>0.24090780000000001</v>
      </c>
      <c r="F953" s="2">
        <v>-2.0534469999999998</v>
      </c>
      <c r="G953" s="2">
        <v>0.1086602</v>
      </c>
      <c r="H953" s="2">
        <v>0.22484380000000001</v>
      </c>
      <c r="I953" s="2">
        <v>-2.1530049999999998</v>
      </c>
      <c r="J953" s="2">
        <v>0.13761809999999999</v>
      </c>
      <c r="K953" s="2">
        <v>0.78784600000000005</v>
      </c>
      <c r="L953" s="2">
        <v>-0.3440145</v>
      </c>
      <c r="M953" s="2">
        <v>0.66360819999999998</v>
      </c>
      <c r="N953" s="2">
        <v>3.291884</v>
      </c>
      <c r="O953" s="2">
        <v>1.7189140000000001</v>
      </c>
      <c r="P953" s="2">
        <v>0.27941895099707498</v>
      </c>
    </row>
    <row r="954" spans="1:16" x14ac:dyDescent="0.25">
      <c r="A954" s="2" t="s">
        <v>3716</v>
      </c>
      <c r="B954" s="2">
        <v>0.52984739999999997</v>
      </c>
      <c r="C954" s="2">
        <v>-0.91635120000000003</v>
      </c>
      <c r="D954" s="2">
        <v>2.6116319999999998E-2</v>
      </c>
      <c r="E954" s="2">
        <v>0.20050100000000001</v>
      </c>
      <c r="F954" s="2">
        <v>-2.3183189999999998</v>
      </c>
      <c r="G954" s="2">
        <v>1.505923E-2</v>
      </c>
      <c r="H954" s="2">
        <v>0.27148600000000001</v>
      </c>
      <c r="I954" s="2">
        <v>-1.8810500000000001</v>
      </c>
      <c r="J954" s="2">
        <v>2.7278910000000001E-3</v>
      </c>
      <c r="K954" s="2">
        <v>0.51238530000000004</v>
      </c>
      <c r="L954" s="2">
        <v>-0.96469890000000003</v>
      </c>
      <c r="M954" s="2">
        <v>4.4993749999999999E-2</v>
      </c>
      <c r="N954" s="2">
        <v>4.2256629999999999</v>
      </c>
      <c r="O954" s="2">
        <v>2.0791780000000002</v>
      </c>
      <c r="P954" s="2">
        <v>0.10815469658891</v>
      </c>
    </row>
    <row r="955" spans="1:16" x14ac:dyDescent="0.25">
      <c r="A955" s="2" t="s">
        <v>3351</v>
      </c>
      <c r="B955" s="2">
        <v>6.3905240000000002E-2</v>
      </c>
      <c r="C955" s="2">
        <v>-3.9679220000000002</v>
      </c>
      <c r="D955" s="2">
        <v>3.3838970000000003E-2</v>
      </c>
      <c r="E955" s="2">
        <v>1.272771E-2</v>
      </c>
      <c r="F955" s="2">
        <v>-6.295884</v>
      </c>
      <c r="G955" s="3">
        <v>4.4626500000000004E-6</v>
      </c>
      <c r="H955" s="2">
        <v>3.933963E-2</v>
      </c>
      <c r="I955" s="2">
        <v>-4.6678730000000002</v>
      </c>
      <c r="J955" s="2">
        <v>6.293154E-4</v>
      </c>
      <c r="K955" s="2">
        <v>0.6155931</v>
      </c>
      <c r="L955" s="2">
        <v>-0.69995099999999999</v>
      </c>
      <c r="M955" s="2">
        <v>0.7198213</v>
      </c>
      <c r="N955" s="2" t="s">
        <v>16</v>
      </c>
      <c r="O955" s="2" t="s">
        <v>16</v>
      </c>
      <c r="P955" s="2">
        <v>0.42785444016108298</v>
      </c>
    </row>
    <row r="956" spans="1:16" x14ac:dyDescent="0.25">
      <c r="A956" s="2" t="s">
        <v>1410</v>
      </c>
      <c r="B956" s="2">
        <v>0.12910440000000001</v>
      </c>
      <c r="C956" s="2">
        <v>-2.9533900000000002</v>
      </c>
      <c r="D956" s="2">
        <v>4.458906E-2</v>
      </c>
      <c r="E956" s="2">
        <v>2.267509</v>
      </c>
      <c r="F956" s="2">
        <v>1.181109</v>
      </c>
      <c r="G956" s="2">
        <v>4.9155200000000003E-2</v>
      </c>
      <c r="H956" s="2">
        <v>1.769439</v>
      </c>
      <c r="I956" s="2">
        <v>0.82329229999999998</v>
      </c>
      <c r="J956" s="2">
        <v>1.3642710000000001E-2</v>
      </c>
      <c r="K956" s="2">
        <v>13.705489999999999</v>
      </c>
      <c r="L956" s="2">
        <v>3.7766820000000001</v>
      </c>
      <c r="M956" s="2">
        <v>7.1955649999999995E-4</v>
      </c>
      <c r="N956" s="2">
        <v>0.76784850000000004</v>
      </c>
      <c r="O956" s="2">
        <v>-0.38110650000000001</v>
      </c>
      <c r="P956" s="2">
        <v>0.83337226886043003</v>
      </c>
    </row>
    <row r="957" spans="1:16" x14ac:dyDescent="0.25">
      <c r="A957" s="2" t="s">
        <v>832</v>
      </c>
      <c r="B957" s="2" t="s">
        <v>16</v>
      </c>
      <c r="C957" s="2" t="s">
        <v>16</v>
      </c>
      <c r="D957" s="2">
        <v>0.5</v>
      </c>
      <c r="E957" s="2" t="s">
        <v>16</v>
      </c>
      <c r="F957" s="2" t="s">
        <v>16</v>
      </c>
      <c r="G957" s="2">
        <v>0.26706696421093801</v>
      </c>
      <c r="H957" s="2" t="s">
        <v>16</v>
      </c>
      <c r="I957" s="2" t="s">
        <v>16</v>
      </c>
      <c r="J957" s="2">
        <v>0.42264973081037399</v>
      </c>
      <c r="K957" s="2">
        <v>0.74567808036962802</v>
      </c>
      <c r="L957" s="2">
        <v>-0.42337516157941502</v>
      </c>
      <c r="M957" s="2">
        <v>0.85653257046790898</v>
      </c>
      <c r="N957" s="2">
        <v>9.4485467096061801E-2</v>
      </c>
      <c r="O957" s="2">
        <v>-3.4037637457405001</v>
      </c>
      <c r="P957" s="2">
        <v>0.530815011374003</v>
      </c>
    </row>
    <row r="958" spans="1:16" x14ac:dyDescent="0.25">
      <c r="A958" s="2" t="s">
        <v>2420</v>
      </c>
      <c r="B958" s="2">
        <v>0.18532370000000001</v>
      </c>
      <c r="C958" s="2">
        <v>-2.4318810000000002</v>
      </c>
      <c r="D958" s="2">
        <v>0.48879499999999998</v>
      </c>
      <c r="E958" s="2">
        <v>0.34856599999999999</v>
      </c>
      <c r="F958" s="2">
        <v>-1.5204960000000001</v>
      </c>
      <c r="G958" s="2">
        <v>0.55793780000000004</v>
      </c>
      <c r="H958" s="2">
        <v>0.47757339999999998</v>
      </c>
      <c r="I958" s="2">
        <v>-1.066206</v>
      </c>
      <c r="J958" s="2">
        <v>0.62743729999999998</v>
      </c>
      <c r="K958" s="2">
        <v>2.5769690000000001</v>
      </c>
      <c r="L958" s="2">
        <v>1.365675</v>
      </c>
      <c r="M958" s="2">
        <v>7.9689079999999995E-2</v>
      </c>
      <c r="N958" s="2">
        <v>0.30626940000000002</v>
      </c>
      <c r="O958" s="2">
        <v>-1.7071270000000001</v>
      </c>
      <c r="P958" s="2">
        <v>0.59934783349017196</v>
      </c>
    </row>
    <row r="959" spans="1:16" x14ac:dyDescent="0.25">
      <c r="A959" s="2" t="s">
        <v>241</v>
      </c>
      <c r="B959" s="2">
        <v>0.110070015635211</v>
      </c>
      <c r="C959" s="2">
        <v>-3.1835065795353401</v>
      </c>
      <c r="D959" s="2">
        <v>7.9386029570460898E-2</v>
      </c>
      <c r="E959" s="2">
        <v>0.98691695789904199</v>
      </c>
      <c r="F959" s="2">
        <v>-1.8999397710699001E-2</v>
      </c>
      <c r="G959" s="2">
        <v>0.95807488493666204</v>
      </c>
      <c r="H959" s="2">
        <v>0.83144056662017496</v>
      </c>
      <c r="I959" s="2">
        <v>-0.26631495501506602</v>
      </c>
      <c r="J959" s="2">
        <v>0.61539666095352497</v>
      </c>
      <c r="K959" s="2">
        <v>7.5537426048497798</v>
      </c>
      <c r="L959" s="2">
        <v>2.9171916245202798</v>
      </c>
      <c r="M959" s="2">
        <v>7.6582389408202001E-2</v>
      </c>
      <c r="N959" s="2">
        <v>0.125955520904802</v>
      </c>
      <c r="O959" s="2">
        <v>-2.9890137349635602</v>
      </c>
      <c r="P959" s="2">
        <v>0.22453384813263799</v>
      </c>
    </row>
    <row r="960" spans="1:16" x14ac:dyDescent="0.25">
      <c r="A960" s="2" t="s">
        <v>1884</v>
      </c>
      <c r="B960" s="2">
        <v>0.47643809999999998</v>
      </c>
      <c r="C960" s="2">
        <v>-1.069639</v>
      </c>
      <c r="D960" s="2">
        <v>0.2661541</v>
      </c>
      <c r="E960" s="2">
        <v>0.21417069999999999</v>
      </c>
      <c r="F960" s="2">
        <v>-2.2231670000000001</v>
      </c>
      <c r="G960" s="2">
        <v>0.1853466</v>
      </c>
      <c r="H960" s="2">
        <v>0.23805380000000001</v>
      </c>
      <c r="I960" s="2">
        <v>-2.0706410000000002</v>
      </c>
      <c r="J960" s="2">
        <v>0.15135750000000001</v>
      </c>
      <c r="K960" s="2">
        <v>0.49965320000000002</v>
      </c>
      <c r="L960" s="2">
        <v>-1.001001</v>
      </c>
      <c r="M960" s="2">
        <v>0.1338329</v>
      </c>
      <c r="N960" s="2">
        <v>3.9990320000000001</v>
      </c>
      <c r="O960" s="2">
        <v>1.9996510000000001</v>
      </c>
      <c r="P960" s="2">
        <v>2.8376360731866199E-2</v>
      </c>
    </row>
    <row r="961" spans="1:16" x14ac:dyDescent="0.25">
      <c r="A961" s="2" t="s">
        <v>1691</v>
      </c>
      <c r="B961" s="2">
        <v>0.81315550000000003</v>
      </c>
      <c r="C961" s="2">
        <v>-0.29839680000000002</v>
      </c>
      <c r="D961" s="2">
        <v>0.2069618</v>
      </c>
      <c r="E961" s="2">
        <v>0.89101649999999999</v>
      </c>
      <c r="F961" s="2">
        <v>-0.16647590000000001</v>
      </c>
      <c r="G961" s="2">
        <v>0.49481779999999997</v>
      </c>
      <c r="H961" s="2">
        <v>0.96450460000000005</v>
      </c>
      <c r="I961" s="2">
        <v>-5.2139970000000001E-2</v>
      </c>
      <c r="J961" s="2">
        <v>0.83009949999999999</v>
      </c>
      <c r="K961" s="2">
        <v>1.186126</v>
      </c>
      <c r="L961" s="2">
        <v>0.2462568</v>
      </c>
      <c r="M961" s="2">
        <v>0.37925340000000002</v>
      </c>
      <c r="N961" s="2">
        <v>0.73495149999999998</v>
      </c>
      <c r="O961" s="2">
        <v>-0.44427899999999998</v>
      </c>
      <c r="P961" s="2">
        <v>0.67986324399437004</v>
      </c>
    </row>
    <row r="962" spans="1:16" x14ac:dyDescent="0.25">
      <c r="A962" s="2" t="s">
        <v>2241</v>
      </c>
      <c r="B962" s="2">
        <v>0.3989222</v>
      </c>
      <c r="C962" s="2">
        <v>-1.3258209999999999</v>
      </c>
      <c r="D962" s="2">
        <v>0.28774179999999999</v>
      </c>
      <c r="E962" s="2">
        <v>0.63385639999999999</v>
      </c>
      <c r="F962" s="2">
        <v>-0.65777200000000002</v>
      </c>
      <c r="G962" s="2">
        <v>0.42461130000000002</v>
      </c>
      <c r="H962" s="2">
        <v>0.54848790000000003</v>
      </c>
      <c r="I962" s="2">
        <v>-0.86646829999999997</v>
      </c>
      <c r="J962" s="2">
        <v>0.36003469999999999</v>
      </c>
      <c r="K962" s="2">
        <v>1.374924</v>
      </c>
      <c r="L962" s="2">
        <v>0.45935229999999999</v>
      </c>
      <c r="M962" s="2">
        <v>0.152471</v>
      </c>
      <c r="N962" s="2">
        <v>0.55928169999999999</v>
      </c>
      <c r="O962" s="2">
        <v>-0.83835300000000001</v>
      </c>
      <c r="P962" s="2">
        <v>0.44897802191941699</v>
      </c>
    </row>
    <row r="963" spans="1:16" x14ac:dyDescent="0.25">
      <c r="A963" s="2" t="s">
        <v>3003</v>
      </c>
      <c r="B963" s="2">
        <v>0.50747419999999999</v>
      </c>
      <c r="C963" s="2">
        <v>-0.97859350000000001</v>
      </c>
      <c r="D963" s="2">
        <v>6.6895010000000005E-2</v>
      </c>
      <c r="E963" s="2">
        <v>1.118808</v>
      </c>
      <c r="F963" s="2">
        <v>0.161963</v>
      </c>
      <c r="G963" s="2">
        <v>0.41668300000000003</v>
      </c>
      <c r="H963" s="2">
        <v>0.75813540000000001</v>
      </c>
      <c r="I963" s="2">
        <v>-0.39947250000000001</v>
      </c>
      <c r="J963" s="2">
        <v>0.2049742</v>
      </c>
      <c r="K963" s="2">
        <v>1.4939389999999999</v>
      </c>
      <c r="L963" s="2">
        <v>0.579121</v>
      </c>
      <c r="M963" s="2">
        <v>0.15007809999999999</v>
      </c>
      <c r="N963" s="2">
        <v>0.51381370000000004</v>
      </c>
      <c r="O963" s="2">
        <v>-0.96068260000000005</v>
      </c>
      <c r="P963" s="2">
        <v>4.2825597911324099E-2</v>
      </c>
    </row>
    <row r="964" spans="1:16" x14ac:dyDescent="0.25">
      <c r="A964" s="2" t="s">
        <v>2059</v>
      </c>
      <c r="B964" s="2">
        <v>3.2770440000000001</v>
      </c>
      <c r="C964" s="2">
        <v>1.7123949999999999</v>
      </c>
      <c r="D964" s="2">
        <v>0.10098310000000001</v>
      </c>
      <c r="E964" s="2">
        <v>3.0093640000000001</v>
      </c>
      <c r="F964" s="2">
        <v>1.589459</v>
      </c>
      <c r="G964" s="2">
        <v>0.1527654</v>
      </c>
      <c r="H964" s="2">
        <v>3.0347209999999998</v>
      </c>
      <c r="I964" s="2">
        <v>1.601564</v>
      </c>
      <c r="J964" s="2">
        <v>0.1420141</v>
      </c>
      <c r="K964" s="2">
        <v>0.9260543</v>
      </c>
      <c r="L964" s="2">
        <v>-0.1108312</v>
      </c>
      <c r="M964" s="2">
        <v>0.7329736</v>
      </c>
      <c r="N964" s="2">
        <v>3.2744610000000001</v>
      </c>
      <c r="O964" s="2">
        <v>1.711257</v>
      </c>
      <c r="P964" s="2">
        <v>8.8088157178862606E-2</v>
      </c>
    </row>
    <row r="965" spans="1:16" x14ac:dyDescent="0.25">
      <c r="A965" s="2" t="s">
        <v>2379</v>
      </c>
      <c r="B965" s="2">
        <v>0.60890560000000005</v>
      </c>
      <c r="C965" s="2">
        <v>-0.71570940000000005</v>
      </c>
      <c r="D965" s="2">
        <v>2.3264509999999999E-2</v>
      </c>
      <c r="E965" s="2">
        <v>0.8839186</v>
      </c>
      <c r="F965" s="2">
        <v>-0.1780146</v>
      </c>
      <c r="G965" s="2">
        <v>0.52891569999999999</v>
      </c>
      <c r="H965" s="2">
        <v>0.74236619999999998</v>
      </c>
      <c r="I965" s="2">
        <v>-0.42979709999999999</v>
      </c>
      <c r="J965" s="2">
        <v>0.2260017</v>
      </c>
      <c r="K965" s="2">
        <v>1.2191810000000001</v>
      </c>
      <c r="L965" s="2">
        <v>0.28591230000000001</v>
      </c>
      <c r="M965" s="2">
        <v>0.47439179999999997</v>
      </c>
      <c r="N965" s="2">
        <v>0.56189239999999996</v>
      </c>
      <c r="O965" s="2">
        <v>-0.83163430000000005</v>
      </c>
      <c r="P965" s="2">
        <v>0.15911420304653201</v>
      </c>
    </row>
    <row r="966" spans="1:16" x14ac:dyDescent="0.25">
      <c r="A966" s="2" t="s">
        <v>1346</v>
      </c>
      <c r="B966" s="2">
        <v>0.40741149999999998</v>
      </c>
      <c r="C966" s="2">
        <v>-1.295442</v>
      </c>
      <c r="D966" s="2">
        <v>3.9468099999999999E-2</v>
      </c>
      <c r="E966" s="2">
        <v>0.52463070000000001</v>
      </c>
      <c r="F966" s="2">
        <v>-0.93062599999999995</v>
      </c>
      <c r="G966" s="2">
        <v>4.1755680000000003E-2</v>
      </c>
      <c r="H966" s="2">
        <v>0.46916570000000002</v>
      </c>
      <c r="I966" s="2">
        <v>-1.0918300000000001</v>
      </c>
      <c r="J966" s="2">
        <v>3.7644740000000003E-2</v>
      </c>
      <c r="K966" s="2">
        <v>1.1515770000000001</v>
      </c>
      <c r="L966" s="2">
        <v>0.20361109999999999</v>
      </c>
      <c r="M966" s="2">
        <v>0.66625619999999997</v>
      </c>
      <c r="N966" s="2">
        <v>0.48889329999999998</v>
      </c>
      <c r="O966" s="2">
        <v>-1.032408</v>
      </c>
      <c r="P966" s="2">
        <v>0.27957851290003599</v>
      </c>
    </row>
    <row r="967" spans="1:16" x14ac:dyDescent="0.25">
      <c r="A967" s="2" t="s">
        <v>2817</v>
      </c>
      <c r="B967" s="2">
        <v>0.27185720000000002</v>
      </c>
      <c r="C967" s="2">
        <v>-1.8790789999999999</v>
      </c>
      <c r="D967" s="2">
        <v>0.17664489999999999</v>
      </c>
      <c r="E967" s="2">
        <v>0.56939150000000005</v>
      </c>
      <c r="F967" s="2">
        <v>-0.81250719999999998</v>
      </c>
      <c r="G967" s="2">
        <v>0.27717550000000002</v>
      </c>
      <c r="H967" s="2">
        <v>0.4792168</v>
      </c>
      <c r="I967" s="2">
        <v>-1.06125</v>
      </c>
      <c r="J967" s="2">
        <v>0.22604060000000001</v>
      </c>
      <c r="K967" s="2">
        <v>1.7627520000000001</v>
      </c>
      <c r="L967" s="2">
        <v>0.81782969999999999</v>
      </c>
      <c r="M967" s="2">
        <v>6.0038609999999999E-2</v>
      </c>
      <c r="N967" s="2">
        <v>0.34247549999999999</v>
      </c>
      <c r="O967" s="2">
        <v>-1.5459270000000001</v>
      </c>
      <c r="P967" s="2">
        <v>3.77015295462973E-3</v>
      </c>
    </row>
    <row r="968" spans="1:16" x14ac:dyDescent="0.25">
      <c r="A968" s="2" t="s">
        <v>831</v>
      </c>
      <c r="B968" s="2">
        <v>0.97577218922341802</v>
      </c>
      <c r="C968" s="2">
        <v>-3.5383729722646702E-2</v>
      </c>
      <c r="D968" s="2">
        <v>0.81780986269809797</v>
      </c>
      <c r="E968" s="2">
        <v>1.1918724412585899</v>
      </c>
      <c r="F968" s="2">
        <v>0.25322984132774301</v>
      </c>
      <c r="G968" s="2">
        <v>0.51045726698465099</v>
      </c>
      <c r="H968" s="2">
        <v>1.1578527944736501</v>
      </c>
      <c r="I968" s="2">
        <v>0.21145184557027499</v>
      </c>
      <c r="J968" s="2">
        <v>0.49487573875984397</v>
      </c>
      <c r="K968" s="2">
        <v>1.1866015523512099</v>
      </c>
      <c r="L968" s="2">
        <v>0.24683557529292199</v>
      </c>
      <c r="M968" s="2">
        <v>0.43158138242841398</v>
      </c>
      <c r="N968" s="2">
        <v>0.57186543574645798</v>
      </c>
      <c r="O968" s="2">
        <v>-0.80625238498197005</v>
      </c>
      <c r="P968" s="2">
        <v>2.9292458785304901E-2</v>
      </c>
    </row>
    <row r="969" spans="1:16" x14ac:dyDescent="0.25">
      <c r="A969" s="2" t="s">
        <v>1844</v>
      </c>
      <c r="B969" s="2">
        <v>0.4123964</v>
      </c>
      <c r="C969" s="2">
        <v>-1.2778959999999999</v>
      </c>
      <c r="D969" s="2">
        <v>0.1024849</v>
      </c>
      <c r="E969" s="2">
        <v>0.39291749999999998</v>
      </c>
      <c r="F969" s="2">
        <v>-1.347702</v>
      </c>
      <c r="G969" s="2">
        <v>0.1516892</v>
      </c>
      <c r="H969" s="2">
        <v>0.53233229999999998</v>
      </c>
      <c r="I969" s="2">
        <v>-0.90960090000000005</v>
      </c>
      <c r="J969" s="2">
        <v>0.12659870000000001</v>
      </c>
      <c r="K969" s="2">
        <v>1.2908269999999999</v>
      </c>
      <c r="L969" s="2">
        <v>0.36829539999999999</v>
      </c>
      <c r="M969" s="2">
        <v>0.4484496</v>
      </c>
      <c r="N969" s="2">
        <v>3.29433</v>
      </c>
      <c r="O969" s="2">
        <v>1.7199850000000001</v>
      </c>
      <c r="P969" s="2">
        <v>0.13402706457901301</v>
      </c>
    </row>
    <row r="970" spans="1:16" x14ac:dyDescent="0.25">
      <c r="A970" s="2" t="s">
        <v>135</v>
      </c>
      <c r="B970" s="2">
        <v>0.27695556181664999</v>
      </c>
      <c r="C970" s="2">
        <v>-1.85227358391915</v>
      </c>
      <c r="D970" s="2">
        <v>9.1546403317818895E-2</v>
      </c>
      <c r="E970" s="2">
        <v>0.61690869790889602</v>
      </c>
      <c r="F970" s="2">
        <v>-0.69687110765350302</v>
      </c>
      <c r="G970" s="2">
        <v>0.12980554285648899</v>
      </c>
      <c r="H970" s="2">
        <v>0.41236784051515202</v>
      </c>
      <c r="I970" s="2">
        <v>-1.2779962697914899</v>
      </c>
      <c r="J970" s="2">
        <v>4.5486443807191898E-2</v>
      </c>
      <c r="K970" s="2">
        <v>1.4889314293249201</v>
      </c>
      <c r="L970" s="2">
        <v>0.57427731412766003</v>
      </c>
      <c r="M970" s="2">
        <v>0.24145640832602999</v>
      </c>
      <c r="N970" s="2">
        <v>0.53873289158773996</v>
      </c>
      <c r="O970" s="2">
        <v>-0.89235794528132795</v>
      </c>
      <c r="P970" s="2">
        <v>0.50888134491925896</v>
      </c>
    </row>
    <row r="971" spans="1:16" x14ac:dyDescent="0.25">
      <c r="A971" s="2" t="s">
        <v>1166</v>
      </c>
      <c r="B971" s="2">
        <v>4.9809989999999997</v>
      </c>
      <c r="C971" s="2">
        <v>2.3164349999999998</v>
      </c>
      <c r="D971" s="2">
        <v>2.045508E-2</v>
      </c>
      <c r="E971" s="2">
        <v>18.064900000000002</v>
      </c>
      <c r="F971" s="2">
        <v>4.1751170000000002</v>
      </c>
      <c r="G971" s="2">
        <v>2.439556E-2</v>
      </c>
      <c r="H971" s="2">
        <v>8.2168700000000001</v>
      </c>
      <c r="I971" s="2">
        <v>3.038589</v>
      </c>
      <c r="J971" s="2">
        <v>1.7762699999999999E-3</v>
      </c>
      <c r="K971" s="2">
        <v>1.649643</v>
      </c>
      <c r="L971" s="2">
        <v>0.72215390000000002</v>
      </c>
      <c r="M971" s="2">
        <v>3.869015E-3</v>
      </c>
      <c r="N971" s="2">
        <v>0.44589630000000002</v>
      </c>
      <c r="O971" s="2">
        <v>-1.1652199999999999</v>
      </c>
      <c r="P971" s="2">
        <v>4.6136266483808801E-2</v>
      </c>
    </row>
    <row r="972" spans="1:16" x14ac:dyDescent="0.25">
      <c r="A972" s="2" t="s">
        <v>3434</v>
      </c>
      <c r="B972" s="2">
        <v>9.9405420000000007</v>
      </c>
      <c r="C972" s="2">
        <v>3.3133240000000002</v>
      </c>
      <c r="D972" s="2">
        <v>1.14993E-3</v>
      </c>
      <c r="E972" s="2">
        <v>16.044139999999999</v>
      </c>
      <c r="F972" s="2">
        <v>4.0039740000000004</v>
      </c>
      <c r="G972" s="2">
        <v>3.9986689999999998E-3</v>
      </c>
      <c r="H972" s="2">
        <v>16.64547</v>
      </c>
      <c r="I972" s="2">
        <v>4.0570579999999996</v>
      </c>
      <c r="J972" s="2">
        <v>2.033186E-2</v>
      </c>
      <c r="K972" s="2">
        <v>1.6745030000000001</v>
      </c>
      <c r="L972" s="2">
        <v>0.74373339999999999</v>
      </c>
      <c r="M972" s="2">
        <v>9.7624069999999993E-2</v>
      </c>
      <c r="N972" s="2">
        <v>0.64067379999999996</v>
      </c>
      <c r="O972" s="2">
        <v>-0.64233810000000002</v>
      </c>
      <c r="P972" s="2">
        <v>0.13811693798142399</v>
      </c>
    </row>
    <row r="973" spans="1:16" x14ac:dyDescent="0.25">
      <c r="A973" s="2" t="s">
        <v>1381</v>
      </c>
      <c r="B973" s="2">
        <v>2.510449E-2</v>
      </c>
      <c r="C973" s="2">
        <v>-5.3159109999999998</v>
      </c>
      <c r="D973" s="2">
        <v>7.1702210000000002E-2</v>
      </c>
      <c r="E973" s="2">
        <v>1.8740329999999999E-2</v>
      </c>
      <c r="F973" s="2">
        <v>-5.7377099999999999</v>
      </c>
      <c r="G973" s="2">
        <v>6.9265660000000007E-2</v>
      </c>
      <c r="H973" s="2">
        <v>1.0097119999999999E-2</v>
      </c>
      <c r="I973" s="2">
        <v>-6.629912</v>
      </c>
      <c r="J973" s="2">
        <v>7.0509370000000002E-2</v>
      </c>
      <c r="K973" s="2">
        <v>0.4022037</v>
      </c>
      <c r="L973" s="2">
        <v>-1.3140019999999999</v>
      </c>
      <c r="M973" s="2">
        <v>2.3211180000000001E-2</v>
      </c>
      <c r="N973" s="2">
        <v>2.7555139999999998</v>
      </c>
      <c r="O973" s="2">
        <v>1.462321</v>
      </c>
      <c r="P973" s="2">
        <v>0.329447427268723</v>
      </c>
    </row>
    <row r="974" spans="1:16" x14ac:dyDescent="0.25">
      <c r="A974" s="2" t="s">
        <v>1730</v>
      </c>
      <c r="B974" s="2">
        <v>7.7903669999999994E-2</v>
      </c>
      <c r="C974" s="2">
        <v>-3.6821649999999999</v>
      </c>
      <c r="D974" s="2">
        <v>0.10605489999999999</v>
      </c>
      <c r="E974" s="2">
        <v>0.1138213</v>
      </c>
      <c r="F974" s="2">
        <v>-3.1351580000000001</v>
      </c>
      <c r="G974" s="2">
        <v>0.11421009999999999</v>
      </c>
      <c r="H974" s="2">
        <v>0.14698749999999999</v>
      </c>
      <c r="I974" s="2">
        <v>-2.766235</v>
      </c>
      <c r="J974" s="2">
        <v>0.11436979999999999</v>
      </c>
      <c r="K974" s="2">
        <v>1.8867849999999999</v>
      </c>
      <c r="L974" s="2">
        <v>0.91592989999999996</v>
      </c>
      <c r="M974" s="2">
        <v>0.23396829999999999</v>
      </c>
      <c r="N974" s="2">
        <v>0.3430048</v>
      </c>
      <c r="O974" s="2">
        <v>-1.5436989999999999</v>
      </c>
      <c r="P974" s="2">
        <v>0.62943260380468002</v>
      </c>
    </row>
    <row r="975" spans="1:16" x14ac:dyDescent="0.25">
      <c r="A975" s="2" t="s">
        <v>1739</v>
      </c>
      <c r="B975" s="2">
        <v>0.88046690000000005</v>
      </c>
      <c r="C975" s="2">
        <v>-0.1836594</v>
      </c>
      <c r="D975" s="2">
        <v>0.50543550000000004</v>
      </c>
      <c r="E975" s="2">
        <v>0.83989720000000001</v>
      </c>
      <c r="F975" s="2">
        <v>-0.25171539999999998</v>
      </c>
      <c r="G975" s="2">
        <v>0.43645879999999998</v>
      </c>
      <c r="H975" s="2">
        <v>1.3176760000000001</v>
      </c>
      <c r="I975" s="2">
        <v>0.39799600000000002</v>
      </c>
      <c r="J975" s="2">
        <v>0.226189</v>
      </c>
      <c r="K975" s="2">
        <v>1.4965649999999999</v>
      </c>
      <c r="L975" s="2">
        <v>0.58165540000000004</v>
      </c>
      <c r="M975" s="2">
        <v>0.11721230000000001</v>
      </c>
      <c r="N975" s="2">
        <v>2.318864</v>
      </c>
      <c r="O975" s="2">
        <v>1.2134180000000001</v>
      </c>
      <c r="P975" s="2">
        <v>1.3946430401763001E-2</v>
      </c>
    </row>
    <row r="976" spans="1:16" x14ac:dyDescent="0.25">
      <c r="A976" s="2" t="s">
        <v>3067</v>
      </c>
      <c r="B976" s="2">
        <v>0.28602810000000001</v>
      </c>
      <c r="C976" s="2">
        <v>-1.805771</v>
      </c>
      <c r="D976" s="2">
        <v>0.12587429999999999</v>
      </c>
      <c r="E976" s="2">
        <v>0.64432900000000004</v>
      </c>
      <c r="F976" s="2">
        <v>-0.63413050000000004</v>
      </c>
      <c r="G976" s="2">
        <v>0.21434130000000001</v>
      </c>
      <c r="H976" s="2">
        <v>0.97433590000000003</v>
      </c>
      <c r="I976" s="2">
        <v>-3.7508819999999998E-2</v>
      </c>
      <c r="J976" s="2">
        <v>0.88878000000000001</v>
      </c>
      <c r="K976" s="2">
        <v>3.406434</v>
      </c>
      <c r="L976" s="2">
        <v>1.768262</v>
      </c>
      <c r="M976" s="2">
        <v>5.2106349999999999E-3</v>
      </c>
      <c r="N976" s="2">
        <v>0.29497299999999999</v>
      </c>
      <c r="O976" s="2">
        <v>-1.7613449999999999</v>
      </c>
      <c r="P976" s="2">
        <v>0.142000041974809</v>
      </c>
    </row>
    <row r="977" spans="1:16" x14ac:dyDescent="0.25">
      <c r="A977" s="2" t="s">
        <v>3870</v>
      </c>
      <c r="B977" s="2">
        <v>6.3057230000000004</v>
      </c>
      <c r="C977" s="2">
        <v>2.6566619999999999</v>
      </c>
      <c r="D977" s="2">
        <v>9.4277349999999996E-3</v>
      </c>
      <c r="E977" s="2">
        <v>1.7750090000000001</v>
      </c>
      <c r="F977" s="2">
        <v>0.82782599999999995</v>
      </c>
      <c r="G977" s="2">
        <v>0.1496815</v>
      </c>
      <c r="H977" s="2">
        <v>4.0586289999999998</v>
      </c>
      <c r="I977" s="2">
        <v>2.0209920000000001</v>
      </c>
      <c r="J977" s="2">
        <v>0.18005570000000001</v>
      </c>
      <c r="K977" s="2">
        <v>0.64364209999999999</v>
      </c>
      <c r="L977" s="2">
        <v>-0.63566940000000005</v>
      </c>
      <c r="M977" s="2">
        <v>0.27869539999999998</v>
      </c>
      <c r="N977" s="2">
        <v>0.64263890000000001</v>
      </c>
      <c r="O977" s="2">
        <v>-0.63791980000000004</v>
      </c>
      <c r="P977" s="2">
        <v>5.3971653128473199E-3</v>
      </c>
    </row>
    <row r="978" spans="1:16" x14ac:dyDescent="0.25">
      <c r="A978" s="2" t="s">
        <v>471</v>
      </c>
      <c r="B978" s="2">
        <v>0.45263277246995498</v>
      </c>
      <c r="C978" s="2">
        <v>-1.14358704946024</v>
      </c>
      <c r="D978" s="2">
        <v>0.16320312259674299</v>
      </c>
      <c r="E978" s="2">
        <v>0.34912409833341501</v>
      </c>
      <c r="F978" s="2">
        <v>-1.5181881523587699</v>
      </c>
      <c r="G978" s="2">
        <v>8.4579683168919506E-2</v>
      </c>
      <c r="H978" s="2">
        <v>0.69415473646937997</v>
      </c>
      <c r="I978" s="2">
        <v>-0.526670800017777</v>
      </c>
      <c r="J978" s="2">
        <v>0.27477060192338199</v>
      </c>
      <c r="K978" s="2">
        <v>1.5335936297353701</v>
      </c>
      <c r="L978" s="2">
        <v>0.61691624944245904</v>
      </c>
      <c r="M978" s="2">
        <v>4.66484425424673E-3</v>
      </c>
      <c r="N978" s="2">
        <v>0.54138305083975302</v>
      </c>
      <c r="O978" s="2">
        <v>-0.88527837329717596</v>
      </c>
      <c r="P978" s="2">
        <v>0.65214824482074096</v>
      </c>
    </row>
    <row r="979" spans="1:16" x14ac:dyDescent="0.25">
      <c r="A979" s="2" t="s">
        <v>3909</v>
      </c>
      <c r="B979" s="2">
        <v>0.87909950000000003</v>
      </c>
      <c r="C979" s="2">
        <v>-0.1859016</v>
      </c>
      <c r="D979" s="2">
        <v>0.59317359999999997</v>
      </c>
      <c r="E979" s="2">
        <v>2.5246970000000002</v>
      </c>
      <c r="F979" s="2">
        <v>1.3361099999999999</v>
      </c>
      <c r="G979" s="2">
        <v>2.7214039999999998E-2</v>
      </c>
      <c r="H979" s="2">
        <v>3.179983</v>
      </c>
      <c r="I979" s="2">
        <v>1.669019</v>
      </c>
      <c r="J979" s="2">
        <v>5.0531530000000003E-3</v>
      </c>
      <c r="K979" s="2">
        <v>3.6173190000000002</v>
      </c>
      <c r="L979" s="2">
        <v>1.854921</v>
      </c>
      <c r="M979" s="2">
        <v>1.096404E-2</v>
      </c>
      <c r="N979" s="2">
        <v>2.0910609999999998</v>
      </c>
      <c r="O979" s="2">
        <v>1.064235</v>
      </c>
      <c r="P979" s="2">
        <v>0.42796984665287302</v>
      </c>
    </row>
    <row r="980" spans="1:16" x14ac:dyDescent="0.25">
      <c r="A980" s="2" t="s">
        <v>596</v>
      </c>
      <c r="B980" s="2">
        <v>0.79769451972267802</v>
      </c>
      <c r="C980" s="2">
        <v>-0.326091728461254</v>
      </c>
      <c r="D980" s="2">
        <v>0.53112090323629302</v>
      </c>
      <c r="E980" s="2">
        <v>0.51134958756444604</v>
      </c>
      <c r="F980" s="2">
        <v>-0.96761815831202602</v>
      </c>
      <c r="G980" s="2">
        <v>0.25713463379643903</v>
      </c>
      <c r="H980" s="2">
        <v>0.46611427325311999</v>
      </c>
      <c r="I980" s="2">
        <v>-1.1012444034303499</v>
      </c>
      <c r="J980" s="2">
        <v>0.24335290806190699</v>
      </c>
      <c r="K980" s="2">
        <v>0.58432678391117299</v>
      </c>
      <c r="L980" s="2">
        <v>-0.77515267496909701</v>
      </c>
      <c r="M980" s="2">
        <v>2.1745471989311298E-2</v>
      </c>
      <c r="N980" s="2">
        <v>2.5802682928469398</v>
      </c>
      <c r="O980" s="2">
        <v>1.3675210829492499</v>
      </c>
      <c r="P980" s="2">
        <v>2.90907228598709E-2</v>
      </c>
    </row>
    <row r="981" spans="1:16" x14ac:dyDescent="0.25">
      <c r="A981" s="2" t="s">
        <v>2557</v>
      </c>
      <c r="B981" s="2">
        <v>7.2653869999999996</v>
      </c>
      <c r="C981" s="2">
        <v>2.86104</v>
      </c>
      <c r="D981" s="2">
        <v>1.6638940000000001E-2</v>
      </c>
      <c r="E981" s="2">
        <v>3.3779750000000002</v>
      </c>
      <c r="F981" s="2">
        <v>1.756159</v>
      </c>
      <c r="G981" s="2">
        <v>0.1067081</v>
      </c>
      <c r="H981" s="2">
        <v>6.220199</v>
      </c>
      <c r="I981" s="2">
        <v>2.6369609999999999</v>
      </c>
      <c r="J981" s="2">
        <v>6.0716369999999999E-2</v>
      </c>
      <c r="K981" s="2">
        <v>0.85614140000000005</v>
      </c>
      <c r="L981" s="2">
        <v>-0.224079</v>
      </c>
      <c r="M981" s="2">
        <v>0.52501660000000006</v>
      </c>
      <c r="N981" s="2">
        <v>2.7479969999999998</v>
      </c>
      <c r="O981" s="2">
        <v>1.45838</v>
      </c>
      <c r="P981" s="2">
        <v>4.1405750160365497E-2</v>
      </c>
    </row>
    <row r="982" spans="1:16" x14ac:dyDescent="0.25">
      <c r="A982" s="2" t="s">
        <v>2892</v>
      </c>
      <c r="B982" s="2">
        <v>0.1056966</v>
      </c>
      <c r="C982" s="2">
        <v>-3.2419980000000002</v>
      </c>
      <c r="D982" s="2">
        <v>5.1342029999999997E-2</v>
      </c>
      <c r="E982" s="2">
        <v>0.15175949999999999</v>
      </c>
      <c r="F982" s="2">
        <v>-2.7201420000000001</v>
      </c>
      <c r="G982" s="2">
        <v>8.0739920000000003E-3</v>
      </c>
      <c r="H982" s="2">
        <v>0.1786182</v>
      </c>
      <c r="I982" s="2">
        <v>-2.4850490000000001</v>
      </c>
      <c r="J982" s="2">
        <v>1.9898969999999998E-2</v>
      </c>
      <c r="K982" s="2">
        <v>1.689913</v>
      </c>
      <c r="L982" s="2">
        <v>0.75694919999999999</v>
      </c>
      <c r="M982" s="2">
        <v>0.20380880000000001</v>
      </c>
      <c r="N982" s="2">
        <v>0.58494729999999995</v>
      </c>
      <c r="O982" s="2">
        <v>-0.77362140000000001</v>
      </c>
      <c r="P982" s="2">
        <v>0.14292620895848299</v>
      </c>
    </row>
    <row r="983" spans="1:16" x14ac:dyDescent="0.25">
      <c r="A983" s="2" t="s">
        <v>3927</v>
      </c>
      <c r="B983" s="2">
        <v>2.6787909999999998E-3</v>
      </c>
      <c r="C983" s="2">
        <v>-8.5442020000000003</v>
      </c>
      <c r="D983" s="2">
        <v>0.1498669</v>
      </c>
      <c r="E983" s="2">
        <v>2.3252740000000001E-2</v>
      </c>
      <c r="F983" s="2">
        <v>-5.4264559999999999</v>
      </c>
      <c r="G983" s="2">
        <v>0.15005859999999999</v>
      </c>
      <c r="H983" s="2">
        <v>4.7260890000000002E-3</v>
      </c>
      <c r="I983" s="2">
        <v>-7.7251370000000001</v>
      </c>
      <c r="J983" s="2">
        <v>0.15008189999999999</v>
      </c>
      <c r="K983" s="2">
        <v>1.764262</v>
      </c>
      <c r="L983" s="2">
        <v>0.81906489999999998</v>
      </c>
      <c r="M983" s="2">
        <v>0.73220240000000003</v>
      </c>
      <c r="N983" s="2" t="s">
        <v>16</v>
      </c>
      <c r="O983" s="2" t="s">
        <v>16</v>
      </c>
      <c r="P983" s="2">
        <v>0.5</v>
      </c>
    </row>
    <row r="984" spans="1:16" x14ac:dyDescent="0.25">
      <c r="A984" s="2" t="s">
        <v>2194</v>
      </c>
      <c r="B984" s="2">
        <v>0.6632247</v>
      </c>
      <c r="C984" s="2">
        <v>-0.59243040000000002</v>
      </c>
      <c r="D984" s="2">
        <v>0.68317550000000005</v>
      </c>
      <c r="E984" s="2">
        <v>4.0985420000000001</v>
      </c>
      <c r="F984" s="2">
        <v>2.0351110000000001</v>
      </c>
      <c r="G984" s="2">
        <v>0.3886114</v>
      </c>
      <c r="H984" s="2">
        <v>1.862741</v>
      </c>
      <c r="I984" s="2">
        <v>0.89742710000000003</v>
      </c>
      <c r="J984" s="2">
        <v>0.49732860000000001</v>
      </c>
      <c r="K984" s="2">
        <v>2.8086120000000001</v>
      </c>
      <c r="L984" s="2">
        <v>1.489857</v>
      </c>
      <c r="M984" s="2">
        <v>0.3405031</v>
      </c>
      <c r="N984" s="2">
        <v>0.54086860000000003</v>
      </c>
      <c r="O984" s="2">
        <v>-0.88664989999999999</v>
      </c>
      <c r="P984" s="2">
        <v>0.65283511191835697</v>
      </c>
    </row>
    <row r="985" spans="1:16" x14ac:dyDescent="0.25">
      <c r="A985" s="2" t="s">
        <v>2695</v>
      </c>
      <c r="B985" s="2">
        <v>8.9601500000000001E-2</v>
      </c>
      <c r="C985" s="2">
        <v>-3.4803329999999999</v>
      </c>
      <c r="D985" s="2">
        <v>2.3256249999999999E-2</v>
      </c>
      <c r="E985" s="2">
        <v>4.6325169999999999E-2</v>
      </c>
      <c r="F985" s="2">
        <v>-4.4320599999999999</v>
      </c>
      <c r="G985" s="2">
        <v>6.2597970000000001E-3</v>
      </c>
      <c r="H985" s="2">
        <v>4.1121699999999997E-2</v>
      </c>
      <c r="I985" s="2">
        <v>-4.6039560000000002</v>
      </c>
      <c r="J985" s="2">
        <v>3.6017569999999999E-2</v>
      </c>
      <c r="K985" s="2">
        <v>0.45893980000000001</v>
      </c>
      <c r="L985" s="2">
        <v>-1.123623</v>
      </c>
      <c r="M985" s="2">
        <v>0.2263394</v>
      </c>
      <c r="N985" s="2">
        <v>5.4973929999999998</v>
      </c>
      <c r="O985" s="2">
        <v>2.4587479999999999</v>
      </c>
      <c r="P985" s="2">
        <v>0.102527692213146</v>
      </c>
    </row>
    <row r="986" spans="1:16" x14ac:dyDescent="0.25">
      <c r="A986" s="2" t="s">
        <v>1173</v>
      </c>
      <c r="B986" s="2">
        <v>0.4287803</v>
      </c>
      <c r="C986" s="2">
        <v>-1.221689</v>
      </c>
      <c r="D986" s="2">
        <v>0.18097060000000001</v>
      </c>
      <c r="E986" s="2">
        <v>0.56665480000000001</v>
      </c>
      <c r="F986" s="2">
        <v>-0.81945800000000002</v>
      </c>
      <c r="G986" s="2">
        <v>0.20130690000000001</v>
      </c>
      <c r="H986" s="2">
        <v>0.38971359999999999</v>
      </c>
      <c r="I986" s="2">
        <v>-1.3595139999999999</v>
      </c>
      <c r="J986" s="2">
        <v>0.1009586</v>
      </c>
      <c r="K986" s="2">
        <v>0.90888869999999999</v>
      </c>
      <c r="L986" s="2">
        <v>-0.13782440000000001</v>
      </c>
      <c r="M986" s="2">
        <v>0.85968650000000002</v>
      </c>
      <c r="N986" s="2">
        <v>2.2170420000000002</v>
      </c>
      <c r="O986" s="2">
        <v>1.148636</v>
      </c>
      <c r="P986" s="2">
        <v>0.25854247378608602</v>
      </c>
    </row>
    <row r="987" spans="1:16" x14ac:dyDescent="0.25">
      <c r="A987" s="2" t="s">
        <v>3428</v>
      </c>
      <c r="B987" s="2">
        <v>0.77803080000000002</v>
      </c>
      <c r="C987" s="2">
        <v>-0.3621009</v>
      </c>
      <c r="D987" s="2">
        <v>0.28193829999999998</v>
      </c>
      <c r="E987" s="2">
        <v>1.148342</v>
      </c>
      <c r="F987" s="2">
        <v>0.19955220000000001</v>
      </c>
      <c r="G987" s="2">
        <v>0.1048229</v>
      </c>
      <c r="H987" s="2">
        <v>1.4216709999999999</v>
      </c>
      <c r="I987" s="2">
        <v>0.50758800000000004</v>
      </c>
      <c r="J987" s="2">
        <v>0.14762310000000001</v>
      </c>
      <c r="K987" s="2">
        <v>1.827269</v>
      </c>
      <c r="L987" s="2">
        <v>0.86968880000000004</v>
      </c>
      <c r="M987" s="2">
        <v>5.797708E-2</v>
      </c>
      <c r="N987" s="2">
        <v>0.62845799999999996</v>
      </c>
      <c r="O987" s="2">
        <v>-0.67011189999999998</v>
      </c>
      <c r="P987" s="2">
        <v>0.502621647024175</v>
      </c>
    </row>
    <row r="988" spans="1:16" x14ac:dyDescent="0.25">
      <c r="A988" s="2" t="s">
        <v>3425</v>
      </c>
      <c r="B988" s="2">
        <v>6.8340529999999999</v>
      </c>
      <c r="C988" s="2">
        <v>2.772742</v>
      </c>
      <c r="D988" s="2">
        <v>0.22283320000000001</v>
      </c>
      <c r="E988" s="2">
        <v>2.790975</v>
      </c>
      <c r="F988" s="2">
        <v>1.480769</v>
      </c>
      <c r="G988" s="2">
        <v>5.9619020000000002E-2</v>
      </c>
      <c r="H988" s="2">
        <v>2.827064</v>
      </c>
      <c r="I988" s="2">
        <v>1.499304</v>
      </c>
      <c r="J988" s="2">
        <v>0.10513450000000001</v>
      </c>
      <c r="K988" s="2">
        <v>0.41367300000000001</v>
      </c>
      <c r="L988" s="2">
        <v>-1.2734369999999999</v>
      </c>
      <c r="M988" s="2">
        <v>0.3028689</v>
      </c>
      <c r="N988" s="2">
        <v>2.1669079999999998</v>
      </c>
      <c r="O988" s="2">
        <v>1.1156379999999999</v>
      </c>
      <c r="P988" s="2">
        <v>0.31761696528125499</v>
      </c>
    </row>
    <row r="989" spans="1:16" x14ac:dyDescent="0.25">
      <c r="A989" s="2" t="s">
        <v>3435</v>
      </c>
      <c r="B989" s="2">
        <v>0.26638650000000003</v>
      </c>
      <c r="C989" s="2">
        <v>-1.908407</v>
      </c>
      <c r="D989" s="2">
        <v>0.42200939999999998</v>
      </c>
      <c r="E989" s="2">
        <v>0.145146</v>
      </c>
      <c r="F989" s="2">
        <v>-2.784424</v>
      </c>
      <c r="G989" s="2">
        <v>0.37462109999999998</v>
      </c>
      <c r="H989" s="2">
        <v>0.25669700000000001</v>
      </c>
      <c r="I989" s="2">
        <v>-1.961862</v>
      </c>
      <c r="J989" s="2">
        <v>0.41710340000000001</v>
      </c>
      <c r="K989" s="2">
        <v>0.96362619999999999</v>
      </c>
      <c r="L989" s="2">
        <v>-5.3454460000000002E-2</v>
      </c>
      <c r="M989" s="2">
        <v>0.8683322</v>
      </c>
      <c r="N989" s="2">
        <v>0.28756470000000001</v>
      </c>
      <c r="O989" s="2">
        <v>-1.7980419999999999</v>
      </c>
      <c r="P989" s="2">
        <v>0.37891149326964002</v>
      </c>
    </row>
    <row r="990" spans="1:16" x14ac:dyDescent="0.25">
      <c r="A990" s="2" t="s">
        <v>1740</v>
      </c>
      <c r="B990" s="2">
        <v>0.64884109999999995</v>
      </c>
      <c r="C990" s="2">
        <v>-0.62406300000000003</v>
      </c>
      <c r="D990" s="2">
        <v>1.4370610000000001E-2</v>
      </c>
      <c r="E990" s="2">
        <v>0.81547380000000003</v>
      </c>
      <c r="F990" s="2">
        <v>-0.29428959999999998</v>
      </c>
      <c r="G990" s="2">
        <v>0.35904459999999999</v>
      </c>
      <c r="H990" s="2">
        <v>0.9210467</v>
      </c>
      <c r="I990" s="2">
        <v>-0.1186537</v>
      </c>
      <c r="J990" s="2">
        <v>0.32951799999999998</v>
      </c>
      <c r="K990" s="2">
        <v>1.4195260000000001</v>
      </c>
      <c r="L990" s="2">
        <v>0.5054092</v>
      </c>
      <c r="M990" s="2">
        <v>4.7940869999999997E-2</v>
      </c>
      <c r="N990" s="2">
        <v>0.78385190000000005</v>
      </c>
      <c r="O990" s="2">
        <v>-0.35134700000000002</v>
      </c>
      <c r="P990" s="2">
        <v>0.54877554296891196</v>
      </c>
    </row>
    <row r="991" spans="1:16" x14ac:dyDescent="0.25">
      <c r="A991" s="2" t="s">
        <v>80</v>
      </c>
      <c r="B991" s="2">
        <v>3.6626129553839601</v>
      </c>
      <c r="C991" s="2">
        <v>1.87287325309377</v>
      </c>
      <c r="D991" s="2">
        <v>6.7410964243237004E-2</v>
      </c>
      <c r="E991" s="2">
        <v>2.5748281880674799</v>
      </c>
      <c r="F991" s="2">
        <v>1.36447616802682</v>
      </c>
      <c r="G991" s="2">
        <v>5.6967035415130297E-2</v>
      </c>
      <c r="H991" s="2">
        <v>2.89377922221529</v>
      </c>
      <c r="I991" s="2">
        <v>1.5329548571961</v>
      </c>
      <c r="J991" s="2">
        <v>9.1594499645375305E-2</v>
      </c>
      <c r="K991" s="2">
        <v>0.79008600075022895</v>
      </c>
      <c r="L991" s="2">
        <v>-0.33991839589766398</v>
      </c>
      <c r="M991" s="2">
        <v>1.1978783172715699E-2</v>
      </c>
      <c r="N991" s="2">
        <v>2.6936725634467402</v>
      </c>
      <c r="O991" s="2">
        <v>1.4295744908143899</v>
      </c>
      <c r="P991" s="2">
        <v>5.1988776243531702E-2</v>
      </c>
    </row>
    <row r="992" spans="1:16" x14ac:dyDescent="0.25">
      <c r="A992" s="2" t="s">
        <v>3798</v>
      </c>
      <c r="B992" s="2">
        <v>0.58920459999999997</v>
      </c>
      <c r="C992" s="2">
        <v>-0.76315940000000004</v>
      </c>
      <c r="D992" s="2">
        <v>4.9120110000000002E-2</v>
      </c>
      <c r="E992" s="2">
        <v>0.4705646</v>
      </c>
      <c r="F992" s="2">
        <v>-1.0875349999999999</v>
      </c>
      <c r="G992" s="2">
        <v>5.2391950000000003E-3</v>
      </c>
      <c r="H992" s="2">
        <v>0.46409060000000002</v>
      </c>
      <c r="I992" s="2">
        <v>-1.1075219999999999</v>
      </c>
      <c r="J992" s="2">
        <v>4.629663E-3</v>
      </c>
      <c r="K992" s="2">
        <v>0.78765600000000002</v>
      </c>
      <c r="L992" s="2">
        <v>-0.34436230000000001</v>
      </c>
      <c r="M992" s="2">
        <v>0.14983740000000001</v>
      </c>
      <c r="N992" s="2">
        <v>2.7057120000000001</v>
      </c>
      <c r="O992" s="2">
        <v>1.436008</v>
      </c>
      <c r="P992" s="2">
        <v>0.28573869816560798</v>
      </c>
    </row>
    <row r="993" spans="1:16" x14ac:dyDescent="0.25">
      <c r="A993" s="2" t="s">
        <v>3962</v>
      </c>
      <c r="B993" s="2">
        <v>0.58659720000000004</v>
      </c>
      <c r="C993" s="2">
        <v>-0.76955790000000002</v>
      </c>
      <c r="D993" s="2">
        <v>6.7102949999999995E-2</v>
      </c>
      <c r="E993" s="2">
        <v>0.47481279999999998</v>
      </c>
      <c r="F993" s="2">
        <v>-1.0745690000000001</v>
      </c>
      <c r="G993" s="2">
        <v>2.3409570000000001E-2</v>
      </c>
      <c r="H993" s="2">
        <v>0.3900769</v>
      </c>
      <c r="I993" s="2">
        <v>-1.3581700000000001</v>
      </c>
      <c r="J993" s="2">
        <v>1.3838E-2</v>
      </c>
      <c r="K993" s="2">
        <v>0.66498250000000003</v>
      </c>
      <c r="L993" s="2">
        <v>-0.58861169999999996</v>
      </c>
      <c r="M993" s="2">
        <v>0.14799039999999999</v>
      </c>
      <c r="N993" s="2">
        <v>0.73947589999999996</v>
      </c>
      <c r="O993" s="2">
        <v>-0.4354249</v>
      </c>
      <c r="P993" s="2">
        <v>0.29207030153094299</v>
      </c>
    </row>
    <row r="994" spans="1:16" x14ac:dyDescent="0.25">
      <c r="A994" s="2" t="s">
        <v>1443</v>
      </c>
      <c r="B994" s="2">
        <v>0.43502429999999997</v>
      </c>
      <c r="C994" s="2">
        <v>-1.2008319999999999</v>
      </c>
      <c r="D994" s="2">
        <v>2.1318009999999998E-2</v>
      </c>
      <c r="E994" s="2">
        <v>0.47057369999999998</v>
      </c>
      <c r="F994" s="2">
        <v>-1.087507</v>
      </c>
      <c r="G994" s="2">
        <v>1.932012E-2</v>
      </c>
      <c r="H994" s="2">
        <v>0.49114380000000002</v>
      </c>
      <c r="I994" s="2">
        <v>-1.0257829999999999</v>
      </c>
      <c r="J994" s="2">
        <v>2.6413350000000001E-4</v>
      </c>
      <c r="K994" s="2">
        <v>1.129003</v>
      </c>
      <c r="L994" s="2">
        <v>0.1750495</v>
      </c>
      <c r="M994" s="2">
        <v>0.3411922</v>
      </c>
      <c r="N994" s="2">
        <v>0.78195669999999995</v>
      </c>
      <c r="O994" s="2">
        <v>-0.35483930000000002</v>
      </c>
      <c r="P994" s="2">
        <v>0.65574795623434101</v>
      </c>
    </row>
    <row r="995" spans="1:16" x14ac:dyDescent="0.25">
      <c r="A995" s="2" t="s">
        <v>2487</v>
      </c>
      <c r="B995" s="2">
        <v>1.000373</v>
      </c>
      <c r="C995" s="2">
        <v>5.3785499999999995E-4</v>
      </c>
      <c r="D995" s="2">
        <v>0.99957479999999999</v>
      </c>
      <c r="E995" s="2">
        <v>0.69203990000000004</v>
      </c>
      <c r="F995" s="2">
        <v>-0.53107280000000001</v>
      </c>
      <c r="G995" s="2">
        <v>0.67762849999999997</v>
      </c>
      <c r="H995" s="2">
        <v>0.63828249999999997</v>
      </c>
      <c r="I995" s="2">
        <v>-0.647733</v>
      </c>
      <c r="J995" s="2">
        <v>0.63180689999999995</v>
      </c>
      <c r="K995" s="2">
        <v>0.63804459999999996</v>
      </c>
      <c r="L995" s="2">
        <v>-0.64827080000000004</v>
      </c>
      <c r="M995" s="2">
        <v>0.1078239</v>
      </c>
      <c r="N995" s="2">
        <v>2.4484819999999998</v>
      </c>
      <c r="O995" s="2">
        <v>1.291887</v>
      </c>
      <c r="P995" s="2">
        <v>6.67102281891883E-2</v>
      </c>
    </row>
    <row r="996" spans="1:16" x14ac:dyDescent="0.25">
      <c r="A996" s="2" t="s">
        <v>302</v>
      </c>
      <c r="B996" s="2">
        <v>2.6583556627416498</v>
      </c>
      <c r="C996" s="2">
        <v>1.41053413642269</v>
      </c>
      <c r="D996" s="2">
        <v>0.54351219883954405</v>
      </c>
      <c r="E996" s="2">
        <v>1.1275901479225701</v>
      </c>
      <c r="F996" s="2">
        <v>0.173242777837088</v>
      </c>
      <c r="G996" s="2">
        <v>0.813916443337104</v>
      </c>
      <c r="H996" s="2">
        <v>2.0688275619743601</v>
      </c>
      <c r="I996" s="2">
        <v>1.0488134007068799</v>
      </c>
      <c r="J996" s="2">
        <v>0.26585697216076898</v>
      </c>
      <c r="K996" s="2">
        <v>0.77823580605490095</v>
      </c>
      <c r="L996" s="2">
        <v>-0.36172073571580499</v>
      </c>
      <c r="M996" s="2">
        <v>0.81130872118391995</v>
      </c>
      <c r="N996" s="2">
        <v>0.71168187893658397</v>
      </c>
      <c r="O996" s="2">
        <v>-0.49069559279790298</v>
      </c>
      <c r="P996" s="2">
        <v>0.67272855481278104</v>
      </c>
    </row>
    <row r="997" spans="1:16" x14ac:dyDescent="0.25">
      <c r="A997" s="2" t="s">
        <v>2786</v>
      </c>
      <c r="B997" s="2">
        <v>0.107641</v>
      </c>
      <c r="C997" s="2">
        <v>-3.2157</v>
      </c>
      <c r="D997" s="2">
        <v>6.5684000000000003E-3</v>
      </c>
      <c r="E997" s="2">
        <v>0.50294139999999998</v>
      </c>
      <c r="F997" s="2">
        <v>-0.99153789999999997</v>
      </c>
      <c r="G997" s="2">
        <v>0.11584</v>
      </c>
      <c r="H997" s="2">
        <v>0.26850279999999999</v>
      </c>
      <c r="I997" s="2">
        <v>-1.8969910000000001</v>
      </c>
      <c r="J997" s="2">
        <v>3.5572519999999999E-3</v>
      </c>
      <c r="K997" s="2">
        <v>2.4944269999999999</v>
      </c>
      <c r="L997" s="2">
        <v>1.3187089999999999</v>
      </c>
      <c r="M997" s="2">
        <v>0.132438</v>
      </c>
      <c r="N997" s="2">
        <v>0.23088030000000001</v>
      </c>
      <c r="O997" s="2">
        <v>-2.1147830000000001</v>
      </c>
      <c r="P997" s="2">
        <v>5.0073120403320702E-2</v>
      </c>
    </row>
    <row r="998" spans="1:16" x14ac:dyDescent="0.25">
      <c r="A998" s="2" t="s">
        <v>2788</v>
      </c>
      <c r="B998" s="2">
        <v>0.45654299999999998</v>
      </c>
      <c r="C998" s="2">
        <v>-1.1311770000000001</v>
      </c>
      <c r="D998" s="2">
        <v>0.14032810000000001</v>
      </c>
      <c r="E998" s="2">
        <v>0.59206210000000004</v>
      </c>
      <c r="F998" s="2">
        <v>-0.75617959999999995</v>
      </c>
      <c r="G998" s="2">
        <v>0.1492888</v>
      </c>
      <c r="H998" s="2">
        <v>0.56455610000000001</v>
      </c>
      <c r="I998" s="2">
        <v>-0.82481130000000003</v>
      </c>
      <c r="J998" s="2">
        <v>0.1871246</v>
      </c>
      <c r="K998" s="2">
        <v>1.2365889999999999</v>
      </c>
      <c r="L998" s="2">
        <v>0.30636600000000003</v>
      </c>
      <c r="M998" s="2">
        <v>0.1331282</v>
      </c>
      <c r="N998" s="2">
        <v>0.77887329999999999</v>
      </c>
      <c r="O998" s="2">
        <v>-0.36053940000000001</v>
      </c>
      <c r="P998" s="2">
        <v>0.63570088193349505</v>
      </c>
    </row>
    <row r="999" spans="1:16" x14ac:dyDescent="0.25">
      <c r="A999" s="2" t="s">
        <v>1639</v>
      </c>
      <c r="B999" s="2">
        <v>0.31576280000000001</v>
      </c>
      <c r="C999" s="2">
        <v>-1.663087</v>
      </c>
      <c r="D999" s="2">
        <v>2.3537510000000001E-2</v>
      </c>
      <c r="E999" s="2">
        <v>0.41127360000000002</v>
      </c>
      <c r="F999" s="2">
        <v>-1.28183</v>
      </c>
      <c r="G999" s="2">
        <v>1.435966E-2</v>
      </c>
      <c r="H999" s="2">
        <v>0.35475109999999999</v>
      </c>
      <c r="I999" s="2">
        <v>-1.4951209999999999</v>
      </c>
      <c r="J999" s="2">
        <v>4.7429810000000003E-3</v>
      </c>
      <c r="K999" s="2">
        <v>1.1234729999999999</v>
      </c>
      <c r="L999" s="2">
        <v>0.16796559999999999</v>
      </c>
      <c r="M999" s="2">
        <v>0.5489328</v>
      </c>
      <c r="N999" s="2">
        <v>0.58040320000000001</v>
      </c>
      <c r="O999" s="2">
        <v>-0.78487269999999998</v>
      </c>
      <c r="P999" s="2">
        <v>0.32117336371426602</v>
      </c>
    </row>
    <row r="1000" spans="1:16" x14ac:dyDescent="0.25">
      <c r="A1000" s="2" t="s">
        <v>3353</v>
      </c>
      <c r="B1000" s="2">
        <v>0.31661509999999998</v>
      </c>
      <c r="C1000" s="2">
        <v>-1.659198</v>
      </c>
      <c r="D1000" s="2">
        <v>6.3103640000000003E-2</v>
      </c>
      <c r="E1000" s="2">
        <v>0.50989779999999996</v>
      </c>
      <c r="F1000" s="2">
        <v>-0.97171980000000002</v>
      </c>
      <c r="G1000" s="2">
        <v>0.1043142</v>
      </c>
      <c r="H1000" s="2">
        <v>0.425373</v>
      </c>
      <c r="I1000" s="2">
        <v>-1.2332000000000001</v>
      </c>
      <c r="J1000" s="2">
        <v>0.1029103</v>
      </c>
      <c r="K1000" s="2">
        <v>1.343502</v>
      </c>
      <c r="L1000" s="2">
        <v>0.42599860000000001</v>
      </c>
      <c r="M1000" s="2">
        <v>0.50441130000000001</v>
      </c>
      <c r="N1000" s="2">
        <v>0.68249590000000004</v>
      </c>
      <c r="O1000" s="2">
        <v>-0.55110760000000003</v>
      </c>
      <c r="P1000" s="2">
        <v>0.432232170741844</v>
      </c>
    </row>
    <row r="1001" spans="1:16" x14ac:dyDescent="0.25">
      <c r="A1001" s="2" t="s">
        <v>1905</v>
      </c>
      <c r="B1001" s="2">
        <v>0.25391720000000001</v>
      </c>
      <c r="C1001" s="2">
        <v>-1.9775700000000001</v>
      </c>
      <c r="D1001" s="2">
        <v>9.3703389999999998E-2</v>
      </c>
      <c r="E1001" s="2">
        <v>0.66511010000000004</v>
      </c>
      <c r="F1001" s="2">
        <v>-0.58833489999999999</v>
      </c>
      <c r="G1001" s="2">
        <v>0.1827502</v>
      </c>
      <c r="H1001" s="2">
        <v>0.36344490000000002</v>
      </c>
      <c r="I1001" s="2">
        <v>-1.460191</v>
      </c>
      <c r="J1001" s="2">
        <v>9.9804080000000003E-2</v>
      </c>
      <c r="K1001" s="2">
        <v>1.431352</v>
      </c>
      <c r="L1001" s="2">
        <v>0.51737860000000002</v>
      </c>
      <c r="M1001" s="2">
        <v>0.1100621</v>
      </c>
      <c r="N1001" s="2">
        <v>0.32507069999999999</v>
      </c>
      <c r="O1001" s="2">
        <v>-1.621175</v>
      </c>
      <c r="P1001" s="2">
        <v>7.4231987767577001E-2</v>
      </c>
    </row>
    <row r="1002" spans="1:16" x14ac:dyDescent="0.25">
      <c r="A1002" s="2" t="s">
        <v>693</v>
      </c>
      <c r="B1002" s="2">
        <v>0.37440828796782899</v>
      </c>
      <c r="C1002" s="2">
        <v>-1.4173157238609599</v>
      </c>
      <c r="D1002" s="2">
        <v>0.36840582151326801</v>
      </c>
      <c r="E1002" s="2">
        <v>0.23642226540505901</v>
      </c>
      <c r="F1002" s="2">
        <v>-2.08056218510441</v>
      </c>
      <c r="G1002" s="2">
        <v>0.31348539603141301</v>
      </c>
      <c r="H1002" s="2">
        <v>0.31454370461472902</v>
      </c>
      <c r="I1002" s="2">
        <v>-1.66866760703467</v>
      </c>
      <c r="J1002" s="2">
        <v>0.34584914612267198</v>
      </c>
      <c r="K1002" s="2">
        <v>0.84010881896331302</v>
      </c>
      <c r="L1002" s="2">
        <v>-0.25135188317370999</v>
      </c>
      <c r="M1002" s="2">
        <v>0.61953024872738305</v>
      </c>
      <c r="N1002" s="2">
        <v>2.6708653990847</v>
      </c>
      <c r="O1002" s="2">
        <v>1.4173072717551001</v>
      </c>
      <c r="P1002" s="2">
        <v>0.313362383236162</v>
      </c>
    </row>
    <row r="1003" spans="1:16" x14ac:dyDescent="0.25">
      <c r="A1003" s="2" t="s">
        <v>3658</v>
      </c>
      <c r="B1003" s="2">
        <v>0.37112400000000001</v>
      </c>
      <c r="C1003" s="2">
        <v>-1.4300269999999999</v>
      </c>
      <c r="D1003" s="2">
        <v>0.2405767</v>
      </c>
      <c r="E1003" s="2">
        <v>0.67024700000000004</v>
      </c>
      <c r="F1003" s="2">
        <v>-0.57723519999999995</v>
      </c>
      <c r="G1003" s="2">
        <v>0.4074834</v>
      </c>
      <c r="H1003" s="2">
        <v>0.59928559999999997</v>
      </c>
      <c r="I1003" s="2">
        <v>-0.73868440000000002</v>
      </c>
      <c r="J1003" s="2">
        <v>0.34219250000000001</v>
      </c>
      <c r="K1003" s="2">
        <v>1.6147860000000001</v>
      </c>
      <c r="L1003" s="2">
        <v>0.69134249999999997</v>
      </c>
      <c r="M1003" s="2">
        <v>0.1890406</v>
      </c>
      <c r="N1003" s="2">
        <v>0.74210140000000002</v>
      </c>
      <c r="O1003" s="2">
        <v>-0.43031170000000002</v>
      </c>
      <c r="P1003" s="2">
        <v>0.29910440488634799</v>
      </c>
    </row>
    <row r="1004" spans="1:16" x14ac:dyDescent="0.25">
      <c r="A1004" s="2" t="s">
        <v>2201</v>
      </c>
      <c r="B1004" s="2">
        <v>0.59041770000000005</v>
      </c>
      <c r="C1004" s="2">
        <v>-0.76019210000000004</v>
      </c>
      <c r="D1004" s="2">
        <v>0.57101469999999999</v>
      </c>
      <c r="E1004" s="2">
        <v>0.30943959999999998</v>
      </c>
      <c r="F1004" s="2">
        <v>-1.6922699999999999</v>
      </c>
      <c r="G1004" s="2">
        <v>0.3977774</v>
      </c>
      <c r="H1004" s="2">
        <v>0.54453119999999999</v>
      </c>
      <c r="I1004" s="2">
        <v>-0.87691330000000001</v>
      </c>
      <c r="J1004" s="2">
        <v>0.53192150000000005</v>
      </c>
      <c r="K1004" s="2">
        <v>0.92228129999999997</v>
      </c>
      <c r="L1004" s="2">
        <v>-0.1167212</v>
      </c>
      <c r="M1004" s="2">
        <v>0.8445319</v>
      </c>
      <c r="N1004" s="2">
        <v>2.4981499999999999</v>
      </c>
      <c r="O1004" s="2">
        <v>1.3208599999999999</v>
      </c>
      <c r="P1004" s="2">
        <v>0.12427996008759799</v>
      </c>
    </row>
    <row r="1005" spans="1:16" x14ac:dyDescent="0.25">
      <c r="A1005" s="2" t="s">
        <v>3240</v>
      </c>
      <c r="B1005" s="2">
        <v>2.7860279999999999</v>
      </c>
      <c r="C1005" s="2">
        <v>1.47821</v>
      </c>
      <c r="D1005" s="2">
        <v>9.5465720000000004E-2</v>
      </c>
      <c r="E1005" s="2">
        <v>2.2222770000000001</v>
      </c>
      <c r="F1005" s="2">
        <v>1.1520379999999999</v>
      </c>
      <c r="G1005" s="2">
        <v>9.3665509999999993E-2</v>
      </c>
      <c r="H1005" s="2">
        <v>2.8395350000000001</v>
      </c>
      <c r="I1005" s="2">
        <v>1.505655</v>
      </c>
      <c r="J1005" s="2">
        <v>2.6684039999999999E-2</v>
      </c>
      <c r="K1005" s="2">
        <v>1.0192049999999999</v>
      </c>
      <c r="L1005" s="2">
        <v>2.7444960000000001E-2</v>
      </c>
      <c r="M1005" s="2">
        <v>0.83629659999999995</v>
      </c>
      <c r="N1005" s="2">
        <v>2.1176910000000002</v>
      </c>
      <c r="O1005" s="2">
        <v>1.082492</v>
      </c>
      <c r="P1005" s="2">
        <v>6.9702923107915093E-2</v>
      </c>
    </row>
    <row r="1006" spans="1:16" x14ac:dyDescent="0.25">
      <c r="A1006" s="2" t="s">
        <v>2574</v>
      </c>
      <c r="B1006" s="2">
        <v>0.73813779999999996</v>
      </c>
      <c r="C1006" s="2">
        <v>-0.43803789999999998</v>
      </c>
      <c r="D1006" s="2">
        <v>0.29712519999999998</v>
      </c>
      <c r="E1006" s="2">
        <v>0.70510439999999996</v>
      </c>
      <c r="F1006" s="2">
        <v>-0.50409110000000001</v>
      </c>
      <c r="G1006" s="2">
        <v>0.2771902</v>
      </c>
      <c r="H1006" s="2">
        <v>0.83419840000000001</v>
      </c>
      <c r="I1006" s="2">
        <v>-0.26153759999999998</v>
      </c>
      <c r="J1006" s="2">
        <v>0.43141079999999998</v>
      </c>
      <c r="K1006" s="2">
        <v>1.130139</v>
      </c>
      <c r="L1006" s="2">
        <v>0.1765003</v>
      </c>
      <c r="M1006" s="2">
        <v>0.15466559999999999</v>
      </c>
      <c r="N1006" s="2">
        <v>0.78881449999999997</v>
      </c>
      <c r="O1006" s="2">
        <v>-0.34224189999999999</v>
      </c>
      <c r="P1006" s="2">
        <v>0.63204801559799195</v>
      </c>
    </row>
    <row r="1007" spans="1:16" x14ac:dyDescent="0.25">
      <c r="A1007" s="2" t="s">
        <v>490</v>
      </c>
      <c r="B1007" s="2">
        <v>1.08230926536824</v>
      </c>
      <c r="C1007" s="2">
        <v>0.11411280217821</v>
      </c>
      <c r="D1007" s="2">
        <v>0.69551915251047003</v>
      </c>
      <c r="E1007" s="2">
        <v>0.56828449789050695</v>
      </c>
      <c r="F1007" s="2">
        <v>-0.81531473392628995</v>
      </c>
      <c r="G1007" s="2">
        <v>1.0214207596408001E-2</v>
      </c>
      <c r="H1007" s="2">
        <v>0.61098434380747002</v>
      </c>
      <c r="I1007" s="2">
        <v>-0.71079268276596297</v>
      </c>
      <c r="J1007" s="2">
        <v>1.8315692195755299E-2</v>
      </c>
      <c r="K1007" s="2">
        <v>0.56451918444918203</v>
      </c>
      <c r="L1007" s="2">
        <v>-0.82490548494417404</v>
      </c>
      <c r="M1007" s="2">
        <v>0.16323387405791101</v>
      </c>
      <c r="N1007" s="2">
        <v>2.33961075266987</v>
      </c>
      <c r="O1007" s="2">
        <v>1.22626852472115</v>
      </c>
      <c r="P1007" s="2">
        <v>0.18894139034860599</v>
      </c>
    </row>
    <row r="1008" spans="1:16" x14ac:dyDescent="0.25">
      <c r="A1008" s="2" t="s">
        <v>3838</v>
      </c>
      <c r="B1008" s="2">
        <v>1.0679080000000001</v>
      </c>
      <c r="C1008" s="2">
        <v>9.478673E-2</v>
      </c>
      <c r="D1008" s="2">
        <v>0.95466740000000005</v>
      </c>
      <c r="E1008" s="2">
        <v>0.87622770000000005</v>
      </c>
      <c r="F1008" s="2">
        <v>-0.19062229999999999</v>
      </c>
      <c r="G1008" s="2">
        <v>0.91776089999999999</v>
      </c>
      <c r="H1008" s="2">
        <v>0.89641760000000004</v>
      </c>
      <c r="I1008" s="2">
        <v>-0.15775719999999999</v>
      </c>
      <c r="J1008" s="2">
        <v>0.93159789999999998</v>
      </c>
      <c r="K1008" s="2">
        <v>0.83941500000000002</v>
      </c>
      <c r="L1008" s="2">
        <v>-0.25254389999999999</v>
      </c>
      <c r="M1008" s="2">
        <v>0.57896190000000003</v>
      </c>
      <c r="N1008" s="2">
        <v>2.293717</v>
      </c>
      <c r="O1008" s="2">
        <v>1.1976869999999999</v>
      </c>
      <c r="P1008" s="2">
        <v>0.13199555341955099</v>
      </c>
    </row>
    <row r="1009" spans="1:16" x14ac:dyDescent="0.25">
      <c r="A1009" s="2" t="s">
        <v>3045</v>
      </c>
      <c r="B1009" s="2">
        <v>1.8344659999999999</v>
      </c>
      <c r="C1009" s="2">
        <v>0.87536049999999999</v>
      </c>
      <c r="D1009" s="2">
        <v>0.52766639999999998</v>
      </c>
      <c r="E1009" s="2">
        <v>1.4139470000000001</v>
      </c>
      <c r="F1009" s="2">
        <v>0.49972810000000001</v>
      </c>
      <c r="G1009" s="2">
        <v>9.5916909999999994E-2</v>
      </c>
      <c r="H1009" s="2">
        <v>1.428984</v>
      </c>
      <c r="I1009" s="2">
        <v>0.51499010000000001</v>
      </c>
      <c r="J1009" s="2">
        <v>0.188551</v>
      </c>
      <c r="K1009" s="2">
        <v>0.77896460000000001</v>
      </c>
      <c r="L1009" s="2">
        <v>-0.36037039999999998</v>
      </c>
      <c r="M1009" s="2">
        <v>0.73384720000000003</v>
      </c>
      <c r="N1009" s="2">
        <v>2.3084910000000001</v>
      </c>
      <c r="O1009" s="2">
        <v>1.20695</v>
      </c>
      <c r="P1009" s="2">
        <v>0.45688460930317698</v>
      </c>
    </row>
    <row r="1010" spans="1:16" x14ac:dyDescent="0.25">
      <c r="A1010" s="2" t="s">
        <v>2471</v>
      </c>
      <c r="B1010" s="2">
        <v>1.0896650000000001</v>
      </c>
      <c r="C1010" s="2">
        <v>0.12388490000000001</v>
      </c>
      <c r="D1010" s="2">
        <v>0.42209809999999998</v>
      </c>
      <c r="E1010" s="2">
        <v>0.662304</v>
      </c>
      <c r="F1010" s="2">
        <v>-0.59443460000000004</v>
      </c>
      <c r="G1010" s="2">
        <v>0.16349730000000001</v>
      </c>
      <c r="H1010" s="2">
        <v>0.98009279999999999</v>
      </c>
      <c r="I1010" s="2">
        <v>-2.900981E-2</v>
      </c>
      <c r="J1010" s="2">
        <v>0.92581519999999995</v>
      </c>
      <c r="K1010" s="2">
        <v>0.89944389999999996</v>
      </c>
      <c r="L1010" s="2">
        <v>-0.15289469999999999</v>
      </c>
      <c r="M1010" s="2">
        <v>0.60791770000000001</v>
      </c>
      <c r="N1010" s="2">
        <v>2.2113</v>
      </c>
      <c r="O1010" s="2">
        <v>1.144895</v>
      </c>
      <c r="P1010" s="2">
        <v>7.6587163420894305E-2</v>
      </c>
    </row>
    <row r="1011" spans="1:16" x14ac:dyDescent="0.25">
      <c r="A1011" s="2" t="s">
        <v>926</v>
      </c>
      <c r="B1011" s="2">
        <v>1.2897677187179299</v>
      </c>
      <c r="C1011" s="2">
        <v>0.36711126624705298</v>
      </c>
      <c r="D1011" s="2">
        <v>9.2011809453825297E-2</v>
      </c>
      <c r="E1011" s="2">
        <v>1.2175900261357999</v>
      </c>
      <c r="F1011" s="2">
        <v>0.28402844619509998</v>
      </c>
      <c r="G1011" s="2">
        <v>0.15974643223287499</v>
      </c>
      <c r="H1011" s="2">
        <v>1.3509120173548801</v>
      </c>
      <c r="I1011" s="2">
        <v>0.43393371740293901</v>
      </c>
      <c r="J1011" s="2">
        <v>0.108522662330334</v>
      </c>
      <c r="K1011" s="2">
        <v>1.0474072174001401</v>
      </c>
      <c r="L1011" s="2">
        <v>6.6822451155886406E-2</v>
      </c>
      <c r="M1011" s="2">
        <v>0.69669456380323702</v>
      </c>
      <c r="N1011" s="2">
        <v>0.73871854737559695</v>
      </c>
      <c r="O1011" s="2">
        <v>-0.43690329431629898</v>
      </c>
      <c r="P1011" s="2">
        <v>0.41675792416596003</v>
      </c>
    </row>
    <row r="1012" spans="1:16" x14ac:dyDescent="0.25">
      <c r="A1012" s="2" t="s">
        <v>2158</v>
      </c>
      <c r="B1012" s="2">
        <v>5.0565379999999998</v>
      </c>
      <c r="C1012" s="2">
        <v>2.3381500000000002</v>
      </c>
      <c r="D1012" s="2">
        <v>1.5732969999999999E-2</v>
      </c>
      <c r="E1012" s="2">
        <v>2.8461949999999998</v>
      </c>
      <c r="F1012" s="2">
        <v>1.5090349999999999</v>
      </c>
      <c r="G1012" s="2">
        <v>1.8137739999999999E-2</v>
      </c>
      <c r="H1012" s="2">
        <v>2.1180219999999998</v>
      </c>
      <c r="I1012" s="2">
        <v>1.0827169999999999</v>
      </c>
      <c r="J1012" s="2">
        <v>2.3778440000000001E-2</v>
      </c>
      <c r="K1012" s="2">
        <v>0.41886790000000002</v>
      </c>
      <c r="L1012" s="2">
        <v>-1.255433</v>
      </c>
      <c r="M1012" s="2">
        <v>2.3581660000000001E-4</v>
      </c>
      <c r="N1012" s="2">
        <v>2.9701439999999999</v>
      </c>
      <c r="O1012" s="2">
        <v>1.570533</v>
      </c>
      <c r="P1012" s="3">
        <v>8.5561589604270602E-5</v>
      </c>
    </row>
    <row r="1013" spans="1:16" x14ac:dyDescent="0.25">
      <c r="A1013" s="2" t="s">
        <v>1208</v>
      </c>
      <c r="B1013" s="2">
        <v>0.74535300000000004</v>
      </c>
      <c r="C1013" s="2">
        <v>-0.4240042</v>
      </c>
      <c r="D1013" s="2">
        <v>0.84129920000000002</v>
      </c>
      <c r="E1013" s="2">
        <v>0.27037889999999998</v>
      </c>
      <c r="F1013" s="2">
        <v>-1.886946</v>
      </c>
      <c r="G1013" s="2">
        <v>0.59660349999999995</v>
      </c>
      <c r="H1013" s="2">
        <v>0</v>
      </c>
      <c r="I1013" s="2" t="e">
        <f>-Inf</f>
        <v>#NAME?</v>
      </c>
      <c r="J1013" s="2">
        <v>0.5</v>
      </c>
      <c r="K1013" s="2">
        <v>0</v>
      </c>
      <c r="L1013" s="2" t="e">
        <f>-Inf</f>
        <v>#NAME?</v>
      </c>
      <c r="M1013" s="2">
        <v>4.8747020000000002E-2</v>
      </c>
      <c r="N1013" s="2">
        <v>15.535500000000001</v>
      </c>
      <c r="O1013" s="2">
        <v>3.957497</v>
      </c>
      <c r="P1013" s="2">
        <v>1.2377824792717399E-2</v>
      </c>
    </row>
    <row r="1014" spans="1:16" x14ac:dyDescent="0.25">
      <c r="A1014" s="2" t="s">
        <v>2573</v>
      </c>
      <c r="B1014" s="2" t="s">
        <v>16</v>
      </c>
      <c r="C1014" s="2" t="s">
        <v>16</v>
      </c>
      <c r="D1014" s="2">
        <v>4.4955490000000001E-2</v>
      </c>
      <c r="E1014" s="2" t="s">
        <v>16</v>
      </c>
      <c r="F1014" s="2" t="s">
        <v>16</v>
      </c>
      <c r="G1014" s="2">
        <v>6.7666550000000006E-2</v>
      </c>
      <c r="H1014" s="2" t="s">
        <v>16</v>
      </c>
      <c r="I1014" s="2" t="s">
        <v>16</v>
      </c>
      <c r="J1014" s="2">
        <v>0.38339190000000001</v>
      </c>
      <c r="K1014" s="2">
        <v>13.73471</v>
      </c>
      <c r="L1014" s="2">
        <v>3.7797540000000001</v>
      </c>
      <c r="M1014" s="2">
        <v>0.41239749999999997</v>
      </c>
      <c r="N1014" s="2">
        <v>0.69300439999999996</v>
      </c>
      <c r="O1014" s="2">
        <v>-0.52906350000000002</v>
      </c>
      <c r="P1014" s="2">
        <v>0.81040118910524195</v>
      </c>
    </row>
    <row r="1015" spans="1:16" x14ac:dyDescent="0.25">
      <c r="A1015" s="2" t="s">
        <v>2291</v>
      </c>
      <c r="B1015" s="2">
        <v>4.4557779999999998E-2</v>
      </c>
      <c r="C1015" s="2">
        <v>-4.4881789999999997</v>
      </c>
      <c r="D1015" s="2">
        <v>5.220375E-2</v>
      </c>
      <c r="E1015" s="2">
        <v>0.7031077</v>
      </c>
      <c r="F1015" s="2">
        <v>-0.50818240000000003</v>
      </c>
      <c r="G1015" s="2">
        <v>0.28404230000000003</v>
      </c>
      <c r="H1015" s="2">
        <v>0.15822919999999999</v>
      </c>
      <c r="I1015" s="2">
        <v>-2.6599119999999998</v>
      </c>
      <c r="J1015" s="2">
        <v>6.3523960000000004E-2</v>
      </c>
      <c r="K1015" s="2">
        <v>3.5511020000000002</v>
      </c>
      <c r="L1015" s="2">
        <v>1.8282670000000001</v>
      </c>
      <c r="M1015" s="2">
        <v>3.039797E-2</v>
      </c>
      <c r="N1015" s="2">
        <v>0.2745011</v>
      </c>
      <c r="O1015" s="2">
        <v>-1.865116</v>
      </c>
      <c r="P1015" s="2">
        <v>0.54175666837937597</v>
      </c>
    </row>
    <row r="1016" spans="1:16" x14ac:dyDescent="0.25">
      <c r="A1016" s="2" t="s">
        <v>2034</v>
      </c>
      <c r="B1016" s="2">
        <v>0.30915490000000001</v>
      </c>
      <c r="C1016" s="2">
        <v>-1.6935979999999999</v>
      </c>
      <c r="D1016" s="2">
        <v>0.2631734</v>
      </c>
      <c r="E1016" s="2">
        <v>0.46191890000000002</v>
      </c>
      <c r="F1016" s="2">
        <v>-1.1142879999999999</v>
      </c>
      <c r="G1016" s="2">
        <v>0.28745720000000002</v>
      </c>
      <c r="H1016" s="2">
        <v>0.58099749999999994</v>
      </c>
      <c r="I1016" s="2">
        <v>-0.78339599999999998</v>
      </c>
      <c r="J1016" s="2">
        <v>0.4009568</v>
      </c>
      <c r="K1016" s="2">
        <v>1.8793089999999999</v>
      </c>
      <c r="L1016" s="2">
        <v>0.91020239999999997</v>
      </c>
      <c r="M1016" s="2">
        <v>0.44468669999999999</v>
      </c>
      <c r="N1016" s="2">
        <v>2.944204</v>
      </c>
      <c r="O1016" s="2">
        <v>1.5578780000000001</v>
      </c>
      <c r="P1016" s="2">
        <v>0.282384608180626</v>
      </c>
    </row>
    <row r="1017" spans="1:16" x14ac:dyDescent="0.25">
      <c r="A1017" s="2" t="s">
        <v>465</v>
      </c>
      <c r="B1017" s="2">
        <v>0.36551029780657701</v>
      </c>
      <c r="C1017" s="2">
        <v>-1.4520160419649299</v>
      </c>
      <c r="D1017" s="2">
        <v>0.15791589763230801</v>
      </c>
      <c r="E1017" s="2">
        <v>0.35790294370158998</v>
      </c>
      <c r="F1017" s="2">
        <v>-1.4823596851195999</v>
      </c>
      <c r="G1017" s="2">
        <v>6.2386274886026799E-2</v>
      </c>
      <c r="H1017" s="2">
        <v>0.201448367627791</v>
      </c>
      <c r="I1017" s="2">
        <v>-2.3115179797698402</v>
      </c>
      <c r="J1017" s="2">
        <v>0.10795331736117</v>
      </c>
      <c r="K1017" s="2">
        <v>0.55114279634987096</v>
      </c>
      <c r="L1017" s="2">
        <v>-0.85950193780490802</v>
      </c>
      <c r="M1017" s="2">
        <v>0.59283321367987596</v>
      </c>
      <c r="N1017" s="2">
        <v>2.09188142850451</v>
      </c>
      <c r="O1017" s="2">
        <v>1.0648010794259199</v>
      </c>
      <c r="P1017" s="2">
        <v>0.54650956079310498</v>
      </c>
    </row>
    <row r="1018" spans="1:16" x14ac:dyDescent="0.25">
      <c r="A1018" s="2" t="s">
        <v>2123</v>
      </c>
      <c r="B1018" s="2">
        <v>0.41193020000000002</v>
      </c>
      <c r="C1018" s="2">
        <v>-1.279528</v>
      </c>
      <c r="D1018" s="2">
        <v>4.7574749999999999E-2</v>
      </c>
      <c r="E1018" s="2">
        <v>0.1703963</v>
      </c>
      <c r="F1018" s="2">
        <v>-2.5530339999999998</v>
      </c>
      <c r="G1018" s="2">
        <v>4.331173E-2</v>
      </c>
      <c r="H1018" s="2">
        <v>0.55086670000000004</v>
      </c>
      <c r="I1018" s="2">
        <v>-0.86022489999999996</v>
      </c>
      <c r="J1018" s="2">
        <v>3.1729029999999998E-2</v>
      </c>
      <c r="K1018" s="2">
        <v>1.3372820000000001</v>
      </c>
      <c r="L1018" s="2">
        <v>0.4193035</v>
      </c>
      <c r="M1018" s="2">
        <v>0.38748709999999997</v>
      </c>
      <c r="N1018" s="2">
        <v>2.700323</v>
      </c>
      <c r="O1018" s="2">
        <v>1.4331320000000001</v>
      </c>
      <c r="P1018" s="2">
        <v>0.19395230419738599</v>
      </c>
    </row>
    <row r="1019" spans="1:16" x14ac:dyDescent="0.25">
      <c r="A1019" s="2" t="s">
        <v>1705</v>
      </c>
      <c r="B1019" s="2">
        <v>0.22396179999999999</v>
      </c>
      <c r="C1019" s="2">
        <v>-2.1586759999999998</v>
      </c>
      <c r="D1019" s="2">
        <v>0.22954550000000001</v>
      </c>
      <c r="E1019" s="2">
        <v>0.1107151</v>
      </c>
      <c r="F1019" s="2">
        <v>-3.1750759999999998</v>
      </c>
      <c r="G1019" s="2">
        <v>0.2019222</v>
      </c>
      <c r="H1019" s="2">
        <v>0.12682399999999999</v>
      </c>
      <c r="I1019" s="2">
        <v>-2.9790999999999999</v>
      </c>
      <c r="J1019" s="2">
        <v>0.20173669999999999</v>
      </c>
      <c r="K1019" s="2">
        <v>0.56627539999999998</v>
      </c>
      <c r="L1019" s="2">
        <v>-0.82042420000000005</v>
      </c>
      <c r="M1019" s="2">
        <v>0.10512299999999999</v>
      </c>
      <c r="N1019" s="2">
        <v>12.110939999999999</v>
      </c>
      <c r="O1019" s="2">
        <v>3.5982379999999998</v>
      </c>
      <c r="P1019" s="2">
        <v>2.7542287510797299E-2</v>
      </c>
    </row>
    <row r="1020" spans="1:16" x14ac:dyDescent="0.25">
      <c r="A1020" s="2" t="s">
        <v>70</v>
      </c>
      <c r="B1020" s="2">
        <v>0.46114156960723102</v>
      </c>
      <c r="C1020" s="2">
        <v>-1.1167183715295801</v>
      </c>
      <c r="D1020" s="2">
        <v>0.13182435230207301</v>
      </c>
      <c r="E1020" s="2">
        <v>1.27315558173308</v>
      </c>
      <c r="F1020" s="2">
        <v>0.34840872974963699</v>
      </c>
      <c r="G1020" s="2">
        <v>0.26569159900445499</v>
      </c>
      <c r="H1020" s="2">
        <v>1.0259329013579801</v>
      </c>
      <c r="I1020" s="2">
        <v>3.6936378075964497E-2</v>
      </c>
      <c r="J1020" s="2">
        <v>0.90921253686884995</v>
      </c>
      <c r="K1020" s="2">
        <v>2.2247677697584298</v>
      </c>
      <c r="L1020" s="2">
        <v>1.15365474960554</v>
      </c>
      <c r="M1020" s="2">
        <v>4.9466224878905798E-2</v>
      </c>
      <c r="N1020" s="2">
        <v>0.23041356186141701</v>
      </c>
      <c r="O1020" s="2">
        <v>-2.1177024603363299</v>
      </c>
      <c r="P1020" s="2">
        <v>4.8894890287415803E-2</v>
      </c>
    </row>
    <row r="1021" spans="1:16" x14ac:dyDescent="0.25">
      <c r="A1021" s="2" t="s">
        <v>413</v>
      </c>
      <c r="B1021" s="2">
        <v>1.4267531142396901</v>
      </c>
      <c r="C1021" s="2">
        <v>0.51273571205467094</v>
      </c>
      <c r="D1021" s="2">
        <v>0.45933357384641199</v>
      </c>
      <c r="E1021" s="2">
        <v>0.67390554784335199</v>
      </c>
      <c r="F1021" s="2">
        <v>-0.56938169221435497</v>
      </c>
      <c r="G1021" s="2">
        <v>0.50694343006075104</v>
      </c>
      <c r="H1021" s="2">
        <v>0.63640136739549202</v>
      </c>
      <c r="I1021" s="2">
        <v>-0.65199115938720098</v>
      </c>
      <c r="J1021" s="2">
        <v>0.45153616787052903</v>
      </c>
      <c r="K1021" s="2">
        <v>0.446048696893594</v>
      </c>
      <c r="L1021" s="2">
        <v>-1.1647268714418699</v>
      </c>
      <c r="M1021" s="2">
        <v>0.24386544047643199</v>
      </c>
      <c r="N1021" s="2">
        <v>3.3999815094235499</v>
      </c>
      <c r="O1021" s="2">
        <v>1.76552690038195</v>
      </c>
      <c r="P1021" s="2">
        <v>0.204287188040264</v>
      </c>
    </row>
    <row r="1022" spans="1:16" x14ac:dyDescent="0.25">
      <c r="A1022" s="2" t="s">
        <v>3918</v>
      </c>
      <c r="B1022" s="2">
        <v>0.42084860000000002</v>
      </c>
      <c r="C1022" s="2">
        <v>-1.2486269999999999</v>
      </c>
      <c r="D1022" s="2">
        <v>0.60192270000000003</v>
      </c>
      <c r="E1022" s="2">
        <v>0.3346363</v>
      </c>
      <c r="F1022" s="2">
        <v>-1.579334</v>
      </c>
      <c r="G1022" s="2">
        <v>0.55416220000000005</v>
      </c>
      <c r="H1022" s="2">
        <v>0.31100420000000001</v>
      </c>
      <c r="I1022" s="2">
        <v>-1.6849940000000001</v>
      </c>
      <c r="J1022" s="2">
        <v>0.54138149999999996</v>
      </c>
      <c r="K1022" s="2">
        <v>0.73899309999999996</v>
      </c>
      <c r="L1022" s="2">
        <v>-0.43636720000000001</v>
      </c>
      <c r="M1022" s="2">
        <v>0.84036270000000002</v>
      </c>
      <c r="N1022" s="2" t="s">
        <v>16</v>
      </c>
      <c r="O1022" s="2" t="s">
        <v>16</v>
      </c>
      <c r="P1022" s="2">
        <v>0.49994767573313398</v>
      </c>
    </row>
    <row r="1023" spans="1:16" x14ac:dyDescent="0.25">
      <c r="A1023" s="2" t="s">
        <v>3586</v>
      </c>
      <c r="B1023" s="2">
        <v>0.30035139999999999</v>
      </c>
      <c r="C1023" s="2">
        <v>-1.735277</v>
      </c>
      <c r="D1023" s="2">
        <v>0.61114279999999999</v>
      </c>
      <c r="E1023" s="2">
        <v>0.82419580000000003</v>
      </c>
      <c r="F1023" s="2">
        <v>-0.27894099999999999</v>
      </c>
      <c r="G1023" s="2">
        <v>0.88971199999999995</v>
      </c>
      <c r="H1023" s="2">
        <v>0.95164709999999997</v>
      </c>
      <c r="I1023" s="2">
        <v>-7.1501410000000001E-2</v>
      </c>
      <c r="J1023" s="2">
        <v>0.96937850000000003</v>
      </c>
      <c r="K1023" s="2">
        <v>3.1684459999999999</v>
      </c>
      <c r="L1023" s="2">
        <v>1.663775</v>
      </c>
      <c r="M1023" s="2">
        <v>6.312102E-2</v>
      </c>
      <c r="N1023" s="2" t="s">
        <v>16</v>
      </c>
      <c r="O1023" s="2" t="s">
        <v>16</v>
      </c>
      <c r="P1023" s="2">
        <v>0.15250846309933799</v>
      </c>
    </row>
    <row r="1024" spans="1:16" x14ac:dyDescent="0.25">
      <c r="A1024" s="2" t="s">
        <v>1129</v>
      </c>
      <c r="B1024" s="2">
        <v>3.1552530000000001</v>
      </c>
      <c r="C1024" s="2">
        <v>1.657756</v>
      </c>
      <c r="D1024" s="2">
        <v>2.3791710000000001E-2</v>
      </c>
      <c r="E1024" s="2">
        <v>9.4358299999999993</v>
      </c>
      <c r="F1024" s="2">
        <v>3.2381489999999999</v>
      </c>
      <c r="G1024" s="2">
        <v>4.9825299999999998E-3</v>
      </c>
      <c r="H1024" s="2">
        <v>13.15753</v>
      </c>
      <c r="I1024" s="2">
        <v>3.7178170000000001</v>
      </c>
      <c r="J1024" s="2">
        <v>3.8426380000000003E-2</v>
      </c>
      <c r="K1024" s="2">
        <v>4.1700410000000003</v>
      </c>
      <c r="L1024" s="2">
        <v>2.0600619999999998</v>
      </c>
      <c r="M1024" s="2">
        <v>5.5987380000000003E-2</v>
      </c>
      <c r="N1024" s="2">
        <v>0.46978429999999999</v>
      </c>
      <c r="O1024" s="2">
        <v>-1.0899300000000001</v>
      </c>
      <c r="P1024" s="2">
        <v>0.197534375420893</v>
      </c>
    </row>
    <row r="1025" spans="1:16" x14ac:dyDescent="0.25">
      <c r="A1025" s="2" t="s">
        <v>3605</v>
      </c>
      <c r="B1025" s="2">
        <v>2.6383239999999999</v>
      </c>
      <c r="C1025" s="2">
        <v>1.3996219999999999</v>
      </c>
      <c r="D1025" s="2">
        <v>1.488829E-2</v>
      </c>
      <c r="E1025" s="2">
        <v>0.99350139999999998</v>
      </c>
      <c r="F1025" s="2">
        <v>-9.4060570000000007E-3</v>
      </c>
      <c r="G1025" s="2">
        <v>0.98521590000000003</v>
      </c>
      <c r="H1025" s="2">
        <v>1.9359599999999999</v>
      </c>
      <c r="I1025" s="2">
        <v>0.95304880000000003</v>
      </c>
      <c r="J1025" s="2">
        <v>0.27372360000000001</v>
      </c>
      <c r="K1025" s="2">
        <v>0.73378390000000004</v>
      </c>
      <c r="L1025" s="2">
        <v>-0.44657279999999999</v>
      </c>
      <c r="M1025" s="2">
        <v>0.37958389999999997</v>
      </c>
      <c r="N1025" s="2">
        <v>2.28471</v>
      </c>
      <c r="O1025" s="2">
        <v>1.1920109999999999</v>
      </c>
      <c r="P1025" s="2">
        <v>0.40505335858499197</v>
      </c>
    </row>
    <row r="1026" spans="1:16" x14ac:dyDescent="0.25">
      <c r="A1026" s="2" t="s">
        <v>268</v>
      </c>
      <c r="B1026" s="2">
        <v>0.21299038061453399</v>
      </c>
      <c r="C1026" s="2">
        <v>-2.23113982008456</v>
      </c>
      <c r="D1026" s="2">
        <v>8.4260969678101302E-2</v>
      </c>
      <c r="E1026" s="2">
        <v>0.123489998300484</v>
      </c>
      <c r="F1026" s="2">
        <v>-3.0175338950742501</v>
      </c>
      <c r="G1026" s="2">
        <v>8.0491077823159701E-2</v>
      </c>
      <c r="H1026" s="2">
        <v>0.14846041564451601</v>
      </c>
      <c r="I1026" s="2">
        <v>-2.7518497818149799</v>
      </c>
      <c r="J1026" s="2">
        <v>4.8227736379766697E-2</v>
      </c>
      <c r="K1026" s="2">
        <v>0.69702873536433296</v>
      </c>
      <c r="L1026" s="2">
        <v>-0.52070996173042305</v>
      </c>
      <c r="M1026" s="2">
        <v>0.32483297247190102</v>
      </c>
      <c r="N1026" s="2">
        <v>2.29299270630466</v>
      </c>
      <c r="O1026" s="2">
        <v>1.1972317659109299</v>
      </c>
      <c r="P1026" s="2">
        <v>0.22580454065535299</v>
      </c>
    </row>
    <row r="1027" spans="1:16" x14ac:dyDescent="0.25">
      <c r="A1027" s="2" t="s">
        <v>1260</v>
      </c>
      <c r="B1027" s="2" t="s">
        <v>16</v>
      </c>
      <c r="C1027" s="2" t="s">
        <v>16</v>
      </c>
      <c r="D1027" s="2">
        <v>2.06824E-2</v>
      </c>
      <c r="E1027" s="2" t="s">
        <v>16</v>
      </c>
      <c r="F1027" s="2" t="s">
        <v>16</v>
      </c>
      <c r="G1027" s="2">
        <v>7.4247209999999996E-3</v>
      </c>
      <c r="H1027" s="2" t="s">
        <v>16</v>
      </c>
      <c r="I1027" s="2" t="s">
        <v>16</v>
      </c>
      <c r="J1027" s="2">
        <v>1.6561840000000001E-2</v>
      </c>
      <c r="K1027" s="2">
        <v>0.24284040000000001</v>
      </c>
      <c r="L1027" s="2">
        <v>-2.0419200000000002</v>
      </c>
      <c r="M1027" s="2">
        <v>9.8735610000000003E-4</v>
      </c>
      <c r="N1027" s="2">
        <v>2.0914359999999999</v>
      </c>
      <c r="O1027" s="2">
        <v>1.0644940000000001</v>
      </c>
      <c r="P1027" s="2">
        <v>0.13577533464706901</v>
      </c>
    </row>
    <row r="1028" spans="1:16" x14ac:dyDescent="0.25">
      <c r="A1028" s="2" t="s">
        <v>692</v>
      </c>
      <c r="B1028" s="2">
        <v>0.189494348072059</v>
      </c>
      <c r="C1028" s="2">
        <v>-2.3997732762008201</v>
      </c>
      <c r="D1028" s="2">
        <v>4.4451405382861901E-2</v>
      </c>
      <c r="E1028" s="2">
        <v>0.31951844477312302</v>
      </c>
      <c r="F1028" s="2">
        <v>-1.64602887916223</v>
      </c>
      <c r="G1028" s="2">
        <v>1.6582608032921699E-2</v>
      </c>
      <c r="H1028" s="2">
        <v>0.22576776887649899</v>
      </c>
      <c r="I1028" s="2">
        <v>-2.1470885565225899</v>
      </c>
      <c r="J1028" s="2">
        <v>3.2002438808186899E-3</v>
      </c>
      <c r="K1028" s="2">
        <v>1.19142217788283</v>
      </c>
      <c r="L1028" s="2">
        <v>0.25268471967823097</v>
      </c>
      <c r="M1028" s="2">
        <v>0.77654615836677798</v>
      </c>
      <c r="N1028" s="2">
        <v>2.7347766225614798</v>
      </c>
      <c r="O1028" s="2">
        <v>1.4514229980328901</v>
      </c>
      <c r="P1028" s="2">
        <v>0.40532393755162099</v>
      </c>
    </row>
    <row r="1029" spans="1:16" x14ac:dyDescent="0.25">
      <c r="A1029" s="2" t="s">
        <v>2858</v>
      </c>
      <c r="B1029" s="2">
        <v>7.6643169999999997E-2</v>
      </c>
      <c r="C1029" s="2">
        <v>-3.7056990000000001</v>
      </c>
      <c r="D1029" s="2">
        <v>0.52484750000000002</v>
      </c>
      <c r="E1029" s="2">
        <v>0</v>
      </c>
      <c r="F1029" s="2" t="e">
        <f>-Inf</f>
        <v>#NAME?</v>
      </c>
      <c r="G1029" s="2">
        <v>0.5</v>
      </c>
      <c r="H1029" s="2">
        <v>0</v>
      </c>
      <c r="I1029" s="2" t="e">
        <f>-Inf</f>
        <v>#NAME?</v>
      </c>
      <c r="J1029" s="2">
        <v>0.5</v>
      </c>
      <c r="K1029" s="2">
        <v>0</v>
      </c>
      <c r="L1029" s="2" t="e">
        <f>-Inf</f>
        <v>#NAME?</v>
      </c>
      <c r="M1029" s="2">
        <v>0.5</v>
      </c>
      <c r="N1029" s="2" t="s">
        <v>16</v>
      </c>
      <c r="O1029" s="2" t="s">
        <v>16</v>
      </c>
      <c r="P1029" s="2">
        <v>0.5</v>
      </c>
    </row>
    <row r="1030" spans="1:16" x14ac:dyDescent="0.25">
      <c r="A1030" s="2" t="s">
        <v>1559</v>
      </c>
      <c r="B1030" s="2">
        <v>0.57125380000000003</v>
      </c>
      <c r="C1030" s="2">
        <v>-0.80779639999999997</v>
      </c>
      <c r="D1030" s="2">
        <v>0.40452969999999999</v>
      </c>
      <c r="E1030" s="2">
        <v>0.4693909</v>
      </c>
      <c r="F1030" s="2">
        <v>-1.0911379999999999</v>
      </c>
      <c r="G1030" s="2">
        <v>7.7257800000000001E-2</v>
      </c>
      <c r="H1030" s="2">
        <v>0.38659769999999999</v>
      </c>
      <c r="I1030" s="2">
        <v>-1.371095</v>
      </c>
      <c r="J1030" s="2">
        <v>1.735548E-2</v>
      </c>
      <c r="K1030" s="2">
        <v>0.67675300000000005</v>
      </c>
      <c r="L1030" s="2">
        <v>-0.56329870000000004</v>
      </c>
      <c r="M1030" s="2">
        <v>0.66904660000000005</v>
      </c>
      <c r="N1030" s="2">
        <v>0.70118720000000001</v>
      </c>
      <c r="O1030" s="2">
        <v>-0.51212849999999999</v>
      </c>
      <c r="P1030" s="2">
        <v>0.58825715845454196</v>
      </c>
    </row>
    <row r="1031" spans="1:16" x14ac:dyDescent="0.25">
      <c r="A1031" s="2" t="s">
        <v>2009</v>
      </c>
      <c r="B1031" s="2">
        <v>0.40156419999999998</v>
      </c>
      <c r="C1031" s="2">
        <v>-1.3162970000000001</v>
      </c>
      <c r="D1031" s="2">
        <v>0.4903227</v>
      </c>
      <c r="E1031" s="2">
        <v>0.52244230000000003</v>
      </c>
      <c r="F1031" s="2">
        <v>-0.9366563</v>
      </c>
      <c r="G1031" s="2">
        <v>0.56157310000000005</v>
      </c>
      <c r="H1031" s="2">
        <v>0.39637620000000001</v>
      </c>
      <c r="I1031" s="2">
        <v>-1.3350580000000001</v>
      </c>
      <c r="J1031" s="2">
        <v>0.48716470000000001</v>
      </c>
      <c r="K1031" s="2">
        <v>0.98708030000000002</v>
      </c>
      <c r="L1031" s="2">
        <v>-1.876061E-2</v>
      </c>
      <c r="M1031" s="2">
        <v>0.90756009999999998</v>
      </c>
      <c r="N1031" s="2">
        <v>28.076709999999999</v>
      </c>
      <c r="O1031" s="2">
        <v>4.8113020000000004</v>
      </c>
      <c r="P1031" s="2">
        <v>2.7148306759427498E-3</v>
      </c>
    </row>
    <row r="1032" spans="1:16" x14ac:dyDescent="0.25">
      <c r="A1032" s="2" t="s">
        <v>727</v>
      </c>
      <c r="B1032" s="2">
        <v>9.1326273619455802E-3</v>
      </c>
      <c r="C1032" s="2">
        <v>-6.7747543163741604</v>
      </c>
      <c r="D1032" s="2">
        <v>0.24941451612576601</v>
      </c>
      <c r="E1032" s="2">
        <v>4.0091468199843799E-2</v>
      </c>
      <c r="F1032" s="2">
        <v>-4.6405609380169404</v>
      </c>
      <c r="G1032" s="2">
        <v>0.25543511442093197</v>
      </c>
      <c r="H1032" s="2">
        <v>2.5360668905246998E-2</v>
      </c>
      <c r="I1032" s="2">
        <v>-5.3012633917123901</v>
      </c>
      <c r="J1032" s="2">
        <v>0.25312993283767798</v>
      </c>
      <c r="K1032" s="2">
        <v>2.7769302195468399</v>
      </c>
      <c r="L1032" s="2">
        <v>1.47349092466177</v>
      </c>
      <c r="M1032" s="2">
        <v>0.317124931027227</v>
      </c>
      <c r="N1032" s="2">
        <v>8.9423366255252894</v>
      </c>
      <c r="O1032" s="2">
        <v>3.1606518557480299</v>
      </c>
      <c r="P1032" s="2">
        <v>0.53670657521101595</v>
      </c>
    </row>
    <row r="1033" spans="1:16" x14ac:dyDescent="0.25">
      <c r="A1033" s="2" t="s">
        <v>699</v>
      </c>
      <c r="B1033" s="2">
        <v>0.35918407436174798</v>
      </c>
      <c r="C1033" s="2">
        <v>-1.47720471014426</v>
      </c>
      <c r="D1033" s="2">
        <v>0.106294447866352</v>
      </c>
      <c r="E1033" s="2">
        <v>0.60980081189369395</v>
      </c>
      <c r="F1033" s="2">
        <v>-0.71359002372267</v>
      </c>
      <c r="G1033" s="2">
        <v>0.108249706782357</v>
      </c>
      <c r="H1033" s="2">
        <v>0.41208282381438599</v>
      </c>
      <c r="I1033" s="2">
        <v>-1.27899376355294</v>
      </c>
      <c r="J1033" s="2">
        <v>3.1991400545509002E-4</v>
      </c>
      <c r="K1033" s="2">
        <v>1.14727476307694</v>
      </c>
      <c r="L1033" s="2">
        <v>0.19821094659132299</v>
      </c>
      <c r="M1033" s="2">
        <v>0.727030522458185</v>
      </c>
      <c r="N1033" s="2">
        <v>0.37563090110078001</v>
      </c>
      <c r="O1033" s="2">
        <v>-1.41261234437946</v>
      </c>
      <c r="P1033" s="2">
        <v>6.5609835959371698E-2</v>
      </c>
    </row>
    <row r="1034" spans="1:16" x14ac:dyDescent="0.25">
      <c r="A1034" s="2" t="s">
        <v>1435</v>
      </c>
      <c r="B1034" s="2">
        <v>0.25758150000000002</v>
      </c>
      <c r="C1034" s="2">
        <v>-1.9568989999999999</v>
      </c>
      <c r="D1034" s="2">
        <v>0.2721922</v>
      </c>
      <c r="E1034" s="2">
        <v>0.15848219999999999</v>
      </c>
      <c r="F1034" s="2">
        <v>-2.6576070000000001</v>
      </c>
      <c r="G1034" s="2">
        <v>0.23704910000000001</v>
      </c>
      <c r="H1034" s="2">
        <v>0.36012309999999997</v>
      </c>
      <c r="I1034" s="2">
        <v>-1.473438</v>
      </c>
      <c r="J1034" s="2">
        <v>0.28539249999999999</v>
      </c>
      <c r="K1034" s="2">
        <v>1.3980939999999999</v>
      </c>
      <c r="L1034" s="2">
        <v>0.48346139999999999</v>
      </c>
      <c r="M1034" s="2">
        <v>0.47959540000000001</v>
      </c>
      <c r="N1034" s="2">
        <v>5.7593389999999998</v>
      </c>
      <c r="O1034" s="2">
        <v>2.525903</v>
      </c>
      <c r="P1034" s="2">
        <v>9.4798193130429198E-2</v>
      </c>
    </row>
    <row r="1035" spans="1:16" x14ac:dyDescent="0.25">
      <c r="A1035" s="2" t="s">
        <v>2787</v>
      </c>
      <c r="B1035" s="2">
        <v>0.18049280000000001</v>
      </c>
      <c r="C1035" s="2">
        <v>-2.469986</v>
      </c>
      <c r="D1035" s="2">
        <v>0.56115740000000003</v>
      </c>
      <c r="E1035" s="2">
        <v>0.19947970000000001</v>
      </c>
      <c r="F1035" s="2">
        <v>-2.3256860000000001</v>
      </c>
      <c r="G1035" s="2">
        <v>0.56967049999999997</v>
      </c>
      <c r="H1035" s="2">
        <v>0.1131868</v>
      </c>
      <c r="I1035" s="2">
        <v>-3.1432220000000002</v>
      </c>
      <c r="J1035" s="2">
        <v>0.53749809999999998</v>
      </c>
      <c r="K1035" s="2">
        <v>0.62709870000000001</v>
      </c>
      <c r="L1035" s="2">
        <v>-0.67323549999999999</v>
      </c>
      <c r="M1035" s="2">
        <v>0.77922080000000005</v>
      </c>
      <c r="N1035" s="2">
        <v>8.6609619999999998E-2</v>
      </c>
      <c r="O1035" s="2">
        <v>-3.5293290000000002</v>
      </c>
      <c r="P1035" s="2">
        <v>0.52302235574578804</v>
      </c>
    </row>
    <row r="1036" spans="1:16" x14ac:dyDescent="0.25">
      <c r="A1036" s="2" t="s">
        <v>3545</v>
      </c>
      <c r="B1036" s="2">
        <v>0.54950200000000005</v>
      </c>
      <c r="C1036" s="2">
        <v>-0.86380319999999999</v>
      </c>
      <c r="D1036" s="2">
        <v>0.73695929999999998</v>
      </c>
      <c r="E1036" s="2">
        <v>0.61109009999999997</v>
      </c>
      <c r="F1036" s="2">
        <v>-0.71054300000000004</v>
      </c>
      <c r="G1036" s="2">
        <v>0.7643451</v>
      </c>
      <c r="H1036" s="2">
        <v>0.71113440000000006</v>
      </c>
      <c r="I1036" s="2">
        <v>-0.49180580000000002</v>
      </c>
      <c r="J1036" s="2">
        <v>0.82196199999999997</v>
      </c>
      <c r="K1036" s="2">
        <v>1.294143</v>
      </c>
      <c r="L1036" s="2">
        <v>0.37199739999999998</v>
      </c>
      <c r="M1036" s="2">
        <v>0.80122899999999997</v>
      </c>
      <c r="N1036" s="2">
        <v>0.5324565</v>
      </c>
      <c r="O1036" s="2">
        <v>-0.90926430000000003</v>
      </c>
      <c r="P1036" s="2">
        <v>0.50207267383366705</v>
      </c>
    </row>
    <row r="1037" spans="1:16" x14ac:dyDescent="0.25">
      <c r="A1037" s="2" t="s">
        <v>1455</v>
      </c>
      <c r="B1037" s="2">
        <v>0.3118399</v>
      </c>
      <c r="C1037" s="2">
        <v>-1.6811229999999999</v>
      </c>
      <c r="D1037" s="2">
        <v>8.2111279999999998E-3</v>
      </c>
      <c r="E1037" s="2">
        <v>0.99133210000000005</v>
      </c>
      <c r="F1037" s="2">
        <v>-1.2559600000000001E-2</v>
      </c>
      <c r="G1037" s="2">
        <v>0.98490230000000001</v>
      </c>
      <c r="H1037" s="2">
        <v>0.61615699999999995</v>
      </c>
      <c r="I1037" s="2">
        <v>-0.69863019999999998</v>
      </c>
      <c r="J1037" s="2">
        <v>1.0808720000000001E-2</v>
      </c>
      <c r="K1037" s="2">
        <v>1.975876</v>
      </c>
      <c r="L1037" s="2">
        <v>0.98249260000000005</v>
      </c>
      <c r="M1037" s="2">
        <v>2.3706459999999999E-2</v>
      </c>
      <c r="N1037" s="2">
        <v>0.57700770000000001</v>
      </c>
      <c r="O1037" s="2">
        <v>-0.79333750000000003</v>
      </c>
      <c r="P1037" s="2">
        <v>0.67937256456552897</v>
      </c>
    </row>
    <row r="1038" spans="1:16" x14ac:dyDescent="0.25">
      <c r="A1038" s="2" t="s">
        <v>2425</v>
      </c>
      <c r="B1038" s="2">
        <v>0.83524109999999996</v>
      </c>
      <c r="C1038" s="2">
        <v>-0.2597353</v>
      </c>
      <c r="D1038" s="2">
        <v>0.74144359999999998</v>
      </c>
      <c r="E1038" s="2">
        <v>1.3761699999999999</v>
      </c>
      <c r="F1038" s="2">
        <v>0.46065859999999997</v>
      </c>
      <c r="G1038" s="2">
        <v>0.49884780000000001</v>
      </c>
      <c r="H1038" s="2">
        <v>0.81192660000000005</v>
      </c>
      <c r="I1038" s="2">
        <v>-0.30057879999999998</v>
      </c>
      <c r="J1038" s="2">
        <v>0.70944410000000002</v>
      </c>
      <c r="K1038" s="2">
        <v>0.97208640000000002</v>
      </c>
      <c r="L1038" s="2">
        <v>-4.0843499999999998E-2</v>
      </c>
      <c r="M1038" s="2">
        <v>0.73379740000000004</v>
      </c>
      <c r="N1038" s="2">
        <v>2.7046039999999998</v>
      </c>
      <c r="O1038" s="2">
        <v>1.4354169999999999</v>
      </c>
      <c r="P1038" s="2">
        <v>6.0471237715651001E-2</v>
      </c>
    </row>
    <row r="1039" spans="1:16" x14ac:dyDescent="0.25">
      <c r="A1039" s="2" t="s">
        <v>2165</v>
      </c>
      <c r="B1039" s="2">
        <v>0.13097300000000001</v>
      </c>
      <c r="C1039" s="2">
        <v>-2.9326590000000001</v>
      </c>
      <c r="D1039" s="2">
        <v>0.30889860000000002</v>
      </c>
      <c r="E1039" s="2">
        <v>0.29186859999999998</v>
      </c>
      <c r="F1039" s="2">
        <v>-1.7766090000000001</v>
      </c>
      <c r="G1039" s="2">
        <v>0.36800179999999999</v>
      </c>
      <c r="H1039" s="2">
        <v>0.27475529999999998</v>
      </c>
      <c r="I1039" s="2">
        <v>-1.8637809999999999</v>
      </c>
      <c r="J1039" s="2">
        <v>0.35704940000000002</v>
      </c>
      <c r="K1039" s="2">
        <v>2.097801</v>
      </c>
      <c r="L1039" s="2">
        <v>1.068878</v>
      </c>
      <c r="M1039" s="2">
        <v>0.19304760000000001</v>
      </c>
      <c r="N1039" s="2">
        <v>0.31063669999999999</v>
      </c>
      <c r="O1039" s="2">
        <v>-1.6867000000000001</v>
      </c>
      <c r="P1039" s="2">
        <v>6.3999719850002898E-2</v>
      </c>
    </row>
    <row r="1040" spans="1:16" x14ac:dyDescent="0.25">
      <c r="A1040" s="2" t="s">
        <v>2535</v>
      </c>
      <c r="B1040" s="2">
        <v>0.1577826</v>
      </c>
      <c r="C1040" s="2">
        <v>-2.6639900000000001</v>
      </c>
      <c r="D1040" s="2">
        <v>0.1231279</v>
      </c>
      <c r="E1040" s="2">
        <v>0.22161549999999999</v>
      </c>
      <c r="F1040" s="2">
        <v>-2.1738689999999998</v>
      </c>
      <c r="G1040" s="2">
        <v>0.13591690000000001</v>
      </c>
      <c r="H1040" s="2">
        <v>0.15644920000000001</v>
      </c>
      <c r="I1040" s="2">
        <v>-2.6762329999999999</v>
      </c>
      <c r="J1040" s="2">
        <v>0.15359400000000001</v>
      </c>
      <c r="K1040" s="2">
        <v>0.99154940000000003</v>
      </c>
      <c r="L1040" s="2">
        <v>-1.2243489999999999E-2</v>
      </c>
      <c r="M1040" s="2">
        <v>0.99120909999999995</v>
      </c>
      <c r="N1040" s="2">
        <v>0.51363369999999997</v>
      </c>
      <c r="O1040" s="2">
        <v>-0.96118809999999999</v>
      </c>
      <c r="P1040" s="2">
        <v>0.33006779759188198</v>
      </c>
    </row>
    <row r="1041" spans="1:16" x14ac:dyDescent="0.25">
      <c r="A1041" s="2" t="s">
        <v>1366</v>
      </c>
      <c r="B1041" s="2">
        <v>1.172849</v>
      </c>
      <c r="C1041" s="2">
        <v>0.2300172</v>
      </c>
      <c r="D1041" s="2">
        <v>0.6820657</v>
      </c>
      <c r="E1041" s="2">
        <v>2.5613549999999998</v>
      </c>
      <c r="F1041" s="2">
        <v>1.3569070000000001</v>
      </c>
      <c r="G1041" s="2">
        <v>0.1655684</v>
      </c>
      <c r="H1041" s="2">
        <v>1.336775</v>
      </c>
      <c r="I1041" s="2">
        <v>0.41875699999999999</v>
      </c>
      <c r="J1041" s="2">
        <v>0.60249010000000003</v>
      </c>
      <c r="K1041" s="2">
        <v>1.1397679999999999</v>
      </c>
      <c r="L1041" s="2">
        <v>0.18873980000000001</v>
      </c>
      <c r="M1041" s="2">
        <v>0.77576829999999997</v>
      </c>
      <c r="N1041" s="2">
        <v>0.55930060000000004</v>
      </c>
      <c r="O1041" s="2">
        <v>-0.8383041</v>
      </c>
      <c r="P1041" s="2">
        <v>0.22185490144497499</v>
      </c>
    </row>
    <row r="1042" spans="1:16" x14ac:dyDescent="0.25">
      <c r="A1042" s="2" t="s">
        <v>2652</v>
      </c>
      <c r="B1042" s="2">
        <v>2.0084970000000001E-2</v>
      </c>
      <c r="C1042" s="2">
        <v>-5.63774</v>
      </c>
      <c r="D1042" s="2">
        <v>1.51678E-2</v>
      </c>
      <c r="E1042" s="2">
        <v>5.2090869999999997E-2</v>
      </c>
      <c r="F1042" s="2">
        <v>-4.2628259999999996</v>
      </c>
      <c r="G1042" s="2">
        <v>5.9010140000000004E-3</v>
      </c>
      <c r="H1042" s="2">
        <v>8.5748959999999999E-2</v>
      </c>
      <c r="I1042" s="2">
        <v>-3.5437370000000001</v>
      </c>
      <c r="J1042" s="2">
        <v>2.302236E-3</v>
      </c>
      <c r="K1042" s="2">
        <v>4.2693089999999998</v>
      </c>
      <c r="L1042" s="2">
        <v>2.0940029999999998</v>
      </c>
      <c r="M1042" s="2">
        <v>3.8710729999999999E-2</v>
      </c>
      <c r="N1042" s="2">
        <v>5.1919919999999999</v>
      </c>
      <c r="O1042" s="2">
        <v>2.3762880000000002</v>
      </c>
      <c r="P1042" s="2">
        <v>0.145458186380899</v>
      </c>
    </row>
    <row r="1043" spans="1:16" x14ac:dyDescent="0.25">
      <c r="A1043" s="2" t="s">
        <v>878</v>
      </c>
      <c r="B1043" s="2">
        <v>8.6450119812867599E-2</v>
      </c>
      <c r="C1043" s="2">
        <v>-3.53198822644725</v>
      </c>
      <c r="D1043" s="2">
        <v>0.47422146652974401</v>
      </c>
      <c r="E1043" s="2">
        <v>0.44310766490259801</v>
      </c>
      <c r="F1043" s="2">
        <v>-1.1742708120234999</v>
      </c>
      <c r="G1043" s="2">
        <v>0.62733897149006901</v>
      </c>
      <c r="H1043" s="2">
        <v>0.80258216421330697</v>
      </c>
      <c r="I1043" s="2">
        <v>-0.31727899943096399</v>
      </c>
      <c r="J1043" s="2">
        <v>0.85521932287265401</v>
      </c>
      <c r="K1043" s="2">
        <v>9.2837599988363095</v>
      </c>
      <c r="L1043" s="2">
        <v>3.21470922701628</v>
      </c>
      <c r="M1043" s="2">
        <v>0.106415944036147</v>
      </c>
      <c r="N1043" s="2">
        <v>0.53267866123994601</v>
      </c>
      <c r="O1043" s="2">
        <v>-0.908662606253965</v>
      </c>
      <c r="P1043" s="2">
        <v>0.60888613189089102</v>
      </c>
    </row>
    <row r="1044" spans="1:16" x14ac:dyDescent="0.25">
      <c r="A1044" s="2" t="s">
        <v>2684</v>
      </c>
      <c r="B1044" s="2">
        <v>0.53876979999999997</v>
      </c>
      <c r="C1044" s="2">
        <v>-0.89225909999999997</v>
      </c>
      <c r="D1044" s="2">
        <v>2.533005E-2</v>
      </c>
      <c r="E1044" s="2">
        <v>0.50883909999999999</v>
      </c>
      <c r="F1044" s="2">
        <v>-0.97471839999999998</v>
      </c>
      <c r="G1044" s="2">
        <v>9.1331520000000003E-3</v>
      </c>
      <c r="H1044" s="2">
        <v>0.57712079999999999</v>
      </c>
      <c r="I1044" s="2">
        <v>-0.7930547</v>
      </c>
      <c r="J1044" s="2">
        <v>4.9146080000000002E-2</v>
      </c>
      <c r="K1044" s="2">
        <v>1.071183</v>
      </c>
      <c r="L1044" s="2">
        <v>9.9204319999999999E-2</v>
      </c>
      <c r="M1044" s="2">
        <v>0.40578880000000001</v>
      </c>
      <c r="N1044" s="2">
        <v>0.65659199999999995</v>
      </c>
      <c r="O1044" s="2">
        <v>-0.60693090000000005</v>
      </c>
      <c r="P1044" s="2">
        <v>0.301924035484811</v>
      </c>
    </row>
    <row r="1045" spans="1:16" x14ac:dyDescent="0.25">
      <c r="A1045" s="2" t="s">
        <v>3313</v>
      </c>
      <c r="B1045" s="2">
        <v>0.6616455</v>
      </c>
      <c r="C1045" s="2">
        <v>-0.5958696</v>
      </c>
      <c r="D1045" s="2">
        <v>0.66127729999999996</v>
      </c>
      <c r="E1045" s="2">
        <v>0.85075389999999995</v>
      </c>
      <c r="F1045" s="2">
        <v>-0.23318620000000001</v>
      </c>
      <c r="G1045" s="2">
        <v>0.83946120000000002</v>
      </c>
      <c r="H1045" s="2">
        <v>0.84167159999999996</v>
      </c>
      <c r="I1045" s="2">
        <v>-0.24867069999999999</v>
      </c>
      <c r="J1045" s="2">
        <v>0.82910950000000005</v>
      </c>
      <c r="K1045" s="2">
        <v>1.2720880000000001</v>
      </c>
      <c r="L1045" s="2">
        <v>0.34719899999999998</v>
      </c>
      <c r="M1045" s="2">
        <v>0.1439434</v>
      </c>
      <c r="N1045" s="2">
        <v>0.56371470000000001</v>
      </c>
      <c r="O1045" s="2">
        <v>-0.82696289999999995</v>
      </c>
      <c r="P1045" s="2">
        <v>0.35502846747240802</v>
      </c>
    </row>
    <row r="1046" spans="1:16" x14ac:dyDescent="0.25">
      <c r="A1046" s="2" t="s">
        <v>2160</v>
      </c>
      <c r="B1046" s="2">
        <v>0.46326020000000001</v>
      </c>
      <c r="C1046" s="2">
        <v>-1.1101049999999999</v>
      </c>
      <c r="D1046" s="2">
        <v>0.38688280000000003</v>
      </c>
      <c r="E1046" s="2">
        <v>0.92881230000000004</v>
      </c>
      <c r="F1046" s="2">
        <v>-0.1065411</v>
      </c>
      <c r="G1046" s="2">
        <v>0.88286739999999997</v>
      </c>
      <c r="H1046" s="2">
        <v>0.60832350000000002</v>
      </c>
      <c r="I1046" s="2">
        <v>-0.71708930000000004</v>
      </c>
      <c r="J1046" s="2">
        <v>0.47805300000000001</v>
      </c>
      <c r="K1046" s="2">
        <v>1.3131360000000001</v>
      </c>
      <c r="L1046" s="2">
        <v>0.39301599999999998</v>
      </c>
      <c r="M1046" s="2">
        <v>0.44398660000000001</v>
      </c>
      <c r="N1046" s="2">
        <v>0.77090420000000004</v>
      </c>
      <c r="O1046" s="2">
        <v>-0.3753766</v>
      </c>
      <c r="P1046" s="2">
        <v>0.445135380657595</v>
      </c>
    </row>
    <row r="1047" spans="1:16" x14ac:dyDescent="0.25">
      <c r="A1047" s="2" t="s">
        <v>3073</v>
      </c>
      <c r="B1047" s="2">
        <v>0.13182869999999999</v>
      </c>
      <c r="C1047" s="2">
        <v>-2.9232629999999999</v>
      </c>
      <c r="D1047" s="2">
        <v>0.33791929999999998</v>
      </c>
      <c r="E1047" s="2">
        <v>6.1931300000000002E-2</v>
      </c>
      <c r="F1047" s="2">
        <v>-4.0131870000000003</v>
      </c>
      <c r="G1047" s="2">
        <v>0.3161234</v>
      </c>
      <c r="H1047" s="2">
        <v>8.5253430000000005E-2</v>
      </c>
      <c r="I1047" s="2">
        <v>-3.552098</v>
      </c>
      <c r="J1047" s="2">
        <v>0.32307209999999997</v>
      </c>
      <c r="K1047" s="2">
        <v>0.64669829999999995</v>
      </c>
      <c r="L1047" s="2">
        <v>-0.62883520000000004</v>
      </c>
      <c r="M1047" s="2">
        <v>0.26234229999999997</v>
      </c>
      <c r="N1047" s="2">
        <v>0.43522519999999998</v>
      </c>
      <c r="O1047" s="2">
        <v>-1.2001660000000001</v>
      </c>
      <c r="P1047" s="2">
        <v>0.66103075955701696</v>
      </c>
    </row>
    <row r="1048" spans="1:16" x14ac:dyDescent="0.25">
      <c r="A1048" s="2" t="s">
        <v>999</v>
      </c>
      <c r="B1048" s="2">
        <v>2.2027030000000001</v>
      </c>
      <c r="C1048" s="2">
        <v>1.139275</v>
      </c>
      <c r="D1048" s="2">
        <v>9.2349719999999996E-2</v>
      </c>
      <c r="E1048" s="2">
        <v>1.117205</v>
      </c>
      <c r="F1048" s="2">
        <v>0.1598938</v>
      </c>
      <c r="G1048" s="2">
        <v>0.76193619999999995</v>
      </c>
      <c r="H1048" s="2">
        <v>1.7855810000000001</v>
      </c>
      <c r="I1048" s="2">
        <v>0.83639370000000002</v>
      </c>
      <c r="J1048" s="2">
        <v>0.15642919999999999</v>
      </c>
      <c r="K1048" s="2">
        <v>0.81063189999999996</v>
      </c>
      <c r="L1048" s="2">
        <v>-0.30288120000000002</v>
      </c>
      <c r="M1048" s="2">
        <v>0.1751849</v>
      </c>
      <c r="N1048" s="2">
        <v>4.4253970000000002</v>
      </c>
      <c r="O1048" s="2">
        <v>2.145807</v>
      </c>
      <c r="P1048" s="2">
        <v>9.0814017055596802E-2</v>
      </c>
    </row>
    <row r="1049" spans="1:16" x14ac:dyDescent="0.25">
      <c r="A1049" s="2" t="s">
        <v>2252</v>
      </c>
      <c r="B1049" s="2">
        <v>10.600440000000001</v>
      </c>
      <c r="C1049" s="2">
        <v>3.406053</v>
      </c>
      <c r="D1049" s="2">
        <v>8.5546960000000005E-2</v>
      </c>
      <c r="E1049" s="2">
        <v>4.5785619999999998</v>
      </c>
      <c r="F1049" s="2">
        <v>2.1948949999999998</v>
      </c>
      <c r="G1049" s="2">
        <v>1.432128E-3</v>
      </c>
      <c r="H1049" s="2">
        <v>4.9824310000000001</v>
      </c>
      <c r="I1049" s="2">
        <v>2.3168500000000001</v>
      </c>
      <c r="J1049" s="2">
        <v>1.0353940000000001E-2</v>
      </c>
      <c r="K1049" s="2">
        <v>0.47002100000000002</v>
      </c>
      <c r="L1049" s="2">
        <v>-1.0892029999999999</v>
      </c>
      <c r="M1049" s="2">
        <v>0.14665039999999999</v>
      </c>
      <c r="N1049" s="2">
        <v>2.0699450000000001</v>
      </c>
      <c r="O1049" s="2">
        <v>1.0495920000000001</v>
      </c>
      <c r="P1049" s="2">
        <v>9.2050433970351203E-2</v>
      </c>
    </row>
    <row r="1050" spans="1:16" x14ac:dyDescent="0.25">
      <c r="A1050" s="2" t="s">
        <v>2673</v>
      </c>
      <c r="B1050" s="2">
        <v>6.7484039999999995E-2</v>
      </c>
      <c r="C1050" s="2">
        <v>-3.88931</v>
      </c>
      <c r="D1050" s="2">
        <v>0.1241385</v>
      </c>
      <c r="E1050" s="2">
        <v>0.29164250000000003</v>
      </c>
      <c r="F1050" s="2">
        <v>-1.7777270000000001</v>
      </c>
      <c r="G1050" s="2">
        <v>0.1565819</v>
      </c>
      <c r="H1050" s="2">
        <v>5.4803289999999998E-2</v>
      </c>
      <c r="I1050" s="2">
        <v>-4.1895939999999996</v>
      </c>
      <c r="J1050" s="2">
        <v>0.1414714</v>
      </c>
      <c r="K1050" s="2">
        <v>0.81209260000000005</v>
      </c>
      <c r="L1050" s="2">
        <v>-0.30028389999999999</v>
      </c>
      <c r="M1050" s="2">
        <v>0.8844957</v>
      </c>
      <c r="N1050" s="2" t="s">
        <v>16</v>
      </c>
      <c r="O1050" s="2" t="s">
        <v>16</v>
      </c>
      <c r="P1050" s="2">
        <v>0.5</v>
      </c>
    </row>
    <row r="1051" spans="1:16" x14ac:dyDescent="0.25">
      <c r="A1051" s="2" t="s">
        <v>3248</v>
      </c>
      <c r="B1051" s="2">
        <v>0.19174630000000001</v>
      </c>
      <c r="C1051" s="2">
        <v>-2.3827289999999999</v>
      </c>
      <c r="D1051" s="2">
        <v>0.34402129999999997</v>
      </c>
      <c r="E1051" s="2">
        <v>2.3378990000000002</v>
      </c>
      <c r="F1051" s="2">
        <v>1.2252130000000001</v>
      </c>
      <c r="G1051" s="2">
        <v>0.3706586</v>
      </c>
      <c r="H1051" s="2">
        <v>1.4718789999999999</v>
      </c>
      <c r="I1051" s="2">
        <v>0.5576586</v>
      </c>
      <c r="J1051" s="2">
        <v>0.58915419999999996</v>
      </c>
      <c r="K1051" s="2">
        <v>7.676177</v>
      </c>
      <c r="L1051" s="2">
        <v>2.940388</v>
      </c>
      <c r="M1051" s="2">
        <v>0.17102970000000001</v>
      </c>
      <c r="N1051" s="2">
        <v>0.18006659999999999</v>
      </c>
      <c r="O1051" s="2">
        <v>-2.4733969999999998</v>
      </c>
      <c r="P1051" s="2">
        <v>0.31128606172006101</v>
      </c>
    </row>
    <row r="1052" spans="1:16" x14ac:dyDescent="0.25">
      <c r="A1052" s="2" t="s">
        <v>3938</v>
      </c>
      <c r="B1052" s="2">
        <v>3.5429029999999999</v>
      </c>
      <c r="C1052" s="2">
        <v>1.824932</v>
      </c>
      <c r="D1052" s="2">
        <v>0.23852229999999999</v>
      </c>
      <c r="E1052" s="2">
        <v>3.0348600000000001</v>
      </c>
      <c r="F1052" s="2">
        <v>1.6016300000000001</v>
      </c>
      <c r="G1052" s="2">
        <v>0.28847729999999999</v>
      </c>
      <c r="H1052" s="2">
        <v>2.2928459999999999</v>
      </c>
      <c r="I1052" s="2">
        <v>1.197139</v>
      </c>
      <c r="J1052" s="2">
        <v>0.42683460000000001</v>
      </c>
      <c r="K1052" s="2">
        <v>0.64716569999999995</v>
      </c>
      <c r="L1052" s="2">
        <v>-0.62779280000000004</v>
      </c>
      <c r="M1052" s="2">
        <v>0.31570110000000001</v>
      </c>
      <c r="N1052" s="2">
        <v>19.942810000000001</v>
      </c>
      <c r="O1052" s="2">
        <v>4.3177969999999997</v>
      </c>
      <c r="P1052" s="2">
        <v>2.4417363741392601E-2</v>
      </c>
    </row>
    <row r="1053" spans="1:16" x14ac:dyDescent="0.25">
      <c r="A1053" s="2" t="s">
        <v>645</v>
      </c>
      <c r="B1053" s="2">
        <v>1.3271464479462101</v>
      </c>
      <c r="C1053" s="2">
        <v>0.40832757799383901</v>
      </c>
      <c r="D1053" s="2">
        <v>0.101257284944458</v>
      </c>
      <c r="E1053" s="2">
        <v>1.6451729710513401</v>
      </c>
      <c r="F1053" s="2">
        <v>0.71823927475635796</v>
      </c>
      <c r="G1053" s="2">
        <v>4.69976024689071E-2</v>
      </c>
      <c r="H1053" s="2">
        <v>1.9152498722973601</v>
      </c>
      <c r="I1053" s="2">
        <v>0.93753262505241197</v>
      </c>
      <c r="J1053" s="2">
        <v>5.1964026190806402E-2</v>
      </c>
      <c r="K1053" s="2">
        <v>1.44313378170228</v>
      </c>
      <c r="L1053" s="2">
        <v>0.52920504705857296</v>
      </c>
      <c r="M1053" s="2">
        <v>0.130584777518398</v>
      </c>
      <c r="N1053" s="2">
        <v>0.78407040039452003</v>
      </c>
      <c r="O1053" s="2">
        <v>-0.35094489751093699</v>
      </c>
      <c r="P1053" s="2">
        <v>7.6456063710321001E-2</v>
      </c>
    </row>
    <row r="1054" spans="1:16" x14ac:dyDescent="0.25">
      <c r="A1054" s="2" t="s">
        <v>3767</v>
      </c>
      <c r="B1054" s="2">
        <v>0.38631949999999998</v>
      </c>
      <c r="C1054" s="2">
        <v>-1.372134</v>
      </c>
      <c r="D1054" s="2">
        <v>0.32668170000000002</v>
      </c>
      <c r="E1054" s="2">
        <v>0.6384917</v>
      </c>
      <c r="F1054" s="2">
        <v>-0.64726030000000001</v>
      </c>
      <c r="G1054" s="2">
        <v>0.4871414</v>
      </c>
      <c r="H1054" s="2">
        <v>0.62011669999999997</v>
      </c>
      <c r="I1054" s="2">
        <v>-0.68938829999999995</v>
      </c>
      <c r="J1054" s="2">
        <v>0.4660434</v>
      </c>
      <c r="K1054" s="2">
        <v>1.605191</v>
      </c>
      <c r="L1054" s="2">
        <v>0.6827453</v>
      </c>
      <c r="M1054" s="2">
        <v>0.1522724</v>
      </c>
      <c r="N1054" s="2">
        <v>0.61775809999999998</v>
      </c>
      <c r="O1054" s="2">
        <v>-0.69488609999999995</v>
      </c>
      <c r="P1054" s="2">
        <v>0.362733754181641</v>
      </c>
    </row>
    <row r="1055" spans="1:16" x14ac:dyDescent="0.25">
      <c r="A1055" s="2" t="s">
        <v>1442</v>
      </c>
      <c r="B1055" s="2">
        <v>0.42317860000000002</v>
      </c>
      <c r="C1055" s="2">
        <v>-1.240661</v>
      </c>
      <c r="D1055" s="2">
        <v>0.31790289999999999</v>
      </c>
      <c r="E1055" s="2">
        <v>0.1803208</v>
      </c>
      <c r="F1055" s="2">
        <v>-2.4713620000000001</v>
      </c>
      <c r="G1055" s="2">
        <v>0.242034</v>
      </c>
      <c r="H1055" s="2">
        <v>0.16291459999999999</v>
      </c>
      <c r="I1055" s="2">
        <v>-2.6178119999999998</v>
      </c>
      <c r="J1055" s="2">
        <v>0.24698049999999999</v>
      </c>
      <c r="K1055" s="2">
        <v>0.3849785</v>
      </c>
      <c r="L1055" s="2">
        <v>-1.3771500000000001</v>
      </c>
      <c r="M1055" s="2">
        <v>0.37561739999999999</v>
      </c>
      <c r="N1055" s="2">
        <v>15.31678</v>
      </c>
      <c r="O1055" s="2">
        <v>3.9370409999999998</v>
      </c>
      <c r="P1055" s="2">
        <v>0.27259730331350002</v>
      </c>
    </row>
    <row r="1056" spans="1:16" x14ac:dyDescent="0.25">
      <c r="A1056" s="2" t="s">
        <v>2563</v>
      </c>
      <c r="B1056" s="2">
        <v>0.1691867</v>
      </c>
      <c r="C1056" s="2">
        <v>-2.5633119999999998</v>
      </c>
      <c r="D1056" s="2">
        <v>0.55698919999999996</v>
      </c>
      <c r="E1056" s="2">
        <v>0</v>
      </c>
      <c r="F1056" s="2" t="e">
        <f>-Inf</f>
        <v>#NAME?</v>
      </c>
      <c r="G1056" s="2">
        <v>0.5</v>
      </c>
      <c r="H1056" s="2">
        <v>0</v>
      </c>
      <c r="I1056" s="2" t="e">
        <f>-Inf</f>
        <v>#NAME?</v>
      </c>
      <c r="J1056" s="2">
        <v>0.5</v>
      </c>
      <c r="K1056" s="2">
        <v>0</v>
      </c>
      <c r="L1056" s="2" t="e">
        <f>-Inf</f>
        <v>#NAME?</v>
      </c>
      <c r="M1056" s="2">
        <v>0.5</v>
      </c>
      <c r="N1056" s="2">
        <v>0.21859400000000001</v>
      </c>
      <c r="O1056" s="2">
        <v>-2.1936740000000001</v>
      </c>
      <c r="P1056" s="2">
        <v>0.13572284556813799</v>
      </c>
    </row>
    <row r="1057" spans="1:16" x14ac:dyDescent="0.25">
      <c r="A1057" s="2" t="s">
        <v>3845</v>
      </c>
      <c r="B1057" s="2">
        <v>0.45355479999999998</v>
      </c>
      <c r="C1057" s="2">
        <v>-1.1406510000000001</v>
      </c>
      <c r="D1057" s="2">
        <v>3.8469499999999997E-2</v>
      </c>
      <c r="E1057" s="2">
        <v>0.58124019999999998</v>
      </c>
      <c r="F1057" s="2">
        <v>-0.78279359999999998</v>
      </c>
      <c r="G1057" s="2">
        <v>4.4807699999999999E-2</v>
      </c>
      <c r="H1057" s="2">
        <v>0.38835259999999999</v>
      </c>
      <c r="I1057" s="2">
        <v>-1.3645609999999999</v>
      </c>
      <c r="J1057" s="2">
        <v>5.2347299999999999E-3</v>
      </c>
      <c r="K1057" s="2">
        <v>0.8562419</v>
      </c>
      <c r="L1057" s="2">
        <v>-0.22390969999999999</v>
      </c>
      <c r="M1057" s="2">
        <v>0.17067160000000001</v>
      </c>
      <c r="N1057" s="2">
        <v>0.64761820000000003</v>
      </c>
      <c r="O1057" s="2">
        <v>-0.62678460000000003</v>
      </c>
      <c r="P1057" s="2">
        <v>0.33928099661323002</v>
      </c>
    </row>
    <row r="1058" spans="1:16" x14ac:dyDescent="0.25">
      <c r="A1058" s="2" t="s">
        <v>3662</v>
      </c>
      <c r="B1058" s="2">
        <v>0.13781969999999999</v>
      </c>
      <c r="C1058" s="2">
        <v>-2.859146</v>
      </c>
      <c r="D1058" s="2">
        <v>0.27015339999999999</v>
      </c>
      <c r="E1058" s="2">
        <v>2.6528369999999999E-2</v>
      </c>
      <c r="F1058" s="2">
        <v>-5.2363200000000001</v>
      </c>
      <c r="G1058" s="2">
        <v>0.2421806</v>
      </c>
      <c r="H1058" s="2">
        <v>6.4543909999999996E-2</v>
      </c>
      <c r="I1058" s="2">
        <v>-3.9535749999999998</v>
      </c>
      <c r="J1058" s="2">
        <v>0.2469343</v>
      </c>
      <c r="K1058" s="2">
        <v>0.4683214</v>
      </c>
      <c r="L1058" s="2">
        <v>-1.0944290000000001</v>
      </c>
      <c r="M1058" s="2">
        <v>0.27101429999999999</v>
      </c>
      <c r="N1058" s="2" t="s">
        <v>16</v>
      </c>
      <c r="O1058" s="2" t="s">
        <v>16</v>
      </c>
      <c r="P1058" s="2">
        <v>4.0403890336292297E-2</v>
      </c>
    </row>
    <row r="1059" spans="1:16" x14ac:dyDescent="0.25">
      <c r="A1059" s="2" t="s">
        <v>3422</v>
      </c>
      <c r="B1059" s="2">
        <v>5.3299520000000003E-2</v>
      </c>
      <c r="C1059" s="2">
        <v>-4.2297339999999997</v>
      </c>
      <c r="D1059" s="2">
        <v>0.37890760000000001</v>
      </c>
      <c r="E1059" s="2">
        <v>0.17535010000000001</v>
      </c>
      <c r="F1059" s="2">
        <v>-2.5116900000000002</v>
      </c>
      <c r="G1059" s="2">
        <v>0.419076</v>
      </c>
      <c r="H1059" s="2">
        <v>0.25504209999999999</v>
      </c>
      <c r="I1059" s="2">
        <v>-1.971193</v>
      </c>
      <c r="J1059" s="2">
        <v>0.44414759999999998</v>
      </c>
      <c r="K1059" s="2">
        <v>4.7850729999999997</v>
      </c>
      <c r="L1059" s="2">
        <v>2.2585410000000001</v>
      </c>
      <c r="M1059" s="2">
        <v>0.37148540000000002</v>
      </c>
      <c r="N1059" s="2">
        <v>0.1979949</v>
      </c>
      <c r="O1059" s="2">
        <v>-2.336465</v>
      </c>
      <c r="P1059" s="2">
        <v>0.56906009248378697</v>
      </c>
    </row>
    <row r="1060" spans="1:16" x14ac:dyDescent="0.25">
      <c r="A1060" s="2" t="s">
        <v>3678</v>
      </c>
      <c r="B1060" s="2">
        <v>1.3020970000000001</v>
      </c>
      <c r="C1060" s="2">
        <v>0.38083729999999999</v>
      </c>
      <c r="D1060" s="2">
        <v>0.34313329999999997</v>
      </c>
      <c r="E1060" s="2">
        <v>0.85666399999999998</v>
      </c>
      <c r="F1060" s="2">
        <v>-0.2231986</v>
      </c>
      <c r="G1060" s="2">
        <v>0.58139940000000001</v>
      </c>
      <c r="H1060" s="2">
        <v>0.88084430000000002</v>
      </c>
      <c r="I1060" s="2">
        <v>-0.18304100000000001</v>
      </c>
      <c r="J1060" s="2">
        <v>0.67009129999999995</v>
      </c>
      <c r="K1060" s="2">
        <v>0.6764812</v>
      </c>
      <c r="L1060" s="2">
        <v>-0.5638784</v>
      </c>
      <c r="M1060" s="2">
        <v>0.1143077</v>
      </c>
      <c r="N1060" s="2">
        <v>2.4204780000000001</v>
      </c>
      <c r="O1060" s="2">
        <v>1.2752920000000001</v>
      </c>
      <c r="P1060" s="2">
        <v>2.7260369870031598E-2</v>
      </c>
    </row>
    <row r="1061" spans="1:16" x14ac:dyDescent="0.25">
      <c r="A1061" s="2" t="s">
        <v>2195</v>
      </c>
      <c r="B1061" s="2">
        <v>1.1348800000000001</v>
      </c>
      <c r="C1061" s="2">
        <v>0.1825397</v>
      </c>
      <c r="D1061" s="2">
        <v>0.78283309999999995</v>
      </c>
      <c r="E1061" s="2">
        <v>1.0770390000000001</v>
      </c>
      <c r="F1061" s="2">
        <v>0.10707029999999999</v>
      </c>
      <c r="G1061" s="2">
        <v>0.87828839999999997</v>
      </c>
      <c r="H1061" s="2">
        <v>0.68755449999999996</v>
      </c>
      <c r="I1061" s="2">
        <v>-0.54045399999999999</v>
      </c>
      <c r="J1061" s="2">
        <v>0.55741339999999995</v>
      </c>
      <c r="K1061" s="2">
        <v>0.60583900000000002</v>
      </c>
      <c r="L1061" s="2">
        <v>-0.72299369999999996</v>
      </c>
      <c r="M1061" s="2">
        <v>4.4305310000000001E-2</v>
      </c>
      <c r="N1061" s="2">
        <v>0.69775860000000001</v>
      </c>
      <c r="O1061" s="2">
        <v>-0.51920010000000005</v>
      </c>
      <c r="P1061" s="2">
        <v>0.65041076074322102</v>
      </c>
    </row>
    <row r="1062" spans="1:16" x14ac:dyDescent="0.25">
      <c r="A1062" s="2" t="s">
        <v>160</v>
      </c>
      <c r="B1062" s="2">
        <v>0.27756055453058498</v>
      </c>
      <c r="C1062" s="2">
        <v>-1.84912554075591</v>
      </c>
      <c r="D1062" s="2">
        <v>4.8510815900624803E-2</v>
      </c>
      <c r="E1062" s="2">
        <v>0.30327275180273899</v>
      </c>
      <c r="F1062" s="2">
        <v>-1.7213122131633001</v>
      </c>
      <c r="G1062" s="2">
        <v>3.0782064573200502E-4</v>
      </c>
      <c r="H1062" s="2">
        <v>0.22890636861994201</v>
      </c>
      <c r="I1062" s="2">
        <v>-2.1271704928561799</v>
      </c>
      <c r="J1062" s="2">
        <v>2.6722650440262302E-3</v>
      </c>
      <c r="K1062" s="2">
        <v>0.82470785161483895</v>
      </c>
      <c r="L1062" s="2">
        <v>-0.27804495210026903</v>
      </c>
      <c r="M1062" s="2">
        <v>0.62728597845077105</v>
      </c>
      <c r="N1062" s="2">
        <v>0.35499876867251501</v>
      </c>
      <c r="O1062" s="2">
        <v>-1.49411407430705</v>
      </c>
      <c r="P1062" s="2">
        <v>0.53586469137500103</v>
      </c>
    </row>
    <row r="1063" spans="1:16" x14ac:dyDescent="0.25">
      <c r="A1063" s="2" t="s">
        <v>2439</v>
      </c>
      <c r="B1063" s="2">
        <v>0.1381105</v>
      </c>
      <c r="C1063" s="2">
        <v>-2.8561049999999999</v>
      </c>
      <c r="D1063" s="2">
        <v>0.49518699999999999</v>
      </c>
      <c r="E1063" s="2">
        <v>0.2972765</v>
      </c>
      <c r="F1063" s="2">
        <v>-1.750122</v>
      </c>
      <c r="G1063" s="2">
        <v>0.55887600000000004</v>
      </c>
      <c r="H1063" s="2">
        <v>0.30153010000000002</v>
      </c>
      <c r="I1063" s="2">
        <v>-1.7296260000000001</v>
      </c>
      <c r="J1063" s="2">
        <v>0.56171930000000003</v>
      </c>
      <c r="K1063" s="2">
        <v>2.1832530000000001</v>
      </c>
      <c r="L1063" s="2">
        <v>1.126479</v>
      </c>
      <c r="M1063" s="2">
        <v>3.7018400000000001E-3</v>
      </c>
      <c r="N1063" s="2">
        <v>0.35143950000000002</v>
      </c>
      <c r="O1063" s="2">
        <v>-1.5086520000000001</v>
      </c>
      <c r="P1063" s="2">
        <v>0.38459868838152</v>
      </c>
    </row>
    <row r="1064" spans="1:16" x14ac:dyDescent="0.25">
      <c r="A1064" s="2" t="s">
        <v>3552</v>
      </c>
      <c r="B1064" s="2">
        <v>1.961176</v>
      </c>
      <c r="C1064" s="2">
        <v>0.97171920000000001</v>
      </c>
      <c r="D1064" s="2">
        <v>0.17374980000000001</v>
      </c>
      <c r="E1064" s="2">
        <v>1.223184</v>
      </c>
      <c r="F1064" s="2">
        <v>0.29064139999999999</v>
      </c>
      <c r="G1064" s="2">
        <v>0.19093570000000001</v>
      </c>
      <c r="H1064" s="2">
        <v>1.3522419999999999</v>
      </c>
      <c r="I1064" s="2">
        <v>0.43535380000000001</v>
      </c>
      <c r="J1064" s="2">
        <v>5.8895120000000002E-2</v>
      </c>
      <c r="K1064" s="2">
        <v>0.68950579999999995</v>
      </c>
      <c r="L1064" s="2">
        <v>-0.53636539999999999</v>
      </c>
      <c r="M1064" s="2">
        <v>0.24126539999999999</v>
      </c>
      <c r="N1064" s="2">
        <v>2.682912</v>
      </c>
      <c r="O1064" s="2">
        <v>1.4238</v>
      </c>
      <c r="P1064" s="2">
        <v>0.107134782165433</v>
      </c>
    </row>
    <row r="1065" spans="1:16" x14ac:dyDescent="0.25">
      <c r="A1065" s="2" t="s">
        <v>2501</v>
      </c>
      <c r="B1065" s="2">
        <v>0.67221509999999995</v>
      </c>
      <c r="C1065" s="2">
        <v>-0.57300519999999999</v>
      </c>
      <c r="D1065" s="2">
        <v>0.39757330000000002</v>
      </c>
      <c r="E1065" s="2">
        <v>0.61279309999999998</v>
      </c>
      <c r="F1065" s="2">
        <v>-0.70652809999999999</v>
      </c>
      <c r="G1065" s="2">
        <v>0.33476709999999998</v>
      </c>
      <c r="H1065" s="2">
        <v>0.71289009999999997</v>
      </c>
      <c r="I1065" s="2">
        <v>-0.48824840000000003</v>
      </c>
      <c r="J1065" s="2">
        <v>0.4283305</v>
      </c>
      <c r="K1065" s="2">
        <v>1.0605089999999999</v>
      </c>
      <c r="L1065" s="2">
        <v>8.4756780000000004E-2</v>
      </c>
      <c r="M1065" s="2">
        <v>0.69847890000000001</v>
      </c>
      <c r="N1065" s="2">
        <v>0.61084320000000003</v>
      </c>
      <c r="O1065" s="2">
        <v>-0.71112589999999998</v>
      </c>
      <c r="P1065" s="2">
        <v>0.56694693792207795</v>
      </c>
    </row>
    <row r="1066" spans="1:16" x14ac:dyDescent="0.25">
      <c r="A1066" s="2" t="s">
        <v>588</v>
      </c>
      <c r="B1066" s="2">
        <v>0.528391017631613</v>
      </c>
      <c r="C1066" s="2">
        <v>-0.92032215314833099</v>
      </c>
      <c r="D1066" s="2">
        <v>0.119606458879782</v>
      </c>
      <c r="E1066" s="2">
        <v>0.29123802769031798</v>
      </c>
      <c r="F1066" s="2">
        <v>-1.77972935068893</v>
      </c>
      <c r="G1066" s="2">
        <v>8.6321818376536102E-2</v>
      </c>
      <c r="H1066" s="2">
        <v>0.40683662374698798</v>
      </c>
      <c r="I1066" s="2">
        <v>-1.2974785373244999</v>
      </c>
      <c r="J1066" s="2">
        <v>7.1614455959552806E-2</v>
      </c>
      <c r="K1066" s="2">
        <v>0.76995370884716496</v>
      </c>
      <c r="L1066" s="2">
        <v>-0.37715638417616998</v>
      </c>
      <c r="M1066" s="2">
        <v>0.34477285125068202</v>
      </c>
      <c r="N1066" s="2">
        <v>5.4267146702839604</v>
      </c>
      <c r="O1066" s="2">
        <v>2.4400790556145302</v>
      </c>
      <c r="P1066" s="2">
        <v>5.9162461820836502E-2</v>
      </c>
    </row>
    <row r="1067" spans="1:16" x14ac:dyDescent="0.25">
      <c r="A1067" s="2" t="s">
        <v>3598</v>
      </c>
      <c r="B1067" s="2">
        <v>3.1308910000000001</v>
      </c>
      <c r="C1067" s="2">
        <v>1.6465730000000001</v>
      </c>
      <c r="D1067" s="2">
        <v>9.9737779999999998E-2</v>
      </c>
      <c r="E1067" s="2">
        <v>1.6065860000000001</v>
      </c>
      <c r="F1067" s="2">
        <v>0.6839982</v>
      </c>
      <c r="G1067" s="2">
        <v>0.175617</v>
      </c>
      <c r="H1067" s="2">
        <v>1.84887</v>
      </c>
      <c r="I1067" s="2">
        <v>0.88664370000000003</v>
      </c>
      <c r="J1067" s="2">
        <v>3.0463219999999999E-2</v>
      </c>
      <c r="K1067" s="2">
        <v>0.59052519999999997</v>
      </c>
      <c r="L1067" s="2">
        <v>-0.75992939999999998</v>
      </c>
      <c r="M1067" s="2">
        <v>0.18607470000000001</v>
      </c>
      <c r="N1067" s="2">
        <v>3.1419609999999998</v>
      </c>
      <c r="O1067" s="2">
        <v>1.6516649999999999</v>
      </c>
      <c r="P1067" s="2">
        <v>8.8362232807630003E-2</v>
      </c>
    </row>
    <row r="1068" spans="1:16" x14ac:dyDescent="0.25">
      <c r="A1068" s="2" t="s">
        <v>530</v>
      </c>
      <c r="B1068" s="2">
        <v>1.8280853743079799E-2</v>
      </c>
      <c r="C1068" s="2">
        <v>-5.7735227417996402</v>
      </c>
      <c r="D1068" s="2">
        <v>3.2165345243825201E-3</v>
      </c>
      <c r="E1068" s="2">
        <v>1.2918482318259599E-2</v>
      </c>
      <c r="F1068" s="2">
        <v>-6.2744195996601704</v>
      </c>
      <c r="G1068" s="2">
        <v>7.6446952522723497E-3</v>
      </c>
      <c r="H1068" s="2">
        <v>8.06842681231759E-3</v>
      </c>
      <c r="I1068" s="2">
        <v>-6.9534968814589702</v>
      </c>
      <c r="J1068" s="2">
        <v>1.35546320923173E-2</v>
      </c>
      <c r="K1068" s="2">
        <v>0.44135940945164598</v>
      </c>
      <c r="L1068" s="2">
        <v>-1.17997413965933</v>
      </c>
      <c r="M1068" s="2">
        <v>0.52146190134641002</v>
      </c>
      <c r="N1068" s="2" t="s">
        <v>16</v>
      </c>
      <c r="O1068" s="2" t="s">
        <v>16</v>
      </c>
      <c r="P1068" s="2">
        <v>0.34441794275925602</v>
      </c>
    </row>
    <row r="1069" spans="1:16" x14ac:dyDescent="0.25">
      <c r="A1069" s="2" t="s">
        <v>1610</v>
      </c>
      <c r="B1069" s="2">
        <v>1.180177</v>
      </c>
      <c r="C1069" s="2">
        <v>0.23900299999999999</v>
      </c>
      <c r="D1069" s="2">
        <v>0.42891289999999999</v>
      </c>
      <c r="E1069" s="2">
        <v>0.49822539999999998</v>
      </c>
      <c r="F1069" s="2">
        <v>-1.0051300000000001</v>
      </c>
      <c r="G1069" s="2">
        <v>0.15672810000000001</v>
      </c>
      <c r="H1069" s="2">
        <v>0.70488309999999998</v>
      </c>
      <c r="I1069" s="2">
        <v>-0.50454399999999999</v>
      </c>
      <c r="J1069" s="2">
        <v>0.2566389</v>
      </c>
      <c r="K1069" s="2">
        <v>0.5972691</v>
      </c>
      <c r="L1069" s="2">
        <v>-0.74354699999999996</v>
      </c>
      <c r="M1069" s="2">
        <v>1.332096E-2</v>
      </c>
      <c r="N1069" s="2">
        <v>2.5817040000000002</v>
      </c>
      <c r="O1069" s="2">
        <v>1.3683240000000001</v>
      </c>
      <c r="P1069" s="2">
        <v>5.1945470144664399E-2</v>
      </c>
    </row>
    <row r="1070" spans="1:16" x14ac:dyDescent="0.25">
      <c r="A1070" s="2" t="s">
        <v>2087</v>
      </c>
      <c r="B1070" s="2">
        <v>0.42532710000000001</v>
      </c>
      <c r="C1070" s="2">
        <v>-1.233355</v>
      </c>
      <c r="D1070" s="2">
        <v>0.1057133</v>
      </c>
      <c r="E1070" s="2">
        <v>0.6453274</v>
      </c>
      <c r="F1070" s="2">
        <v>-0.63189689999999998</v>
      </c>
      <c r="G1070" s="2">
        <v>3.8407919999999998E-2</v>
      </c>
      <c r="H1070" s="2">
        <v>0.37577389999999999</v>
      </c>
      <c r="I1070" s="2">
        <v>-1.4120630000000001</v>
      </c>
      <c r="J1070" s="2">
        <v>3.2588069999999997E-2</v>
      </c>
      <c r="K1070" s="2">
        <v>0.88349390000000005</v>
      </c>
      <c r="L1070" s="2">
        <v>-0.1787079</v>
      </c>
      <c r="M1070" s="2">
        <v>0.78158899999999998</v>
      </c>
      <c r="N1070" s="2">
        <v>0.68294920000000003</v>
      </c>
      <c r="O1070" s="2">
        <v>-0.55014980000000002</v>
      </c>
      <c r="P1070" s="2">
        <v>0.74458798301528295</v>
      </c>
    </row>
    <row r="1071" spans="1:16" x14ac:dyDescent="0.25">
      <c r="A1071" s="2" t="s">
        <v>673</v>
      </c>
      <c r="B1071" s="2">
        <v>1.3095753285938501</v>
      </c>
      <c r="C1071" s="2">
        <v>0.389099047900133</v>
      </c>
      <c r="D1071" s="2">
        <v>0.159096587948304</v>
      </c>
      <c r="E1071" s="2">
        <v>1.15247317154003</v>
      </c>
      <c r="F1071" s="2">
        <v>0.20473316650132301</v>
      </c>
      <c r="G1071" s="2">
        <v>0.316176611524425</v>
      </c>
      <c r="H1071" s="2">
        <v>1.18552666749443</v>
      </c>
      <c r="I1071" s="2">
        <v>0.24552811548061901</v>
      </c>
      <c r="J1071" s="2">
        <v>0.50068882079764399</v>
      </c>
      <c r="K1071" s="2">
        <v>0.90527565815353805</v>
      </c>
      <c r="L1071" s="2">
        <v>-0.14357093241951399</v>
      </c>
      <c r="M1071" s="2">
        <v>0.62999662169115</v>
      </c>
      <c r="N1071" s="2">
        <v>0.76182021968195401</v>
      </c>
      <c r="O1071" s="2">
        <v>-0.39247751550834098</v>
      </c>
      <c r="P1071" s="2">
        <v>0.57207258586096199</v>
      </c>
    </row>
    <row r="1072" spans="1:16" x14ac:dyDescent="0.25">
      <c r="A1072" s="2" t="s">
        <v>2105</v>
      </c>
      <c r="B1072" s="2">
        <v>0.8058902</v>
      </c>
      <c r="C1072" s="2">
        <v>-0.31134479999999998</v>
      </c>
      <c r="D1072" s="2">
        <v>0.39709090000000002</v>
      </c>
      <c r="E1072" s="2">
        <v>0.50751710000000005</v>
      </c>
      <c r="F1072" s="2">
        <v>-0.9784716</v>
      </c>
      <c r="G1072" s="2">
        <v>0.13811560000000001</v>
      </c>
      <c r="H1072" s="2">
        <v>0.53954060000000004</v>
      </c>
      <c r="I1072" s="2">
        <v>-0.8901966</v>
      </c>
      <c r="J1072" s="2">
        <v>0.1771007</v>
      </c>
      <c r="K1072" s="2">
        <v>0.66949639999999999</v>
      </c>
      <c r="L1072" s="2">
        <v>-0.57885180000000003</v>
      </c>
      <c r="M1072" s="2">
        <v>6.8878389999999998E-3</v>
      </c>
      <c r="N1072" s="2">
        <v>3.7040039999999999</v>
      </c>
      <c r="O1072" s="2">
        <v>1.889086</v>
      </c>
      <c r="P1072" s="2">
        <v>0.11833381574808401</v>
      </c>
    </row>
    <row r="1073" spans="1:16" x14ac:dyDescent="0.25">
      <c r="A1073" s="2" t="s">
        <v>2822</v>
      </c>
      <c r="B1073" s="2">
        <v>0.82342630000000006</v>
      </c>
      <c r="C1073" s="2">
        <v>-0.2802886</v>
      </c>
      <c r="D1073" s="2">
        <v>0.72886609999999996</v>
      </c>
      <c r="E1073" s="2">
        <v>0.94210320000000003</v>
      </c>
      <c r="F1073" s="2">
        <v>-8.6042939999999998E-2</v>
      </c>
      <c r="G1073" s="2">
        <v>0.90614859999999997</v>
      </c>
      <c r="H1073" s="2">
        <v>0.63332279999999996</v>
      </c>
      <c r="I1073" s="2">
        <v>-0.65898699999999999</v>
      </c>
      <c r="J1073" s="2">
        <v>0.50809199999999999</v>
      </c>
      <c r="K1073" s="2">
        <v>0.76913120000000001</v>
      </c>
      <c r="L1073" s="2">
        <v>-0.37869839999999999</v>
      </c>
      <c r="M1073" s="2">
        <v>0.52320029999999995</v>
      </c>
      <c r="N1073" s="2">
        <v>0.52698330000000004</v>
      </c>
      <c r="O1073" s="2">
        <v>-0.92417079999999996</v>
      </c>
      <c r="P1073" s="2">
        <v>0.36501967417921999</v>
      </c>
    </row>
    <row r="1074" spans="1:16" x14ac:dyDescent="0.25">
      <c r="A1074" s="2" t="s">
        <v>994</v>
      </c>
      <c r="B1074" s="2">
        <v>0.120747071086536</v>
      </c>
      <c r="C1074" s="2">
        <v>-3.0499399002791301</v>
      </c>
      <c r="D1074" s="2">
        <v>0.19506119495906399</v>
      </c>
      <c r="E1074" s="2">
        <v>0.18479020913792499</v>
      </c>
      <c r="F1074" s="2">
        <v>-2.43603977537559</v>
      </c>
      <c r="G1074" s="2">
        <v>0.23640222812193401</v>
      </c>
      <c r="H1074" s="2">
        <v>0.152765132269124</v>
      </c>
      <c r="I1074" s="2">
        <v>-2.7106128004843999</v>
      </c>
      <c r="J1074" s="2">
        <v>0.23046800495953301</v>
      </c>
      <c r="K1074" s="2">
        <v>1.26516635885637</v>
      </c>
      <c r="L1074" s="2">
        <v>0.33932709979473102</v>
      </c>
      <c r="M1074" s="2">
        <v>0.83644202187018102</v>
      </c>
      <c r="N1074" s="2">
        <v>2.3335213007095899</v>
      </c>
      <c r="O1074" s="2">
        <v>1.2225086364847599</v>
      </c>
      <c r="P1074" s="2">
        <v>0.67236197101545403</v>
      </c>
    </row>
    <row r="1075" spans="1:16" x14ac:dyDescent="0.25">
      <c r="A1075" s="2" t="s">
        <v>3832</v>
      </c>
      <c r="B1075" s="2">
        <v>0.40508129999999998</v>
      </c>
      <c r="C1075" s="2">
        <v>-1.303717</v>
      </c>
      <c r="D1075" s="2">
        <v>0.66009280000000004</v>
      </c>
      <c r="E1075" s="2">
        <v>0.15028040000000001</v>
      </c>
      <c r="F1075" s="2">
        <v>-2.7342710000000001</v>
      </c>
      <c r="G1075" s="2">
        <v>0.55012439999999996</v>
      </c>
      <c r="H1075" s="2">
        <v>0.26073600000000002</v>
      </c>
      <c r="I1075" s="2">
        <v>-1.939338</v>
      </c>
      <c r="J1075" s="2">
        <v>0.59368529999999997</v>
      </c>
      <c r="K1075" s="2">
        <v>0.6436634</v>
      </c>
      <c r="L1075" s="2">
        <v>-0.63562160000000001</v>
      </c>
      <c r="M1075" s="2">
        <v>0.78509110000000004</v>
      </c>
      <c r="N1075" s="2" t="s">
        <v>16</v>
      </c>
      <c r="O1075" s="2" t="s">
        <v>16</v>
      </c>
      <c r="P1075" s="2">
        <v>0.5</v>
      </c>
    </row>
    <row r="1076" spans="1:16" x14ac:dyDescent="0.25">
      <c r="A1076" s="2" t="s">
        <v>576</v>
      </c>
      <c r="B1076" s="2">
        <v>0.32126695539149702</v>
      </c>
      <c r="C1076" s="2">
        <v>-1.6381554979700399</v>
      </c>
      <c r="D1076" s="2">
        <v>0.139887492001561</v>
      </c>
      <c r="E1076" s="2">
        <v>0.47845161658365398</v>
      </c>
      <c r="F1076" s="2">
        <v>-1.0635550553256801</v>
      </c>
      <c r="G1076" s="2">
        <v>0.146961938103645</v>
      </c>
      <c r="H1076" s="2">
        <v>0.57351479573369801</v>
      </c>
      <c r="I1076" s="2">
        <v>-0.80209738901890604</v>
      </c>
      <c r="J1076" s="2">
        <v>0.18008259194315801</v>
      </c>
      <c r="K1076" s="2">
        <v>1.7851658445071401</v>
      </c>
      <c r="L1076" s="2">
        <v>0.83605810895113397</v>
      </c>
      <c r="M1076" s="2">
        <v>6.0688748398714798E-2</v>
      </c>
      <c r="N1076" s="2">
        <v>0.54028198857413301</v>
      </c>
      <c r="O1076" s="2">
        <v>-0.88821550736566901</v>
      </c>
      <c r="P1076" s="2">
        <v>0.17331045371052001</v>
      </c>
    </row>
    <row r="1077" spans="1:16" x14ac:dyDescent="0.25">
      <c r="A1077" s="2" t="s">
        <v>2654</v>
      </c>
      <c r="B1077" s="2">
        <v>6.5888509999999997E-2</v>
      </c>
      <c r="C1077" s="2">
        <v>-3.923829</v>
      </c>
      <c r="D1077" s="2">
        <v>0.25889820000000002</v>
      </c>
      <c r="E1077" s="2">
        <v>1.2913779999999999E-3</v>
      </c>
      <c r="F1077" s="2">
        <v>-9.5968730000000004</v>
      </c>
      <c r="G1077" s="2">
        <v>0.24384439999999999</v>
      </c>
      <c r="H1077" s="2">
        <v>4.9749889999999998E-2</v>
      </c>
      <c r="I1077" s="2">
        <v>-4.3291630000000003</v>
      </c>
      <c r="J1077" s="2">
        <v>0.25373760000000001</v>
      </c>
      <c r="K1077" s="2">
        <v>0.75506169999999995</v>
      </c>
      <c r="L1077" s="2">
        <v>-0.40533350000000001</v>
      </c>
      <c r="M1077" s="2">
        <v>0.61489170000000004</v>
      </c>
      <c r="N1077" s="2" t="s">
        <v>16</v>
      </c>
      <c r="O1077" s="2" t="s">
        <v>16</v>
      </c>
      <c r="P1077" s="2">
        <v>5.61924946265751E-2</v>
      </c>
    </row>
    <row r="1078" spans="1:16" x14ac:dyDescent="0.25">
      <c r="A1078" s="2" t="s">
        <v>2454</v>
      </c>
      <c r="B1078" s="2">
        <v>0.63280559999999997</v>
      </c>
      <c r="C1078" s="2">
        <v>-0.66016580000000002</v>
      </c>
      <c r="D1078" s="2">
        <v>1.984385E-2</v>
      </c>
      <c r="E1078" s="2">
        <v>0.38607049999999998</v>
      </c>
      <c r="F1078" s="2">
        <v>-1.3730640000000001</v>
      </c>
      <c r="G1078" s="2">
        <v>9.2371260000000002E-4</v>
      </c>
      <c r="H1078" s="2">
        <v>0.40072479999999999</v>
      </c>
      <c r="I1078" s="2">
        <v>-1.3193159999999999</v>
      </c>
      <c r="J1078" s="2">
        <v>3.9789810000000004E-3</v>
      </c>
      <c r="K1078" s="2">
        <v>0.63325100000000001</v>
      </c>
      <c r="L1078" s="2">
        <v>-0.65915069999999998</v>
      </c>
      <c r="M1078" s="2">
        <v>4.8558669999999998E-2</v>
      </c>
      <c r="N1078" s="2">
        <v>4.7625529999999996</v>
      </c>
      <c r="O1078" s="2">
        <v>2.251735</v>
      </c>
      <c r="P1078" s="2">
        <v>7.6041548494350894E-2</v>
      </c>
    </row>
    <row r="1079" spans="1:16" x14ac:dyDescent="0.25">
      <c r="A1079" s="2" t="s">
        <v>3877</v>
      </c>
      <c r="B1079" s="2">
        <v>0.1215359</v>
      </c>
      <c r="C1079" s="2">
        <v>-3.040546</v>
      </c>
      <c r="D1079" s="2">
        <v>5.128535E-2</v>
      </c>
      <c r="E1079" s="2">
        <v>1.264232</v>
      </c>
      <c r="F1079" s="2">
        <v>0.3382616</v>
      </c>
      <c r="G1079" s="2">
        <v>0.43908059999999999</v>
      </c>
      <c r="H1079" s="2">
        <v>0.95940570000000003</v>
      </c>
      <c r="I1079" s="2">
        <v>-5.978704E-2</v>
      </c>
      <c r="J1079" s="2">
        <v>0.83866870000000004</v>
      </c>
      <c r="K1079" s="2">
        <v>7.894012</v>
      </c>
      <c r="L1079" s="2">
        <v>2.9807589999999999</v>
      </c>
      <c r="M1079" s="2">
        <v>3.7191790000000002E-2</v>
      </c>
      <c r="N1079" s="2">
        <v>0.45285880000000001</v>
      </c>
      <c r="O1079" s="2">
        <v>-1.1428670000000001</v>
      </c>
      <c r="P1079" s="2">
        <v>0.60857044231269697</v>
      </c>
    </row>
    <row r="1080" spans="1:16" x14ac:dyDescent="0.25">
      <c r="A1080" s="2" t="s">
        <v>1928</v>
      </c>
      <c r="B1080" s="2">
        <v>6.0301769999999998E-2</v>
      </c>
      <c r="C1080" s="2">
        <v>-4.0516560000000004</v>
      </c>
      <c r="D1080" s="2">
        <v>0.16516449999999999</v>
      </c>
      <c r="E1080" s="2">
        <v>7.761817E-2</v>
      </c>
      <c r="F1080" s="2">
        <v>-3.687462</v>
      </c>
      <c r="G1080" s="2">
        <v>0.16637830000000001</v>
      </c>
      <c r="H1080" s="2">
        <v>0.13197030000000001</v>
      </c>
      <c r="I1080" s="2">
        <v>-2.9217149999999998</v>
      </c>
      <c r="J1080" s="2">
        <v>0.17575080000000001</v>
      </c>
      <c r="K1080" s="2">
        <v>2.1884969999999999</v>
      </c>
      <c r="L1080" s="2">
        <v>1.1299410000000001</v>
      </c>
      <c r="M1080" s="2">
        <v>8.1317210000000001E-2</v>
      </c>
      <c r="N1080" s="2">
        <v>5.9173419999999997</v>
      </c>
      <c r="O1080" s="2">
        <v>2.5649489999999999</v>
      </c>
      <c r="P1080" s="2">
        <v>0.108153345315259</v>
      </c>
    </row>
    <row r="1081" spans="1:16" x14ac:dyDescent="0.25">
      <c r="A1081" s="2" t="s">
        <v>701</v>
      </c>
      <c r="B1081" s="2">
        <v>1.1939868053870499</v>
      </c>
      <c r="C1081" s="2">
        <v>0.25578689363131502</v>
      </c>
      <c r="D1081" s="2">
        <v>0.56059835293987403</v>
      </c>
      <c r="E1081" s="2">
        <v>0.74597903984536795</v>
      </c>
      <c r="F1081" s="2">
        <v>-0.42279299997784398</v>
      </c>
      <c r="G1081" s="2">
        <v>0.37414636985530902</v>
      </c>
      <c r="H1081" s="2">
        <v>1.1644645362142401</v>
      </c>
      <c r="I1081" s="2">
        <v>0.21966670291766199</v>
      </c>
      <c r="J1081" s="2">
        <v>0.52612871190743105</v>
      </c>
      <c r="K1081" s="2">
        <v>0.97527420819090205</v>
      </c>
      <c r="L1081" s="2">
        <v>-3.6120190713653501E-2</v>
      </c>
      <c r="M1081" s="2">
        <v>0.91391121578096501</v>
      </c>
      <c r="N1081" s="2">
        <v>4.0761510720168799</v>
      </c>
      <c r="O1081" s="2">
        <v>2.0272075222619801</v>
      </c>
      <c r="P1081" s="2">
        <v>8.6913028200516704E-2</v>
      </c>
    </row>
    <row r="1082" spans="1:16" x14ac:dyDescent="0.25">
      <c r="A1082" s="2" t="s">
        <v>150</v>
      </c>
      <c r="B1082" s="2">
        <v>4.6178224652448803</v>
      </c>
      <c r="C1082" s="2">
        <v>2.2072127089642901</v>
      </c>
      <c r="D1082" s="2">
        <v>9.8538512768846204E-2</v>
      </c>
      <c r="E1082" s="2">
        <v>1.3774672586727701</v>
      </c>
      <c r="F1082" s="2">
        <v>0.46201802746299803</v>
      </c>
      <c r="G1082" s="2">
        <v>7.4015480966587097E-2</v>
      </c>
      <c r="H1082" s="2">
        <v>2.22174424132578</v>
      </c>
      <c r="I1082" s="2">
        <v>1.15169274876659</v>
      </c>
      <c r="J1082" s="2">
        <v>0.175677239781937</v>
      </c>
      <c r="K1082" s="2">
        <v>0.48112378898220798</v>
      </c>
      <c r="L1082" s="2">
        <v>-1.0555199601976999</v>
      </c>
      <c r="M1082" s="2">
        <v>7.2581477375242606E-2</v>
      </c>
      <c r="N1082" s="2">
        <v>2.7173264195194</v>
      </c>
      <c r="O1082" s="2">
        <v>1.4421878800743599</v>
      </c>
      <c r="P1082" s="2">
        <v>0.13956848324986301</v>
      </c>
    </row>
    <row r="1083" spans="1:16" x14ac:dyDescent="0.25">
      <c r="A1083" s="2" t="s">
        <v>3564</v>
      </c>
      <c r="B1083" s="2">
        <v>0.19375629999999999</v>
      </c>
      <c r="C1083" s="2">
        <v>-2.3676849999999998</v>
      </c>
      <c r="D1083" s="2">
        <v>9.4182689999999999E-2</v>
      </c>
      <c r="E1083" s="2">
        <v>1.4858120000000001E-2</v>
      </c>
      <c r="F1083" s="2">
        <v>-6.0726050000000003</v>
      </c>
      <c r="G1083" s="2">
        <v>9.1312519999999994E-2</v>
      </c>
      <c r="H1083" s="2">
        <v>0.27528409999999998</v>
      </c>
      <c r="I1083" s="2">
        <v>-1.8610070000000001</v>
      </c>
      <c r="J1083" s="2">
        <v>4.9273699999999997E-2</v>
      </c>
      <c r="K1083" s="2">
        <v>1.4207749999999999</v>
      </c>
      <c r="L1083" s="2">
        <v>0.50667790000000001</v>
      </c>
      <c r="M1083" s="2">
        <v>0.66886420000000002</v>
      </c>
      <c r="N1083" s="2" t="s">
        <v>16</v>
      </c>
      <c r="O1083" s="2" t="s">
        <v>16</v>
      </c>
      <c r="P1083" s="2">
        <v>0.13556553454899301</v>
      </c>
    </row>
    <row r="1084" spans="1:16" x14ac:dyDescent="0.25">
      <c r="A1084" s="2" t="s">
        <v>2763</v>
      </c>
      <c r="B1084" s="2">
        <v>0.81189520000000004</v>
      </c>
      <c r="C1084" s="2">
        <v>-0.30063459999999997</v>
      </c>
      <c r="D1084" s="2">
        <v>0.32511830000000003</v>
      </c>
      <c r="E1084" s="2">
        <v>0.24766820000000001</v>
      </c>
      <c r="F1084" s="2">
        <v>-2.0135200000000002</v>
      </c>
      <c r="G1084" s="2">
        <v>5.5312020000000003E-2</v>
      </c>
      <c r="H1084" s="2">
        <v>0.32526630000000001</v>
      </c>
      <c r="I1084" s="2">
        <v>-1.6203069999999999</v>
      </c>
      <c r="J1084" s="2">
        <v>7.9525769999999996E-2</v>
      </c>
      <c r="K1084" s="2">
        <v>0.40062599999999998</v>
      </c>
      <c r="L1084" s="2">
        <v>-1.319672</v>
      </c>
      <c r="M1084" s="2">
        <v>1.531506E-3</v>
      </c>
      <c r="N1084" s="2" t="s">
        <v>16</v>
      </c>
      <c r="O1084" s="2" t="s">
        <v>16</v>
      </c>
      <c r="P1084" s="2">
        <v>9.5219874888323192E-3</v>
      </c>
    </row>
    <row r="1085" spans="1:16" x14ac:dyDescent="0.25">
      <c r="A1085" s="2" t="s">
        <v>1221</v>
      </c>
      <c r="B1085" s="2">
        <v>0.26946779999999998</v>
      </c>
      <c r="C1085" s="2">
        <v>-1.891815</v>
      </c>
      <c r="D1085" s="2">
        <v>0.47406359999999997</v>
      </c>
      <c r="E1085" s="2">
        <v>0.76166800000000001</v>
      </c>
      <c r="F1085" s="2">
        <v>-0.3927658</v>
      </c>
      <c r="G1085" s="2">
        <v>0.79191639999999996</v>
      </c>
      <c r="H1085" s="2">
        <v>0.6287452</v>
      </c>
      <c r="I1085" s="2">
        <v>-0.66945270000000001</v>
      </c>
      <c r="J1085" s="2">
        <v>0.68697870000000005</v>
      </c>
      <c r="K1085" s="2">
        <v>2.3332850000000001</v>
      </c>
      <c r="L1085" s="2">
        <v>1.2223619999999999</v>
      </c>
      <c r="M1085" s="2">
        <v>0.39005899999999999</v>
      </c>
      <c r="N1085" s="2">
        <v>7.4106930000000002</v>
      </c>
      <c r="O1085" s="2">
        <v>2.889608</v>
      </c>
      <c r="P1085" s="2">
        <v>0.54471969041363999</v>
      </c>
    </row>
    <row r="1086" spans="1:16" x14ac:dyDescent="0.25">
      <c r="A1086" s="2" t="s">
        <v>1228</v>
      </c>
      <c r="B1086" s="2">
        <v>0.28983920000000002</v>
      </c>
      <c r="C1086" s="2">
        <v>-1.7866759999999999</v>
      </c>
      <c r="D1086" s="2">
        <v>0.54651289999999997</v>
      </c>
      <c r="E1086" s="2">
        <v>0.31788440000000001</v>
      </c>
      <c r="F1086" s="2">
        <v>-1.6534260000000001</v>
      </c>
      <c r="G1086" s="2">
        <v>0.56179769999999996</v>
      </c>
      <c r="H1086" s="2">
        <v>0.30227860000000001</v>
      </c>
      <c r="I1086" s="2">
        <v>-1.7260489999999999</v>
      </c>
      <c r="J1086" s="2">
        <v>0.55540699999999998</v>
      </c>
      <c r="K1086" s="2">
        <v>1.042918</v>
      </c>
      <c r="L1086" s="2">
        <v>6.0626399999999997E-2</v>
      </c>
      <c r="M1086" s="2">
        <v>0.96386360000000004</v>
      </c>
      <c r="N1086" s="2">
        <v>0.70588419999999996</v>
      </c>
      <c r="O1086" s="2">
        <v>-0.50249659999999996</v>
      </c>
      <c r="P1086" s="2">
        <v>0.68791555925108605</v>
      </c>
    </row>
    <row r="1087" spans="1:16" x14ac:dyDescent="0.25">
      <c r="A1087" s="2" t="s">
        <v>3645</v>
      </c>
      <c r="B1087" s="2">
        <v>8.4553189999999994</v>
      </c>
      <c r="C1087" s="2">
        <v>3.0798589999999999</v>
      </c>
      <c r="D1087" s="2">
        <v>0.38304870000000002</v>
      </c>
      <c r="E1087" s="2">
        <v>16.216699999999999</v>
      </c>
      <c r="F1087" s="2">
        <v>4.0194080000000003</v>
      </c>
      <c r="G1087" s="2">
        <v>3.6917520000000002E-2</v>
      </c>
      <c r="H1087" s="2">
        <v>35.297600000000003</v>
      </c>
      <c r="I1087" s="2">
        <v>5.1414980000000003</v>
      </c>
      <c r="J1087" s="2">
        <v>4.3288050000000002E-2</v>
      </c>
      <c r="K1087" s="2">
        <v>4.1746030000000003</v>
      </c>
      <c r="L1087" s="2">
        <v>2.061639</v>
      </c>
      <c r="M1087" s="2">
        <v>6.1595850000000001E-2</v>
      </c>
      <c r="N1087" s="2">
        <v>0.48542350000000001</v>
      </c>
      <c r="O1087" s="2">
        <v>-1.0426839999999999</v>
      </c>
      <c r="P1087" s="2">
        <v>0.58225361940319598</v>
      </c>
    </row>
    <row r="1088" spans="1:16" x14ac:dyDescent="0.25">
      <c r="A1088" s="2" t="s">
        <v>1006</v>
      </c>
      <c r="B1088" s="2">
        <v>0.1231566</v>
      </c>
      <c r="C1088" s="2">
        <v>-3.0214340000000002</v>
      </c>
      <c r="D1088" s="2">
        <v>0.12146120000000001</v>
      </c>
      <c r="E1088" s="2">
        <v>0.1263193</v>
      </c>
      <c r="F1088" s="2">
        <v>-2.9848530000000002</v>
      </c>
      <c r="G1088" s="2">
        <v>0.10973629999999999</v>
      </c>
      <c r="H1088" s="2">
        <v>0.15030060000000001</v>
      </c>
      <c r="I1088" s="2">
        <v>-2.7340779999999998</v>
      </c>
      <c r="J1088" s="2">
        <v>0.1221394</v>
      </c>
      <c r="K1088" s="2">
        <v>1.220402</v>
      </c>
      <c r="L1088" s="2">
        <v>0.28735650000000001</v>
      </c>
      <c r="M1088" s="2">
        <v>0.25859219999999999</v>
      </c>
      <c r="N1088" s="2">
        <v>2.4704139999999999</v>
      </c>
      <c r="O1088" s="2">
        <v>1.3047530000000001</v>
      </c>
      <c r="P1088" s="2">
        <v>0.17110774163213199</v>
      </c>
    </row>
    <row r="1089" spans="1:16" x14ac:dyDescent="0.25">
      <c r="A1089" s="2" t="s">
        <v>656</v>
      </c>
      <c r="B1089" s="2">
        <v>8.2623593729790201</v>
      </c>
      <c r="C1089" s="2">
        <v>3.0465538118690598</v>
      </c>
      <c r="D1089" s="2">
        <v>6.8061851168968304E-2</v>
      </c>
      <c r="E1089" s="2">
        <v>6.6211399343435398</v>
      </c>
      <c r="F1089" s="2">
        <v>2.7270796212690702</v>
      </c>
      <c r="G1089" s="2">
        <v>3.2754542971642597E-2</v>
      </c>
      <c r="H1089" s="2">
        <v>8.0675798636892893</v>
      </c>
      <c r="I1089" s="2">
        <v>3.0121359545068498</v>
      </c>
      <c r="J1089" s="2">
        <v>3.4457885017493597E-2</v>
      </c>
      <c r="K1089" s="2">
        <v>0.97642567933722102</v>
      </c>
      <c r="L1089" s="2">
        <v>-3.4417857362216198E-2</v>
      </c>
      <c r="M1089" s="2">
        <v>0.76882397696461402</v>
      </c>
      <c r="N1089" s="2">
        <v>3.3021608907688802</v>
      </c>
      <c r="O1089" s="2">
        <v>1.7234104142122899</v>
      </c>
      <c r="P1089" s="2">
        <v>0.15190611734031001</v>
      </c>
    </row>
    <row r="1090" spans="1:16" x14ac:dyDescent="0.25">
      <c r="A1090" s="2" t="s">
        <v>3063</v>
      </c>
      <c r="B1090" s="2">
        <v>0.35328959999999998</v>
      </c>
      <c r="C1090" s="2">
        <v>-1.501077</v>
      </c>
      <c r="D1090" s="2">
        <v>6.6909830000000003E-2</v>
      </c>
      <c r="E1090" s="2">
        <v>0.18592449999999999</v>
      </c>
      <c r="F1090" s="2">
        <v>-2.4272109999999998</v>
      </c>
      <c r="G1090" s="2">
        <v>4.544111E-2</v>
      </c>
      <c r="H1090" s="2">
        <v>0.17169110000000001</v>
      </c>
      <c r="I1090" s="2">
        <v>-2.5421130000000001</v>
      </c>
      <c r="J1090" s="2">
        <v>5.3234120000000003E-2</v>
      </c>
      <c r="K1090" s="2">
        <v>0.48597829999999997</v>
      </c>
      <c r="L1090" s="2">
        <v>-1.0410360000000001</v>
      </c>
      <c r="M1090" s="2">
        <v>2.9008369999999999E-3</v>
      </c>
      <c r="N1090" s="2">
        <v>3.6516440000000001</v>
      </c>
      <c r="O1090" s="2">
        <v>1.868546</v>
      </c>
      <c r="P1090" s="2">
        <v>0.22812861147011099</v>
      </c>
    </row>
    <row r="1091" spans="1:16" x14ac:dyDescent="0.25">
      <c r="A1091" s="2" t="s">
        <v>3161</v>
      </c>
      <c r="B1091" s="2">
        <v>0.91658989999999996</v>
      </c>
      <c r="C1091" s="2">
        <v>-0.12565180000000001</v>
      </c>
      <c r="D1091" s="2">
        <v>0.82587639999999995</v>
      </c>
      <c r="E1091" s="2">
        <v>0.42980960000000001</v>
      </c>
      <c r="F1091" s="2">
        <v>-1.2182299999999999</v>
      </c>
      <c r="G1091" s="2">
        <v>0.2953421</v>
      </c>
      <c r="H1091" s="2">
        <v>0.50698670000000001</v>
      </c>
      <c r="I1091" s="2">
        <v>-0.97998010000000002</v>
      </c>
      <c r="J1091" s="2">
        <v>0.33337739999999999</v>
      </c>
      <c r="K1091" s="2">
        <v>0.55312280000000003</v>
      </c>
      <c r="L1091" s="2">
        <v>-0.85432830000000004</v>
      </c>
      <c r="M1091" s="2">
        <v>1.763928E-2</v>
      </c>
      <c r="N1091" s="2">
        <v>2.5707399999999998</v>
      </c>
      <c r="O1091" s="2">
        <v>1.3621840000000001</v>
      </c>
      <c r="P1091" s="2">
        <v>0.207325575761515</v>
      </c>
    </row>
    <row r="1092" spans="1:16" x14ac:dyDescent="0.25">
      <c r="A1092" s="2" t="s">
        <v>1662</v>
      </c>
      <c r="B1092" s="2" t="s">
        <v>16</v>
      </c>
      <c r="C1092" s="2" t="s">
        <v>16</v>
      </c>
      <c r="D1092" s="2">
        <v>0.16639000000000001</v>
      </c>
      <c r="E1092" s="2" t="s">
        <v>16</v>
      </c>
      <c r="F1092" s="2" t="s">
        <v>16</v>
      </c>
      <c r="G1092" s="2">
        <v>5.3900879999999998E-2</v>
      </c>
      <c r="H1092" s="2" t="s">
        <v>16</v>
      </c>
      <c r="I1092" s="2" t="s">
        <v>16</v>
      </c>
      <c r="J1092" s="2">
        <v>6.4032809999999996E-2</v>
      </c>
      <c r="K1092" s="2">
        <v>4.515695</v>
      </c>
      <c r="L1092" s="2">
        <v>2.1749480000000001</v>
      </c>
      <c r="M1092" s="2">
        <v>9.343767E-2</v>
      </c>
      <c r="N1092" s="2">
        <v>0.33216859999999998</v>
      </c>
      <c r="O1092" s="2">
        <v>-1.5900129999999999</v>
      </c>
      <c r="P1092" s="2">
        <v>0.32869296660520902</v>
      </c>
    </row>
    <row r="1093" spans="1:16" x14ac:dyDescent="0.25">
      <c r="A1093" s="2" t="s">
        <v>1343</v>
      </c>
      <c r="B1093" s="2">
        <v>0.3906847</v>
      </c>
      <c r="C1093" s="2">
        <v>-1.355923</v>
      </c>
      <c r="D1093" s="2">
        <v>1.271804E-2</v>
      </c>
      <c r="E1093" s="2">
        <v>1.038097</v>
      </c>
      <c r="F1093" s="2">
        <v>5.3941370000000002E-2</v>
      </c>
      <c r="G1093" s="2">
        <v>0.64956800000000003</v>
      </c>
      <c r="H1093" s="2">
        <v>0.46003840000000001</v>
      </c>
      <c r="I1093" s="2">
        <v>-1.120174</v>
      </c>
      <c r="J1093" s="2">
        <v>2.2572419999999999E-2</v>
      </c>
      <c r="K1093" s="2">
        <v>1.1775180000000001</v>
      </c>
      <c r="L1093" s="2">
        <v>0.2357496</v>
      </c>
      <c r="M1093" s="2">
        <v>0.53546450000000001</v>
      </c>
      <c r="N1093" s="2">
        <v>0.69820660000000001</v>
      </c>
      <c r="O1093" s="2">
        <v>-0.51827420000000002</v>
      </c>
      <c r="P1093" s="2">
        <v>0.60617866840387602</v>
      </c>
    </row>
    <row r="1094" spans="1:16" x14ac:dyDescent="0.25">
      <c r="A1094" s="2" t="s">
        <v>3549</v>
      </c>
      <c r="B1094" s="2">
        <v>0.30708600000000003</v>
      </c>
      <c r="C1094" s="2">
        <v>-1.7032849999999999</v>
      </c>
      <c r="D1094" s="2">
        <v>0.51380099999999995</v>
      </c>
      <c r="E1094" s="2">
        <v>0.56981349999999997</v>
      </c>
      <c r="F1094" s="2">
        <v>-0.8114384</v>
      </c>
      <c r="G1094" s="2">
        <v>0.65983510000000001</v>
      </c>
      <c r="H1094" s="2">
        <v>0.91351360000000004</v>
      </c>
      <c r="I1094" s="2">
        <v>-0.1305018</v>
      </c>
      <c r="J1094" s="2">
        <v>0.92552140000000005</v>
      </c>
      <c r="K1094" s="2">
        <v>2.9747810000000001</v>
      </c>
      <c r="L1094" s="2">
        <v>1.572783</v>
      </c>
      <c r="M1094" s="2">
        <v>8.9385950000000006E-2</v>
      </c>
      <c r="N1094" s="2">
        <v>4.7279099999999996</v>
      </c>
      <c r="O1094" s="2">
        <v>2.2412030000000001</v>
      </c>
      <c r="P1094" s="2">
        <v>0.218946396325433</v>
      </c>
    </row>
    <row r="1095" spans="1:16" x14ac:dyDescent="0.25">
      <c r="A1095" s="2" t="s">
        <v>2891</v>
      </c>
      <c r="B1095" s="2">
        <v>0.6812009</v>
      </c>
      <c r="C1095" s="2">
        <v>-0.5538478</v>
      </c>
      <c r="D1095" s="2">
        <v>0.68839240000000002</v>
      </c>
      <c r="E1095" s="2">
        <v>0.54176029999999997</v>
      </c>
      <c r="F1095" s="2">
        <v>-0.88427339999999999</v>
      </c>
      <c r="G1095" s="2">
        <v>0.1745044</v>
      </c>
      <c r="H1095" s="2">
        <v>0.9061958</v>
      </c>
      <c r="I1095" s="2">
        <v>-0.14210529999999999</v>
      </c>
      <c r="J1095" s="2">
        <v>0.78638889999999995</v>
      </c>
      <c r="K1095" s="2">
        <v>1.330292</v>
      </c>
      <c r="L1095" s="2">
        <v>0.41174260000000001</v>
      </c>
      <c r="M1095" s="2">
        <v>0.77642739999999999</v>
      </c>
      <c r="N1095" s="2">
        <v>0.41120620000000002</v>
      </c>
      <c r="O1095" s="2">
        <v>-1.2820659999999999</v>
      </c>
      <c r="P1095" s="2">
        <v>0.53012160822568699</v>
      </c>
    </row>
    <row r="1096" spans="1:16" x14ac:dyDescent="0.25">
      <c r="A1096" s="2" t="s">
        <v>3120</v>
      </c>
      <c r="B1096" s="2">
        <v>4.5870769999999998E-2</v>
      </c>
      <c r="C1096" s="2">
        <v>-4.4462809999999999</v>
      </c>
      <c r="D1096" s="2">
        <v>0.25650460000000003</v>
      </c>
      <c r="E1096" s="2">
        <v>1.7592569999999998E-2</v>
      </c>
      <c r="F1096" s="2">
        <v>-5.8288900000000003</v>
      </c>
      <c r="G1096" s="2">
        <v>0.25267659999999997</v>
      </c>
      <c r="H1096" s="2">
        <v>4.4705929999999998E-2</v>
      </c>
      <c r="I1096" s="2">
        <v>-4.48339</v>
      </c>
      <c r="J1096" s="2">
        <v>0.2587798</v>
      </c>
      <c r="K1096" s="2">
        <v>0.97460599999999997</v>
      </c>
      <c r="L1096" s="2">
        <v>-3.7109049999999998E-2</v>
      </c>
      <c r="M1096" s="2">
        <v>0.98447569999999995</v>
      </c>
      <c r="N1096" s="2">
        <v>6.5240370000000006E-2</v>
      </c>
      <c r="O1096" s="2">
        <v>-3.938091</v>
      </c>
      <c r="P1096" s="2">
        <v>0.52107767562845997</v>
      </c>
    </row>
    <row r="1097" spans="1:16" x14ac:dyDescent="0.25">
      <c r="A1097" s="2" t="s">
        <v>2246</v>
      </c>
      <c r="B1097" s="2">
        <v>1.009447</v>
      </c>
      <c r="C1097" s="2">
        <v>1.3565539999999999E-2</v>
      </c>
      <c r="D1097" s="2">
        <v>0.99314899999999995</v>
      </c>
      <c r="E1097" s="2">
        <v>1.3926989999999999</v>
      </c>
      <c r="F1097" s="2">
        <v>0.47788310000000001</v>
      </c>
      <c r="G1097" s="2">
        <v>0.54349179999999997</v>
      </c>
      <c r="H1097" s="2">
        <v>2.100346</v>
      </c>
      <c r="I1097" s="2">
        <v>1.070627</v>
      </c>
      <c r="J1097" s="2">
        <v>0.10510609999999999</v>
      </c>
      <c r="K1097" s="2">
        <v>2.080689</v>
      </c>
      <c r="L1097" s="2">
        <v>1.057061</v>
      </c>
      <c r="M1097" s="2">
        <v>0.41486289999999998</v>
      </c>
      <c r="N1097" s="2">
        <v>0.54473400000000005</v>
      </c>
      <c r="O1097" s="2">
        <v>-0.8763763</v>
      </c>
      <c r="P1097" s="2">
        <v>0.51076039436397902</v>
      </c>
    </row>
    <row r="1098" spans="1:16" x14ac:dyDescent="0.25">
      <c r="A1098" s="2" t="s">
        <v>3331</v>
      </c>
      <c r="B1098" s="2">
        <v>0.75657350000000001</v>
      </c>
      <c r="C1098" s="2">
        <v>-0.40244780000000002</v>
      </c>
      <c r="D1098" s="2">
        <v>0.16376470000000001</v>
      </c>
      <c r="E1098" s="2">
        <v>0.81324370000000001</v>
      </c>
      <c r="F1098" s="2">
        <v>-0.29824030000000001</v>
      </c>
      <c r="G1098" s="2">
        <v>0.1448189</v>
      </c>
      <c r="H1098" s="2">
        <v>0.86271889999999996</v>
      </c>
      <c r="I1098" s="2">
        <v>-0.21303759999999999</v>
      </c>
      <c r="J1098" s="2">
        <v>0.71963299999999997</v>
      </c>
      <c r="K1098" s="2">
        <v>1.1402969999999999</v>
      </c>
      <c r="L1098" s="2">
        <v>0.1894102</v>
      </c>
      <c r="M1098" s="2">
        <v>0.7817075</v>
      </c>
      <c r="N1098" s="2">
        <v>0.63990210000000003</v>
      </c>
      <c r="O1098" s="2">
        <v>-0.64407689999999995</v>
      </c>
      <c r="P1098" s="2">
        <v>0.29928877854491198</v>
      </c>
    </row>
    <row r="1099" spans="1:16" x14ac:dyDescent="0.25">
      <c r="A1099" s="2" t="s">
        <v>2679</v>
      </c>
      <c r="B1099" s="2">
        <v>1.3427089999999999</v>
      </c>
      <c r="C1099" s="2">
        <v>0.42514659999999999</v>
      </c>
      <c r="D1099" s="2">
        <v>0.42767369999999999</v>
      </c>
      <c r="E1099" s="2">
        <v>0.82640670000000005</v>
      </c>
      <c r="F1099" s="2">
        <v>-0.27507609999999999</v>
      </c>
      <c r="G1099" s="2">
        <v>0.54775130000000005</v>
      </c>
      <c r="H1099" s="2">
        <v>1.6916169999999999</v>
      </c>
      <c r="I1099" s="2">
        <v>0.75840320000000006</v>
      </c>
      <c r="J1099" s="2">
        <v>8.6091490000000007E-2</v>
      </c>
      <c r="K1099" s="2">
        <v>1.259854</v>
      </c>
      <c r="L1099" s="2">
        <v>0.33325660000000001</v>
      </c>
      <c r="M1099" s="2">
        <v>0.42994870000000002</v>
      </c>
      <c r="N1099" s="2">
        <v>2.2594979999999998</v>
      </c>
      <c r="O1099" s="2">
        <v>1.176002</v>
      </c>
      <c r="P1099" s="2">
        <v>0.20571126445999799</v>
      </c>
    </row>
    <row r="1100" spans="1:16" x14ac:dyDescent="0.25">
      <c r="A1100" s="2" t="s">
        <v>3165</v>
      </c>
      <c r="B1100" s="2">
        <v>5.2891570000000003</v>
      </c>
      <c r="C1100" s="2">
        <v>2.403038</v>
      </c>
      <c r="D1100" s="2">
        <v>0.45500639999999998</v>
      </c>
      <c r="E1100" s="2">
        <v>3.4849480000000002</v>
      </c>
      <c r="F1100" s="2">
        <v>1.801137</v>
      </c>
      <c r="G1100" s="2">
        <v>0.1245793</v>
      </c>
      <c r="H1100" s="2">
        <v>5.8813839999999997</v>
      </c>
      <c r="I1100" s="2">
        <v>2.5561560000000001</v>
      </c>
      <c r="J1100" s="2">
        <v>8.1866820000000007E-3</v>
      </c>
      <c r="K1100" s="2">
        <v>1.1119699999999999</v>
      </c>
      <c r="L1100" s="2">
        <v>0.1531178</v>
      </c>
      <c r="M1100" s="2">
        <v>0.90046490000000001</v>
      </c>
      <c r="N1100" s="2">
        <v>2.8590399999999998</v>
      </c>
      <c r="O1100" s="2">
        <v>1.515531</v>
      </c>
      <c r="P1100" s="2">
        <v>0.52540366808718098</v>
      </c>
    </row>
    <row r="1101" spans="1:16" x14ac:dyDescent="0.25">
      <c r="A1101" s="2" t="s">
        <v>593</v>
      </c>
      <c r="B1101" s="2">
        <v>0.63732828023659005</v>
      </c>
      <c r="C1101" s="2">
        <v>-0.64989141585413501</v>
      </c>
      <c r="D1101" s="2">
        <v>0.60782607711829595</v>
      </c>
      <c r="E1101" s="2">
        <v>1.0749830547247099</v>
      </c>
      <c r="F1101" s="2">
        <v>0.104313918366083</v>
      </c>
      <c r="G1101" s="2">
        <v>0.91052602763111601</v>
      </c>
      <c r="H1101" s="2">
        <v>1.2709196823545801</v>
      </c>
      <c r="I1101" s="2">
        <v>0.34587285998089301</v>
      </c>
      <c r="J1101" s="2">
        <v>0.69135990890892196</v>
      </c>
      <c r="K1101" s="2">
        <v>1.9941366510251</v>
      </c>
      <c r="L1101" s="2">
        <v>0.99576427583502702</v>
      </c>
      <c r="M1101" s="2">
        <v>0.110184809771794</v>
      </c>
      <c r="N1101" s="2">
        <v>0.32136490022640402</v>
      </c>
      <c r="O1101" s="2">
        <v>-1.6377157297653999</v>
      </c>
      <c r="P1101" s="2">
        <v>6.5279699039750297E-2</v>
      </c>
    </row>
    <row r="1102" spans="1:16" x14ac:dyDescent="0.25">
      <c r="A1102" s="2" t="s">
        <v>1320</v>
      </c>
      <c r="B1102" s="2">
        <v>4.6693639999999998</v>
      </c>
      <c r="C1102" s="2">
        <v>2.2232259999999999</v>
      </c>
      <c r="D1102" s="2">
        <v>3.2337020000000001E-2</v>
      </c>
      <c r="E1102" s="2">
        <v>3.942866</v>
      </c>
      <c r="F1102" s="2">
        <v>1.9792449999999999</v>
      </c>
      <c r="G1102" s="2">
        <v>1.7802289999999998E-2</v>
      </c>
      <c r="H1102" s="2">
        <v>2.8981910000000002</v>
      </c>
      <c r="I1102" s="2">
        <v>1.535153</v>
      </c>
      <c r="J1102" s="2">
        <v>7.9501970000000009E-3</v>
      </c>
      <c r="K1102" s="2">
        <v>0.62068210000000001</v>
      </c>
      <c r="L1102" s="2">
        <v>-0.6880735</v>
      </c>
      <c r="M1102" s="2">
        <v>4.4420569999999999E-2</v>
      </c>
      <c r="N1102" s="2">
        <v>0.67204019999999998</v>
      </c>
      <c r="O1102" s="2">
        <v>-0.57338049999999996</v>
      </c>
      <c r="P1102" s="2">
        <v>4.43444867812832E-2</v>
      </c>
    </row>
    <row r="1103" spans="1:16" x14ac:dyDescent="0.25">
      <c r="A1103" s="2" t="s">
        <v>195</v>
      </c>
      <c r="B1103" s="2">
        <v>0.41855655455079399</v>
      </c>
      <c r="C1103" s="2">
        <v>-1.2565055247819601</v>
      </c>
      <c r="D1103" s="2">
        <v>5.7612735318843797E-2</v>
      </c>
      <c r="E1103" s="2">
        <v>4.07105678872327E-2</v>
      </c>
      <c r="F1103" s="2">
        <v>-4.6184528434532703</v>
      </c>
      <c r="G1103" s="2">
        <v>5.4397271986336503E-2</v>
      </c>
      <c r="H1103" s="2">
        <v>5.56534087073342E-2</v>
      </c>
      <c r="I1103" s="2">
        <v>-4.1673861360877904</v>
      </c>
      <c r="J1103" s="2">
        <v>6.5570261121193199E-2</v>
      </c>
      <c r="K1103" s="2">
        <v>0.132965087040777</v>
      </c>
      <c r="L1103" s="2">
        <v>-2.9108806113058301</v>
      </c>
      <c r="M1103" s="2">
        <v>0.181890172742708</v>
      </c>
      <c r="N1103" s="2">
        <v>2.2699221887377901</v>
      </c>
      <c r="O1103" s="2">
        <v>1.18264284383947</v>
      </c>
      <c r="P1103" s="2">
        <v>0.40963900871507503</v>
      </c>
    </row>
    <row r="1104" spans="1:16" x14ac:dyDescent="0.25">
      <c r="A1104" s="2" t="s">
        <v>2646</v>
      </c>
      <c r="B1104" s="2">
        <v>4.5229850000000002E-2</v>
      </c>
      <c r="C1104" s="2">
        <v>-4.4665809999999997</v>
      </c>
      <c r="D1104" s="2">
        <v>0.13791039999999999</v>
      </c>
      <c r="E1104" s="2">
        <v>1.6979890000000001E-2</v>
      </c>
      <c r="F1104" s="2">
        <v>-5.8800290000000004</v>
      </c>
      <c r="G1104" s="2">
        <v>0.1375632</v>
      </c>
      <c r="H1104" s="2">
        <v>3.736395E-2</v>
      </c>
      <c r="I1104" s="2">
        <v>-4.7422089999999999</v>
      </c>
      <c r="J1104" s="2">
        <v>0.1409415</v>
      </c>
      <c r="K1104" s="2">
        <v>0.8260904</v>
      </c>
      <c r="L1104" s="2">
        <v>-0.2756284</v>
      </c>
      <c r="M1104" s="2">
        <v>0.80964250000000004</v>
      </c>
      <c r="N1104" s="2" t="s">
        <v>16</v>
      </c>
      <c r="O1104" s="2" t="s">
        <v>16</v>
      </c>
      <c r="P1104" s="2">
        <v>0.326998613773195</v>
      </c>
    </row>
    <row r="1105" spans="1:16" x14ac:dyDescent="0.25">
      <c r="A1105" s="2" t="s">
        <v>3166</v>
      </c>
      <c r="B1105" s="2">
        <v>0.50068250000000003</v>
      </c>
      <c r="C1105" s="2">
        <v>-0.99803220000000004</v>
      </c>
      <c r="D1105" s="2">
        <v>0.14470720000000001</v>
      </c>
      <c r="E1105" s="2">
        <v>0.94630970000000003</v>
      </c>
      <c r="F1105" s="2">
        <v>-7.9615660000000005E-2</v>
      </c>
      <c r="G1105" s="2">
        <v>0.8058632</v>
      </c>
      <c r="H1105" s="2">
        <v>0.93705830000000001</v>
      </c>
      <c r="I1105" s="2">
        <v>-9.3789269999999994E-2</v>
      </c>
      <c r="J1105" s="2">
        <v>0.77617919999999996</v>
      </c>
      <c r="K1105" s="2">
        <v>1.8715619999999999</v>
      </c>
      <c r="L1105" s="2">
        <v>0.90424289999999996</v>
      </c>
      <c r="M1105" s="2">
        <v>5.3172749999999998E-2</v>
      </c>
      <c r="N1105" s="2">
        <v>0.48812640000000002</v>
      </c>
      <c r="O1105" s="2">
        <v>-1.034673</v>
      </c>
      <c r="P1105" s="2">
        <v>0.61494989267389999</v>
      </c>
    </row>
    <row r="1106" spans="1:16" x14ac:dyDescent="0.25">
      <c r="A1106" s="2" t="s">
        <v>1945</v>
      </c>
      <c r="B1106" s="2">
        <v>2.0800040000000002</v>
      </c>
      <c r="C1106" s="2">
        <v>1.056586</v>
      </c>
      <c r="D1106" s="2">
        <v>1.090082E-2</v>
      </c>
      <c r="E1106" s="2">
        <v>1.1485110000000001</v>
      </c>
      <c r="F1106" s="2">
        <v>0.1997642</v>
      </c>
      <c r="G1106" s="2">
        <v>0.2808253</v>
      </c>
      <c r="H1106" s="2">
        <v>1.237722</v>
      </c>
      <c r="I1106" s="2">
        <v>0.30768719999999999</v>
      </c>
      <c r="J1106" s="2">
        <v>0.41711759999999998</v>
      </c>
      <c r="K1106" s="2">
        <v>0.59505750000000002</v>
      </c>
      <c r="L1106" s="2">
        <v>-0.74889910000000004</v>
      </c>
      <c r="M1106" s="2">
        <v>5.6467040000000003E-2</v>
      </c>
      <c r="N1106" s="2">
        <v>2.3139419999999999</v>
      </c>
      <c r="O1106" s="2">
        <v>1.210353</v>
      </c>
      <c r="P1106" s="2">
        <v>2.1672387689249398E-2</v>
      </c>
    </row>
    <row r="1107" spans="1:16" x14ac:dyDescent="0.25">
      <c r="A1107" s="2" t="s">
        <v>215</v>
      </c>
      <c r="B1107" s="2">
        <v>0.481331608915192</v>
      </c>
      <c r="C1107" s="2">
        <v>-1.05489692708463</v>
      </c>
      <c r="D1107" s="2">
        <v>0.180917395761647</v>
      </c>
      <c r="E1107" s="2">
        <v>0.41172696949403798</v>
      </c>
      <c r="F1107" s="2">
        <v>-1.28024014178089</v>
      </c>
      <c r="G1107" s="2">
        <v>3.8083373295226297E-4</v>
      </c>
      <c r="H1107" s="2">
        <v>0.31552102903462997</v>
      </c>
      <c r="I1107" s="2">
        <v>-1.66419193287148</v>
      </c>
      <c r="J1107" s="2">
        <v>1.7060887524026399E-3</v>
      </c>
      <c r="K1107" s="2">
        <v>0.65551695170350399</v>
      </c>
      <c r="L1107" s="2">
        <v>-0.60929500578685003</v>
      </c>
      <c r="M1107" s="2">
        <v>0.47094597566471003</v>
      </c>
      <c r="N1107" s="2">
        <v>0.583257833276009</v>
      </c>
      <c r="O1107" s="2">
        <v>-0.77779431684837297</v>
      </c>
      <c r="P1107" s="2">
        <v>0.53445445836109795</v>
      </c>
    </row>
    <row r="1108" spans="1:16" x14ac:dyDescent="0.25">
      <c r="A1108" s="2" t="s">
        <v>706</v>
      </c>
      <c r="B1108" s="2">
        <v>0.15045628718380899</v>
      </c>
      <c r="C1108" s="2">
        <v>-2.73258370041696</v>
      </c>
      <c r="D1108" s="2">
        <v>5.9518877189624599E-2</v>
      </c>
      <c r="E1108" s="2">
        <v>1.4434711680865799</v>
      </c>
      <c r="F1108" s="2">
        <v>0.52954229145064002</v>
      </c>
      <c r="G1108" s="2">
        <v>0.144930690473453</v>
      </c>
      <c r="H1108" s="2">
        <v>0.83247256287403104</v>
      </c>
      <c r="I1108" s="2">
        <v>-0.26452537112132601</v>
      </c>
      <c r="J1108" s="2">
        <v>0.57218640974641899</v>
      </c>
      <c r="K1108" s="2">
        <v>5.5329862145077398</v>
      </c>
      <c r="L1108" s="2">
        <v>2.46805832929563</v>
      </c>
      <c r="M1108" s="2">
        <v>8.0569853358424606E-2</v>
      </c>
      <c r="N1108" s="2">
        <v>7.6632656210921496E-2</v>
      </c>
      <c r="O1108" s="2">
        <v>-3.7058968770791099</v>
      </c>
      <c r="P1108" s="2">
        <v>0.50774929520883905</v>
      </c>
    </row>
    <row r="1109" spans="1:16" x14ac:dyDescent="0.25">
      <c r="A1109" s="2" t="s">
        <v>2248</v>
      </c>
      <c r="B1109" s="2">
        <v>6.5544880000000001</v>
      </c>
      <c r="C1109" s="2">
        <v>2.7124830000000002</v>
      </c>
      <c r="D1109" s="2">
        <v>1.5643669999999998E-2</v>
      </c>
      <c r="E1109" s="2">
        <v>2.6857120000000001</v>
      </c>
      <c r="F1109" s="2">
        <v>1.4253039999999999</v>
      </c>
      <c r="G1109" s="2">
        <v>6.0091899999999997E-2</v>
      </c>
      <c r="H1109" s="2">
        <v>11.745380000000001</v>
      </c>
      <c r="I1109" s="2">
        <v>3.5540210000000001</v>
      </c>
      <c r="J1109" s="2">
        <v>4.9669680000000004E-3</v>
      </c>
      <c r="K1109" s="2">
        <v>1.79196</v>
      </c>
      <c r="L1109" s="2">
        <v>0.84153809999999996</v>
      </c>
      <c r="M1109" s="2">
        <v>2.4634389999999999E-2</v>
      </c>
      <c r="N1109" s="2">
        <v>3.6415060000000001</v>
      </c>
      <c r="O1109" s="2">
        <v>1.8645350000000001</v>
      </c>
      <c r="P1109" s="2">
        <v>6.0379305813904001E-2</v>
      </c>
    </row>
    <row r="1110" spans="1:16" x14ac:dyDescent="0.25">
      <c r="A1110" s="2" t="s">
        <v>2067</v>
      </c>
      <c r="B1110" s="2">
        <v>3.7562600000000002</v>
      </c>
      <c r="C1110" s="2">
        <v>1.909297</v>
      </c>
      <c r="D1110" s="2">
        <v>0.2071026</v>
      </c>
      <c r="E1110" s="2">
        <v>16.820239999999998</v>
      </c>
      <c r="F1110" s="2">
        <v>4.0721270000000001</v>
      </c>
      <c r="G1110" s="2">
        <v>0.1005127</v>
      </c>
      <c r="H1110" s="2">
        <v>14.38691</v>
      </c>
      <c r="I1110" s="2">
        <v>3.8466849999999999</v>
      </c>
      <c r="J1110" s="2">
        <v>0.11955499999999999</v>
      </c>
      <c r="K1110" s="2">
        <v>3.8301150000000002</v>
      </c>
      <c r="L1110" s="2">
        <v>1.9373880000000001</v>
      </c>
      <c r="M1110" s="2">
        <v>0.17817369999999999</v>
      </c>
      <c r="N1110" s="2">
        <v>0.57174749999999996</v>
      </c>
      <c r="O1110" s="2">
        <v>-0.80654990000000004</v>
      </c>
      <c r="P1110" s="2">
        <v>0.40906248943637802</v>
      </c>
    </row>
    <row r="1111" spans="1:16" x14ac:dyDescent="0.25">
      <c r="A1111" s="2" t="s">
        <v>1561</v>
      </c>
      <c r="B1111" s="2">
        <v>0.21386279999999999</v>
      </c>
      <c r="C1111" s="2">
        <v>-2.2252429999999999</v>
      </c>
      <c r="D1111" s="2">
        <v>9.5081460000000007E-2</v>
      </c>
      <c r="E1111" s="2">
        <v>0.49247170000000001</v>
      </c>
      <c r="F1111" s="2">
        <v>-1.021887</v>
      </c>
      <c r="G1111" s="2">
        <v>0.15657270000000001</v>
      </c>
      <c r="H1111" s="2">
        <v>0.40745989999999999</v>
      </c>
      <c r="I1111" s="2">
        <v>-1.2952699999999999</v>
      </c>
      <c r="J1111" s="2">
        <v>0.1591678</v>
      </c>
      <c r="K1111" s="2">
        <v>1.90524</v>
      </c>
      <c r="L1111" s="2">
        <v>0.92997249999999998</v>
      </c>
      <c r="M1111" s="2">
        <v>0.58097949999999998</v>
      </c>
      <c r="N1111" s="2" t="s">
        <v>16</v>
      </c>
      <c r="O1111" s="2" t="s">
        <v>16</v>
      </c>
      <c r="P1111" s="2">
        <v>0.44772642821853897</v>
      </c>
    </row>
    <row r="1112" spans="1:16" x14ac:dyDescent="0.25">
      <c r="A1112" s="2" t="s">
        <v>654</v>
      </c>
      <c r="B1112" s="2">
        <v>0.20583596463779699</v>
      </c>
      <c r="C1112" s="2">
        <v>-2.2804330160983999</v>
      </c>
      <c r="D1112" s="2">
        <v>0.34480179805065703</v>
      </c>
      <c r="E1112" s="2">
        <v>1.2170683949516901</v>
      </c>
      <c r="F1112" s="2">
        <v>0.28341024470326998</v>
      </c>
      <c r="G1112" s="2">
        <v>0.73893424201559799</v>
      </c>
      <c r="H1112" s="2">
        <v>1.4912998380654701</v>
      </c>
      <c r="I1112" s="2">
        <v>0.57657035245759902</v>
      </c>
      <c r="J1112" s="2">
        <v>0.51868915975319696</v>
      </c>
      <c r="K1112" s="2">
        <v>7.2450887807175102</v>
      </c>
      <c r="L1112" s="2">
        <v>2.8570033685560001</v>
      </c>
      <c r="M1112" s="2">
        <v>8.2744353979711596E-2</v>
      </c>
      <c r="N1112" s="2" t="s">
        <v>16</v>
      </c>
      <c r="O1112" s="2" t="s">
        <v>16</v>
      </c>
      <c r="P1112" s="2">
        <v>0.34035379222015</v>
      </c>
    </row>
    <row r="1113" spans="1:16" x14ac:dyDescent="0.25">
      <c r="A1113" s="2" t="s">
        <v>1769</v>
      </c>
      <c r="B1113" s="2">
        <v>2.5033909999999999E-2</v>
      </c>
      <c r="C1113" s="2">
        <v>-5.3199730000000001</v>
      </c>
      <c r="D1113" s="2">
        <v>0.1825098</v>
      </c>
      <c r="E1113" s="2">
        <v>7.0643929999999994E-2</v>
      </c>
      <c r="F1113" s="2">
        <v>-3.8232910000000002</v>
      </c>
      <c r="G1113" s="2">
        <v>0.18861929999999999</v>
      </c>
      <c r="H1113" s="2">
        <v>0.1422041</v>
      </c>
      <c r="I1113" s="2">
        <v>-2.813965</v>
      </c>
      <c r="J1113" s="2">
        <v>0.2038391</v>
      </c>
      <c r="K1113" s="2">
        <v>5.6804600000000001</v>
      </c>
      <c r="L1113" s="2">
        <v>2.506008</v>
      </c>
      <c r="M1113" s="2">
        <v>7.4957399999999993E-2</v>
      </c>
      <c r="N1113" s="2">
        <v>0.1515908</v>
      </c>
      <c r="O1113" s="2">
        <v>-2.721746</v>
      </c>
      <c r="P1113" s="2">
        <v>0.55062145332696999</v>
      </c>
    </row>
    <row r="1114" spans="1:16" x14ac:dyDescent="0.25">
      <c r="A1114" s="2" t="s">
        <v>3214</v>
      </c>
      <c r="B1114" s="2">
        <v>6.1906940000000001E-2</v>
      </c>
      <c r="C1114" s="2">
        <v>-4.0137549999999997</v>
      </c>
      <c r="D1114" s="2">
        <v>0.1888775</v>
      </c>
      <c r="E1114" s="2">
        <v>7.1590559999999998E-2</v>
      </c>
      <c r="F1114" s="2">
        <v>-3.804087</v>
      </c>
      <c r="G1114" s="2">
        <v>0.195932</v>
      </c>
      <c r="H1114" s="2">
        <v>7.766998E-2</v>
      </c>
      <c r="I1114" s="2">
        <v>-3.686499</v>
      </c>
      <c r="J1114" s="2">
        <v>0.1960219</v>
      </c>
      <c r="K1114" s="2">
        <v>1.2546250000000001</v>
      </c>
      <c r="L1114" s="2">
        <v>0.32725589999999999</v>
      </c>
      <c r="M1114" s="2">
        <v>0.78228790000000004</v>
      </c>
      <c r="N1114" s="2">
        <v>0.51365910000000004</v>
      </c>
      <c r="O1114" s="2">
        <v>-0.96111679999999999</v>
      </c>
      <c r="P1114" s="2">
        <v>0.686753778991672</v>
      </c>
    </row>
    <row r="1115" spans="1:16" x14ac:dyDescent="0.25">
      <c r="A1115" s="2" t="s">
        <v>156</v>
      </c>
      <c r="B1115" s="2">
        <v>0.28182013290840802</v>
      </c>
      <c r="C1115" s="2">
        <v>-1.8271534150723201</v>
      </c>
      <c r="D1115" s="2">
        <v>0.23882336890096201</v>
      </c>
      <c r="E1115" s="2">
        <v>0.36371014237364702</v>
      </c>
      <c r="F1115" s="2">
        <v>-1.4591389377269299</v>
      </c>
      <c r="G1115" s="2">
        <v>0.261533763276102</v>
      </c>
      <c r="H1115" s="2">
        <v>0.27213611542614302</v>
      </c>
      <c r="I1115" s="2">
        <v>-1.8775996642509301</v>
      </c>
      <c r="J1115" s="2">
        <v>0.235622201302045</v>
      </c>
      <c r="K1115" s="2">
        <v>0.96563759521960102</v>
      </c>
      <c r="L1115" s="2">
        <v>-5.04462491786122E-2</v>
      </c>
      <c r="M1115" s="2">
        <v>0.77017053414021996</v>
      </c>
      <c r="N1115" s="2">
        <v>0.78024793299225004</v>
      </c>
      <c r="O1115" s="2">
        <v>-0.357995464679154</v>
      </c>
      <c r="P1115" s="2">
        <v>0.68049805995955304</v>
      </c>
    </row>
    <row r="1116" spans="1:16" x14ac:dyDescent="0.25">
      <c r="A1116" s="2" t="s">
        <v>2492</v>
      </c>
      <c r="B1116" s="2">
        <v>2.8935120000000002E-2</v>
      </c>
      <c r="C1116" s="2">
        <v>-5.1110350000000002</v>
      </c>
      <c r="D1116" s="2">
        <v>0.13384960000000001</v>
      </c>
      <c r="E1116" s="2">
        <v>0.25140190000000001</v>
      </c>
      <c r="F1116" s="2">
        <v>-1.991933</v>
      </c>
      <c r="G1116" s="2">
        <v>9.5396670000000003E-2</v>
      </c>
      <c r="H1116" s="2">
        <v>0.54967500000000002</v>
      </c>
      <c r="I1116" s="2">
        <v>-0.86334920000000004</v>
      </c>
      <c r="J1116" s="2">
        <v>0.30377579999999998</v>
      </c>
      <c r="K1116" s="2">
        <v>18.99681</v>
      </c>
      <c r="L1116" s="2">
        <v>4.2476849999999997</v>
      </c>
      <c r="M1116" s="2">
        <v>0.22342699999999999</v>
      </c>
      <c r="N1116" s="2">
        <v>4.3298429999999999E-2</v>
      </c>
      <c r="O1116" s="2">
        <v>-4.5295420000000002</v>
      </c>
      <c r="P1116" s="2">
        <v>0.23733844703971199</v>
      </c>
    </row>
    <row r="1117" spans="1:16" x14ac:dyDescent="0.25">
      <c r="A1117" s="2" t="s">
        <v>3756</v>
      </c>
      <c r="B1117" s="2">
        <v>0.54557699999999998</v>
      </c>
      <c r="C1117" s="2">
        <v>-0.87414530000000001</v>
      </c>
      <c r="D1117" s="2">
        <v>0.30692809999999998</v>
      </c>
      <c r="E1117" s="2">
        <v>0.25157839999999998</v>
      </c>
      <c r="F1117" s="2">
        <v>-1.99092</v>
      </c>
      <c r="G1117" s="2">
        <v>0.19543740000000001</v>
      </c>
      <c r="H1117" s="2">
        <v>0.26681070000000001</v>
      </c>
      <c r="I1117" s="2">
        <v>-1.906112</v>
      </c>
      <c r="J1117" s="2">
        <v>0.16586880000000001</v>
      </c>
      <c r="K1117" s="2">
        <v>0.48904310000000001</v>
      </c>
      <c r="L1117" s="2">
        <v>-1.0319670000000001</v>
      </c>
      <c r="M1117" s="2">
        <v>8.5907650000000002E-2</v>
      </c>
      <c r="N1117" s="2">
        <v>2.3718699999999999</v>
      </c>
      <c r="O1117" s="2">
        <v>1.2460249999999999</v>
      </c>
      <c r="P1117" s="2">
        <v>0.40043915762735299</v>
      </c>
    </row>
    <row r="1118" spans="1:16" x14ac:dyDescent="0.25">
      <c r="A1118" s="2" t="s">
        <v>522</v>
      </c>
      <c r="B1118" s="2">
        <v>1.0394395809314101</v>
      </c>
      <c r="C1118" s="2">
        <v>5.5805901703820299E-2</v>
      </c>
      <c r="D1118" s="2">
        <v>0.72859174957580997</v>
      </c>
      <c r="E1118" s="2">
        <v>2.1060468164756601</v>
      </c>
      <c r="F1118" s="2">
        <v>1.07453750718345</v>
      </c>
      <c r="G1118" s="2">
        <v>0.34983361373213701</v>
      </c>
      <c r="H1118" s="2">
        <v>2.2009820151663599</v>
      </c>
      <c r="I1118" s="2">
        <v>1.13814735661688</v>
      </c>
      <c r="J1118" s="2">
        <v>0.196496792817689</v>
      </c>
      <c r="K1118" s="2">
        <v>2.11746989006723</v>
      </c>
      <c r="L1118" s="2">
        <v>1.0823414549130601</v>
      </c>
      <c r="M1118" s="2">
        <v>0.20555704764760099</v>
      </c>
      <c r="N1118" s="2">
        <v>3.1310610254267202</v>
      </c>
      <c r="O1118" s="2">
        <v>1.64665162735953</v>
      </c>
      <c r="P1118" s="2">
        <v>0.19512989004745299</v>
      </c>
    </row>
    <row r="1119" spans="1:16" x14ac:dyDescent="0.25">
      <c r="A1119" s="2" t="s">
        <v>3141</v>
      </c>
      <c r="B1119" s="2">
        <v>0.97400310000000001</v>
      </c>
      <c r="C1119" s="2">
        <v>-3.8001739999999999E-2</v>
      </c>
      <c r="D1119" s="2">
        <v>0.96999840000000004</v>
      </c>
      <c r="E1119" s="2">
        <v>1.0079849999999999</v>
      </c>
      <c r="F1119" s="2">
        <v>1.1473850000000001E-2</v>
      </c>
      <c r="G1119" s="2">
        <v>0.99070910000000001</v>
      </c>
      <c r="H1119" s="2">
        <v>0.78985119999999998</v>
      </c>
      <c r="I1119" s="2">
        <v>-0.34034720000000002</v>
      </c>
      <c r="J1119" s="2">
        <v>0.76400780000000001</v>
      </c>
      <c r="K1119" s="2">
        <v>0.81093300000000001</v>
      </c>
      <c r="L1119" s="2">
        <v>-0.30234549999999999</v>
      </c>
      <c r="M1119" s="2">
        <v>0.51103359999999998</v>
      </c>
      <c r="N1119" s="2">
        <v>0.76872390000000002</v>
      </c>
      <c r="O1119" s="2">
        <v>-0.37946249999999998</v>
      </c>
      <c r="P1119" s="2">
        <v>0.703732120379023</v>
      </c>
    </row>
    <row r="1120" spans="1:16" x14ac:dyDescent="0.25">
      <c r="A1120" s="2" t="s">
        <v>3139</v>
      </c>
      <c r="B1120" s="2">
        <v>1.0418240000000001</v>
      </c>
      <c r="C1120" s="2">
        <v>5.9111669999999998E-2</v>
      </c>
      <c r="D1120" s="2">
        <v>0.85250159999999997</v>
      </c>
      <c r="E1120" s="2">
        <v>2.0505279999999999</v>
      </c>
      <c r="F1120" s="2">
        <v>1.035995</v>
      </c>
      <c r="G1120" s="2">
        <v>5.421548E-3</v>
      </c>
      <c r="H1120" s="2">
        <v>1.9915970000000001</v>
      </c>
      <c r="I1120" s="2">
        <v>0.99392539999999996</v>
      </c>
      <c r="J1120" s="2">
        <v>2.781631E-2</v>
      </c>
      <c r="K1120" s="2">
        <v>1.9116439999999999</v>
      </c>
      <c r="L1120" s="2">
        <v>0.93481369999999997</v>
      </c>
      <c r="M1120" s="2">
        <v>3.8801769999999999E-2</v>
      </c>
      <c r="N1120" s="2">
        <v>3.535053</v>
      </c>
      <c r="O1120" s="2">
        <v>1.8217319999999999</v>
      </c>
      <c r="P1120" s="2">
        <v>0.109098124468426</v>
      </c>
    </row>
    <row r="1121" spans="1:16" x14ac:dyDescent="0.25">
      <c r="A1121" s="2" t="s">
        <v>431</v>
      </c>
      <c r="B1121" s="2">
        <v>5.4294770576937603</v>
      </c>
      <c r="C1121" s="2">
        <v>2.4408132509572402</v>
      </c>
      <c r="D1121" s="2">
        <v>6.2437621456374298E-2</v>
      </c>
      <c r="E1121" s="2">
        <v>1.89768843238597</v>
      </c>
      <c r="F1121" s="2">
        <v>0.92424314623180404</v>
      </c>
      <c r="G1121" s="2">
        <v>4.0983249876581203E-2</v>
      </c>
      <c r="H1121" s="2">
        <v>3.0509994919652099</v>
      </c>
      <c r="I1121" s="2">
        <v>1.6092819396873601</v>
      </c>
      <c r="J1121" s="2">
        <v>0.15003398908225499</v>
      </c>
      <c r="K1121" s="2">
        <v>0.56193247702222804</v>
      </c>
      <c r="L1121" s="2">
        <v>-0.831531311269884</v>
      </c>
      <c r="M1121" s="2">
        <v>0.107599408680633</v>
      </c>
      <c r="N1121" s="2">
        <v>6.4343001247784004</v>
      </c>
      <c r="O1121" s="2">
        <v>2.6857832313638301</v>
      </c>
      <c r="P1121" s="2">
        <v>2.71210886051877E-2</v>
      </c>
    </row>
    <row r="1122" spans="1:16" x14ac:dyDescent="0.25">
      <c r="A1122" s="2" t="s">
        <v>1589</v>
      </c>
      <c r="B1122" s="2">
        <v>0.19180990000000001</v>
      </c>
      <c r="C1122" s="2">
        <v>-2.3822510000000001</v>
      </c>
      <c r="D1122" s="2">
        <v>4.2119759999999999E-2</v>
      </c>
      <c r="E1122" s="2">
        <v>0.33013940000000003</v>
      </c>
      <c r="F1122" s="2">
        <v>-1.5988530000000001</v>
      </c>
      <c r="G1122" s="2">
        <v>1.8585380000000001E-4</v>
      </c>
      <c r="H1122" s="2">
        <v>0.34491769999999999</v>
      </c>
      <c r="I1122" s="2">
        <v>-1.535676</v>
      </c>
      <c r="J1122" s="2">
        <v>2.5890549999999998E-4</v>
      </c>
      <c r="K1122" s="2">
        <v>1.798227</v>
      </c>
      <c r="L1122" s="2">
        <v>0.84657479999999996</v>
      </c>
      <c r="M1122" s="2">
        <v>0.23198640000000001</v>
      </c>
      <c r="N1122" s="2">
        <v>0.33941979999999999</v>
      </c>
      <c r="O1122" s="2">
        <v>-1.5588580000000001</v>
      </c>
      <c r="P1122" s="2">
        <v>0.14280124215687401</v>
      </c>
    </row>
    <row r="1123" spans="1:16" x14ac:dyDescent="0.25">
      <c r="A1123" s="2" t="s">
        <v>799</v>
      </c>
      <c r="B1123" s="2">
        <v>0.20773316785922999</v>
      </c>
      <c r="C1123" s="2">
        <v>-2.2671965114167199</v>
      </c>
      <c r="D1123" s="2">
        <v>7.0396570676949405E-2</v>
      </c>
      <c r="E1123" s="2">
        <v>0.39316200584137301</v>
      </c>
      <c r="F1123" s="2">
        <v>-1.3468041847874299</v>
      </c>
      <c r="G1123" s="2">
        <v>8.7327359440352095E-2</v>
      </c>
      <c r="H1123" s="2">
        <v>0.76412816690226104</v>
      </c>
      <c r="I1123" s="2">
        <v>-0.38811345368609201</v>
      </c>
      <c r="J1123" s="2">
        <v>0.69861786712549101</v>
      </c>
      <c r="K1123" s="2">
        <v>3.6784119492178098</v>
      </c>
      <c r="L1123" s="2">
        <v>1.8790830577306299</v>
      </c>
      <c r="M1123" s="2">
        <v>0.39338221428119602</v>
      </c>
      <c r="N1123" s="2">
        <v>0.33749404422521001</v>
      </c>
      <c r="O1123" s="2">
        <v>-1.56706605181299</v>
      </c>
      <c r="P1123" s="2">
        <v>0.51660519856520803</v>
      </c>
    </row>
    <row r="1124" spans="1:16" x14ac:dyDescent="0.25">
      <c r="A1124" s="2" t="s">
        <v>2974</v>
      </c>
      <c r="B1124" s="2">
        <v>3.7083079999999997E-2</v>
      </c>
      <c r="C1124" s="2">
        <v>-4.7530950000000001</v>
      </c>
      <c r="D1124" s="2">
        <v>5.9519580000000002E-2</v>
      </c>
      <c r="E1124" s="2">
        <v>0.1107848</v>
      </c>
      <c r="F1124" s="2">
        <v>-3.1741679999999999</v>
      </c>
      <c r="G1124" s="2">
        <v>4.8548050000000002E-2</v>
      </c>
      <c r="H1124" s="2">
        <v>0.1108537</v>
      </c>
      <c r="I1124" s="2">
        <v>-3.1732710000000002</v>
      </c>
      <c r="J1124" s="2">
        <v>6.3330789999999998E-2</v>
      </c>
      <c r="K1124" s="2">
        <v>2.9893339999999999</v>
      </c>
      <c r="L1124" s="2">
        <v>1.5798239999999999</v>
      </c>
      <c r="M1124" s="2">
        <v>1.119177E-2</v>
      </c>
      <c r="N1124" s="2">
        <v>0.28109849999999997</v>
      </c>
      <c r="O1124" s="2">
        <v>-1.8308519999999999</v>
      </c>
      <c r="P1124" s="2">
        <v>0.60303856956365398</v>
      </c>
    </row>
    <row r="1125" spans="1:16" x14ac:dyDescent="0.25">
      <c r="A1125" s="2" t="s">
        <v>1463</v>
      </c>
      <c r="B1125" s="2">
        <v>0.67749409999999999</v>
      </c>
      <c r="C1125" s="2">
        <v>-0.56171970000000004</v>
      </c>
      <c r="D1125" s="2">
        <v>0.25677030000000001</v>
      </c>
      <c r="E1125" s="2">
        <v>0.1103818</v>
      </c>
      <c r="F1125" s="2">
        <v>-3.1794259999999999</v>
      </c>
      <c r="G1125" s="2">
        <v>0.1010518</v>
      </c>
      <c r="H1125" s="2">
        <v>0.163353</v>
      </c>
      <c r="I1125" s="2">
        <v>-2.6139350000000001</v>
      </c>
      <c r="J1125" s="2">
        <v>4.6369760000000003E-2</v>
      </c>
      <c r="K1125" s="2">
        <v>0.24111350000000001</v>
      </c>
      <c r="L1125" s="2">
        <v>-2.052216</v>
      </c>
      <c r="M1125" s="2">
        <v>2.3871469999999999E-2</v>
      </c>
      <c r="N1125" s="2">
        <v>6.205686</v>
      </c>
      <c r="O1125" s="2">
        <v>2.633591</v>
      </c>
      <c r="P1125" s="2">
        <v>8.9399829370739703E-2</v>
      </c>
    </row>
    <row r="1126" spans="1:16" x14ac:dyDescent="0.25">
      <c r="A1126" s="2" t="s">
        <v>2818</v>
      </c>
      <c r="B1126" s="2">
        <v>0.36486299999999999</v>
      </c>
      <c r="C1126" s="2">
        <v>-1.4545729999999999</v>
      </c>
      <c r="D1126" s="2">
        <v>7.9291020000000004E-2</v>
      </c>
      <c r="E1126" s="2">
        <v>0.22103020000000001</v>
      </c>
      <c r="F1126" s="2">
        <v>-2.1776849999999999</v>
      </c>
      <c r="G1126" s="2">
        <v>9.9799189999999996E-2</v>
      </c>
      <c r="H1126" s="2">
        <v>0.33352549999999997</v>
      </c>
      <c r="I1126" s="2">
        <v>-1.584131</v>
      </c>
      <c r="J1126" s="2">
        <v>0.112459</v>
      </c>
      <c r="K1126" s="2">
        <v>0.91411149999999997</v>
      </c>
      <c r="L1126" s="2">
        <v>-0.1295579</v>
      </c>
      <c r="M1126" s="2">
        <v>0.69923780000000002</v>
      </c>
      <c r="N1126" s="2">
        <v>2.4852880000000002</v>
      </c>
      <c r="O1126" s="2">
        <v>1.3134129999999999</v>
      </c>
      <c r="P1126" s="2">
        <v>0.11493071426903401</v>
      </c>
    </row>
    <row r="1127" spans="1:16" x14ac:dyDescent="0.25">
      <c r="A1127" s="2" t="s">
        <v>2799</v>
      </c>
      <c r="B1127" s="2">
        <v>0.13302320000000001</v>
      </c>
      <c r="C1127" s="2">
        <v>-2.91025</v>
      </c>
      <c r="D1127" s="2">
        <v>0.15991089999999999</v>
      </c>
      <c r="E1127" s="2">
        <v>0.66404510000000005</v>
      </c>
      <c r="F1127" s="2">
        <v>-0.59064689999999997</v>
      </c>
      <c r="G1127" s="2">
        <v>0.39603359999999999</v>
      </c>
      <c r="H1127" s="2">
        <v>1.405788</v>
      </c>
      <c r="I1127" s="2">
        <v>0.49137930000000002</v>
      </c>
      <c r="J1127" s="2">
        <v>0.53285519999999997</v>
      </c>
      <c r="K1127" s="2">
        <v>10.56799</v>
      </c>
      <c r="L1127" s="2">
        <v>3.4016299999999999</v>
      </c>
      <c r="M1127" s="2">
        <v>0.13394809999999999</v>
      </c>
      <c r="N1127" s="2">
        <v>0.22726930000000001</v>
      </c>
      <c r="O1127" s="2">
        <v>-2.1375250000000001</v>
      </c>
      <c r="P1127" s="2">
        <v>0.42246139915922098</v>
      </c>
    </row>
    <row r="1128" spans="1:16" x14ac:dyDescent="0.25">
      <c r="A1128" s="2" t="s">
        <v>3474</v>
      </c>
      <c r="B1128" s="2">
        <v>0.5523882</v>
      </c>
      <c r="C1128" s="2">
        <v>-0.85624549999999999</v>
      </c>
      <c r="D1128" s="2">
        <v>0.55548839999999999</v>
      </c>
      <c r="E1128" s="2">
        <v>0.1117421</v>
      </c>
      <c r="F1128" s="2">
        <v>-3.1617549999999999</v>
      </c>
      <c r="G1128" s="2">
        <v>0.22589980000000001</v>
      </c>
      <c r="H1128" s="2">
        <v>0.40239809999999998</v>
      </c>
      <c r="I1128" s="2">
        <v>-1.313304</v>
      </c>
      <c r="J1128" s="2">
        <v>0.32589210000000002</v>
      </c>
      <c r="K1128" s="2">
        <v>0.72846979999999995</v>
      </c>
      <c r="L1128" s="2">
        <v>-0.45705889999999999</v>
      </c>
      <c r="M1128" s="2">
        <v>0.81871119999999997</v>
      </c>
      <c r="N1128" s="2">
        <v>4.8858839999999999</v>
      </c>
      <c r="O1128" s="2">
        <v>2.2886199999999999</v>
      </c>
      <c r="P1128" s="2">
        <v>0.54680242122921796</v>
      </c>
    </row>
    <row r="1129" spans="1:16" x14ac:dyDescent="0.25">
      <c r="A1129" s="2" t="s">
        <v>3464</v>
      </c>
      <c r="B1129" s="2">
        <v>0.59728870000000001</v>
      </c>
      <c r="C1129" s="2">
        <v>-0.74349960000000004</v>
      </c>
      <c r="D1129" s="2">
        <v>0.3871695</v>
      </c>
      <c r="E1129" s="2">
        <v>0.29928729999999998</v>
      </c>
      <c r="F1129" s="2">
        <v>-1.740397</v>
      </c>
      <c r="G1129" s="2">
        <v>0.23831160000000001</v>
      </c>
      <c r="H1129" s="2">
        <v>0.4461174</v>
      </c>
      <c r="I1129" s="2">
        <v>-1.1645049999999999</v>
      </c>
      <c r="J1129" s="2">
        <v>0.30034660000000002</v>
      </c>
      <c r="K1129" s="2">
        <v>0.74690400000000001</v>
      </c>
      <c r="L1129" s="2">
        <v>-0.42100520000000002</v>
      </c>
      <c r="M1129" s="2">
        <v>0.20375589999999999</v>
      </c>
      <c r="N1129" s="2">
        <v>0.66938249999999999</v>
      </c>
      <c r="O1129" s="2">
        <v>-0.57909730000000004</v>
      </c>
      <c r="P1129" s="2">
        <v>0.79678062393895299</v>
      </c>
    </row>
    <row r="1130" spans="1:16" x14ac:dyDescent="0.25">
      <c r="A1130" s="2" t="s">
        <v>1806</v>
      </c>
      <c r="B1130" s="2">
        <v>1.7807360000000001</v>
      </c>
      <c r="C1130" s="2">
        <v>0.83247389999999999</v>
      </c>
      <c r="D1130" s="2">
        <v>0.37654910000000003</v>
      </c>
      <c r="E1130" s="2">
        <v>1.303231</v>
      </c>
      <c r="F1130" s="2">
        <v>0.38209330000000002</v>
      </c>
      <c r="G1130" s="2">
        <v>0.68342309999999995</v>
      </c>
      <c r="H1130" s="2">
        <v>1.4450510000000001</v>
      </c>
      <c r="I1130" s="2">
        <v>0.53112009999999998</v>
      </c>
      <c r="J1130" s="2">
        <v>0.56700890000000004</v>
      </c>
      <c r="K1130" s="2">
        <v>0.8114905</v>
      </c>
      <c r="L1130" s="2">
        <v>-0.3013538</v>
      </c>
      <c r="M1130" s="2">
        <v>0.52013849999999995</v>
      </c>
      <c r="N1130" s="2">
        <v>2.234753</v>
      </c>
      <c r="O1130" s="2">
        <v>1.160115</v>
      </c>
      <c r="P1130" s="2">
        <v>0.205718896568724</v>
      </c>
    </row>
    <row r="1131" spans="1:16" x14ac:dyDescent="0.25">
      <c r="A1131" s="2" t="s">
        <v>3593</v>
      </c>
      <c r="B1131" s="2">
        <v>0.17608889999999999</v>
      </c>
      <c r="C1131" s="2">
        <v>-2.5056240000000001</v>
      </c>
      <c r="D1131" s="2">
        <v>0.1331502</v>
      </c>
      <c r="E1131" s="2">
        <v>0.46553559999999999</v>
      </c>
      <c r="F1131" s="2">
        <v>-1.103037</v>
      </c>
      <c r="G1131" s="2">
        <v>0.24042659999999999</v>
      </c>
      <c r="H1131" s="2">
        <v>0.1229301</v>
      </c>
      <c r="I1131" s="2">
        <v>-3.0240900000000002</v>
      </c>
      <c r="J1131" s="2">
        <v>0.15384339999999999</v>
      </c>
      <c r="K1131" s="2">
        <v>0.6981136</v>
      </c>
      <c r="L1131" s="2">
        <v>-0.51846630000000005</v>
      </c>
      <c r="M1131" s="2">
        <v>0.79389860000000001</v>
      </c>
      <c r="N1131" s="2">
        <v>5.5453710000000003</v>
      </c>
      <c r="O1131" s="2">
        <v>2.4712839999999998</v>
      </c>
      <c r="P1131" s="2">
        <v>0.516289187835696</v>
      </c>
    </row>
    <row r="1132" spans="1:16" x14ac:dyDescent="0.25">
      <c r="A1132" s="2" t="s">
        <v>2301</v>
      </c>
      <c r="B1132" s="2">
        <v>0.93155390000000005</v>
      </c>
      <c r="C1132" s="2">
        <v>-0.1022889</v>
      </c>
      <c r="D1132" s="2">
        <v>0.80405850000000001</v>
      </c>
      <c r="E1132" s="2">
        <v>0.97397929999999999</v>
      </c>
      <c r="F1132" s="2">
        <v>-3.8037010000000003E-2</v>
      </c>
      <c r="G1132" s="2">
        <v>0.82897180000000004</v>
      </c>
      <c r="H1132" s="2">
        <v>0.91955140000000002</v>
      </c>
      <c r="I1132" s="2">
        <v>-0.12099790000000001</v>
      </c>
      <c r="J1132" s="2">
        <v>0.50729060000000004</v>
      </c>
      <c r="K1132" s="2">
        <v>0.98711570000000004</v>
      </c>
      <c r="L1132" s="2">
        <v>-1.8708949999999998E-2</v>
      </c>
      <c r="M1132" s="2">
        <v>0.96396130000000002</v>
      </c>
      <c r="N1132" s="2">
        <v>0.65748189999999995</v>
      </c>
      <c r="O1132" s="2">
        <v>-0.60497690000000004</v>
      </c>
      <c r="P1132" s="2">
        <v>0.71809205381272201</v>
      </c>
    </row>
    <row r="1133" spans="1:16" x14ac:dyDescent="0.25">
      <c r="A1133" s="2" t="s">
        <v>120</v>
      </c>
      <c r="B1133" s="2">
        <v>8.1679780755093499E-3</v>
      </c>
      <c r="C1133" s="2">
        <v>-6.9358052909238896</v>
      </c>
      <c r="D1133" s="2">
        <v>0.50260366840021498</v>
      </c>
      <c r="E1133" s="2">
        <v>0.337247887185472</v>
      </c>
      <c r="F1133" s="2">
        <v>-1.5681186899839099</v>
      </c>
      <c r="G1133" s="2">
        <v>0.62661661915938904</v>
      </c>
      <c r="H1133" s="2">
        <v>1.1022416746161501E-2</v>
      </c>
      <c r="I1133" s="2">
        <v>-6.5034156096551303</v>
      </c>
      <c r="J1133" s="2">
        <v>0.503522994606319</v>
      </c>
      <c r="K1133" s="2">
        <v>1.3494669848846499</v>
      </c>
      <c r="L1133" s="2">
        <v>0.43238968126875799</v>
      </c>
      <c r="M1133" s="2">
        <v>0.81148431552400302</v>
      </c>
      <c r="N1133" s="2">
        <v>5.5429732561462199E-2</v>
      </c>
      <c r="O1133" s="2">
        <v>-4.1731961428783801</v>
      </c>
      <c r="P1133" s="2">
        <v>0.51785867536399899</v>
      </c>
    </row>
    <row r="1134" spans="1:16" x14ac:dyDescent="0.25">
      <c r="A1134" s="2" t="s">
        <v>371</v>
      </c>
      <c r="B1134" s="2">
        <v>0.550554138349162</v>
      </c>
      <c r="C1134" s="2">
        <v>-0.86104365773254699</v>
      </c>
      <c r="D1134" s="2">
        <v>0.20086553322002201</v>
      </c>
      <c r="E1134" s="2">
        <v>1.0276568643624699</v>
      </c>
      <c r="F1134" s="2">
        <v>3.9358627644046802E-2</v>
      </c>
      <c r="G1134" s="2">
        <v>0.89941500014523701</v>
      </c>
      <c r="H1134" s="2">
        <v>0.80663401415442204</v>
      </c>
      <c r="I1134" s="2">
        <v>-0.31001385227616102</v>
      </c>
      <c r="J1134" s="2">
        <v>0.43585351167877101</v>
      </c>
      <c r="K1134" s="2">
        <v>1.4651311432752401</v>
      </c>
      <c r="L1134" s="2">
        <v>0.55102980545638602</v>
      </c>
      <c r="M1134" s="2">
        <v>3.8335632520665901E-2</v>
      </c>
      <c r="N1134" s="2">
        <v>0.57467365359491096</v>
      </c>
      <c r="O1134" s="2">
        <v>-0.79918518578581699</v>
      </c>
      <c r="P1134" s="2">
        <v>0.10070976239158599</v>
      </c>
    </row>
    <row r="1135" spans="1:16" x14ac:dyDescent="0.25">
      <c r="A1135" s="2" t="s">
        <v>1143</v>
      </c>
      <c r="B1135" s="2">
        <v>0.7893597</v>
      </c>
      <c r="C1135" s="2">
        <v>-0.34124529999999997</v>
      </c>
      <c r="D1135" s="2">
        <v>0.1598115</v>
      </c>
      <c r="E1135" s="2">
        <v>1.53027</v>
      </c>
      <c r="F1135" s="2">
        <v>0.6137859</v>
      </c>
      <c r="G1135" s="2">
        <v>0.36883379999999999</v>
      </c>
      <c r="H1135" s="2">
        <v>0.41971720000000001</v>
      </c>
      <c r="I1135" s="2">
        <v>-1.25251</v>
      </c>
      <c r="J1135" s="2">
        <v>7.5553770000000003E-3</v>
      </c>
      <c r="K1135" s="2">
        <v>0.53171860000000004</v>
      </c>
      <c r="L1135" s="2">
        <v>-0.9112652</v>
      </c>
      <c r="M1135" s="2">
        <v>2.4884469999999999E-2</v>
      </c>
      <c r="N1135" s="2">
        <v>9.7441180000000003</v>
      </c>
      <c r="O1135" s="2">
        <v>3.284532</v>
      </c>
      <c r="P1135" s="2">
        <v>1.04894827696269E-2</v>
      </c>
    </row>
    <row r="1136" spans="1:16" x14ac:dyDescent="0.25">
      <c r="A1136" s="2" t="s">
        <v>1699</v>
      </c>
      <c r="B1136" s="2">
        <v>8.5751880000000003E-2</v>
      </c>
      <c r="C1136" s="2">
        <v>-3.5436879999999999</v>
      </c>
      <c r="D1136" s="2">
        <v>0.18945690000000001</v>
      </c>
      <c r="E1136" s="2">
        <v>9.3933369999999999E-3</v>
      </c>
      <c r="F1136" s="2">
        <v>-6.7341470000000001</v>
      </c>
      <c r="G1136" s="2">
        <v>0.1756404</v>
      </c>
      <c r="H1136" s="2">
        <v>2.7869540000000002E-2</v>
      </c>
      <c r="I1136" s="2">
        <v>-5.1651670000000003</v>
      </c>
      <c r="J1136" s="2">
        <v>0.17734539999999999</v>
      </c>
      <c r="K1136" s="2">
        <v>0.32500210000000002</v>
      </c>
      <c r="L1136" s="2">
        <v>-1.6214789999999999</v>
      </c>
      <c r="M1136" s="2">
        <v>9.1552480000000006E-2</v>
      </c>
      <c r="N1136" s="2" t="s">
        <v>16</v>
      </c>
      <c r="O1136" s="2" t="s">
        <v>16</v>
      </c>
      <c r="P1136" s="2">
        <v>3.7348534704733302E-2</v>
      </c>
    </row>
    <row r="1137" spans="1:16" x14ac:dyDescent="0.25">
      <c r="A1137" s="2" t="s">
        <v>2328</v>
      </c>
      <c r="B1137" s="2">
        <v>1.6493839999999999E-2</v>
      </c>
      <c r="C1137" s="2">
        <v>-5.9219290000000004</v>
      </c>
      <c r="D1137" s="2">
        <v>8.1597219999999998E-2</v>
      </c>
      <c r="E1137" s="2">
        <v>5.9106199999999998E-2</v>
      </c>
      <c r="F1137" s="2">
        <v>-4.0805470000000001</v>
      </c>
      <c r="G1137" s="2">
        <v>8.5107799999999997E-2</v>
      </c>
      <c r="H1137" s="2">
        <v>3.8407360000000001E-2</v>
      </c>
      <c r="I1137" s="2">
        <v>-4.7024739999999996</v>
      </c>
      <c r="J1137" s="2">
        <v>8.1743460000000004E-2</v>
      </c>
      <c r="K1137" s="2">
        <v>2.3285879999999999</v>
      </c>
      <c r="L1137" s="2">
        <v>1.219455</v>
      </c>
      <c r="M1137" s="2">
        <v>0.1684484</v>
      </c>
      <c r="N1137" s="2">
        <v>0.1165596</v>
      </c>
      <c r="O1137" s="2">
        <v>-3.1008599999999999</v>
      </c>
      <c r="P1137" s="2">
        <v>0.524527796992311</v>
      </c>
    </row>
    <row r="1138" spans="1:16" x14ac:dyDescent="0.25">
      <c r="A1138" s="2" t="s">
        <v>190</v>
      </c>
      <c r="B1138" s="2">
        <v>8.0027513790648902E-2</v>
      </c>
      <c r="C1138" s="2">
        <v>-3.6433600999614701</v>
      </c>
      <c r="D1138" s="2">
        <v>0.101557871304901</v>
      </c>
      <c r="E1138" s="2">
        <v>1.26112143795664E-2</v>
      </c>
      <c r="F1138" s="2">
        <v>-6.30914898508217</v>
      </c>
      <c r="G1138" s="2">
        <v>9.4630006351845805E-2</v>
      </c>
      <c r="H1138" s="2">
        <v>3.5850424903130902E-2</v>
      </c>
      <c r="I1138" s="2">
        <v>-4.8018659717678496</v>
      </c>
      <c r="J1138" s="2">
        <v>9.7251510499969801E-2</v>
      </c>
      <c r="K1138" s="2">
        <v>0.44797624223233001</v>
      </c>
      <c r="L1138" s="2">
        <v>-1.1585058718063801</v>
      </c>
      <c r="M1138" s="2">
        <v>9.7463347963448299E-2</v>
      </c>
      <c r="N1138" s="2" t="s">
        <v>16</v>
      </c>
      <c r="O1138" s="2" t="s">
        <v>16</v>
      </c>
      <c r="P1138" s="2">
        <v>9.9232637484057196E-2</v>
      </c>
    </row>
    <row r="1139" spans="1:16" x14ac:dyDescent="0.25">
      <c r="A1139" s="2" t="s">
        <v>1167</v>
      </c>
      <c r="B1139" s="2">
        <v>0.13184270000000001</v>
      </c>
      <c r="C1139" s="2">
        <v>-2.923111</v>
      </c>
      <c r="D1139" s="2">
        <v>2.271455E-2</v>
      </c>
      <c r="E1139" s="2">
        <v>0.23814640000000001</v>
      </c>
      <c r="F1139" s="2">
        <v>-2.0700789999999998</v>
      </c>
      <c r="G1139" s="2">
        <v>2.8289999999999999E-2</v>
      </c>
      <c r="H1139" s="2">
        <v>0.12138450000000001</v>
      </c>
      <c r="I1139" s="2">
        <v>-3.0423439999999999</v>
      </c>
      <c r="J1139" s="2">
        <v>2.7021829999999999E-3</v>
      </c>
      <c r="K1139" s="2">
        <v>0.92067679999999996</v>
      </c>
      <c r="L1139" s="2">
        <v>-0.1192332</v>
      </c>
      <c r="M1139" s="2">
        <v>0.91594830000000005</v>
      </c>
      <c r="N1139" s="2">
        <v>0.60605699999999996</v>
      </c>
      <c r="O1139" s="2">
        <v>-0.72247459999999997</v>
      </c>
      <c r="P1139" s="2">
        <v>0.760842582518796</v>
      </c>
    </row>
    <row r="1140" spans="1:16" x14ac:dyDescent="0.25">
      <c r="A1140" s="2" t="s">
        <v>1295</v>
      </c>
      <c r="B1140" s="2" t="s">
        <v>16</v>
      </c>
      <c r="C1140" s="2" t="s">
        <v>16</v>
      </c>
      <c r="D1140" s="2">
        <v>0.25463010000000003</v>
      </c>
      <c r="E1140" s="2" t="s">
        <v>16</v>
      </c>
      <c r="F1140" s="2" t="s">
        <v>16</v>
      </c>
      <c r="G1140" s="2">
        <v>1.7226890000000002E-2</v>
      </c>
      <c r="H1140" s="2" t="s">
        <v>16</v>
      </c>
      <c r="I1140" s="2" t="s">
        <v>16</v>
      </c>
      <c r="J1140" s="2">
        <v>8.1959670000000002E-3</v>
      </c>
      <c r="K1140" s="2">
        <v>2.6581649999999999</v>
      </c>
      <c r="L1140" s="2">
        <v>1.410431</v>
      </c>
      <c r="M1140" s="2">
        <v>9.7532170000000001E-2</v>
      </c>
      <c r="N1140" s="2">
        <v>0.2663181</v>
      </c>
      <c r="O1140" s="2">
        <v>-1.9087769999999999</v>
      </c>
      <c r="P1140" s="2">
        <v>0.475948152484576</v>
      </c>
    </row>
    <row r="1141" spans="1:16" x14ac:dyDescent="0.25">
      <c r="A1141" s="2" t="s">
        <v>3620</v>
      </c>
      <c r="B1141" s="2">
        <v>0.76510540000000005</v>
      </c>
      <c r="C1141" s="2">
        <v>-0.38626959999999999</v>
      </c>
      <c r="D1141" s="2">
        <v>0.7519169</v>
      </c>
      <c r="E1141" s="2">
        <v>0.29244300000000001</v>
      </c>
      <c r="F1141" s="2">
        <v>-1.7737719999999999</v>
      </c>
      <c r="G1141" s="2">
        <v>0.42324129999999999</v>
      </c>
      <c r="H1141" s="2">
        <v>0.46257860000000001</v>
      </c>
      <c r="I1141" s="2">
        <v>-1.1122300000000001</v>
      </c>
      <c r="J1141" s="2">
        <v>0.51432889999999998</v>
      </c>
      <c r="K1141" s="2">
        <v>0.60459459999999998</v>
      </c>
      <c r="L1141" s="2">
        <v>-0.7259601</v>
      </c>
      <c r="M1141" s="2">
        <v>0.4102787</v>
      </c>
      <c r="N1141" s="2">
        <v>3.2838020000000001</v>
      </c>
      <c r="O1141" s="2">
        <v>1.7153670000000001</v>
      </c>
      <c r="P1141" s="2">
        <v>0.24470948774717199</v>
      </c>
    </row>
    <row r="1142" spans="1:16" x14ac:dyDescent="0.25">
      <c r="A1142" s="2" t="s">
        <v>1400</v>
      </c>
      <c r="B1142" s="2">
        <v>0.92575019999999997</v>
      </c>
      <c r="C1142" s="2">
        <v>-0.11130520000000001</v>
      </c>
      <c r="D1142" s="2">
        <v>0.40048420000000001</v>
      </c>
      <c r="E1142" s="2">
        <v>0.45163239999999999</v>
      </c>
      <c r="F1142" s="2">
        <v>-1.146779</v>
      </c>
      <c r="G1142" s="2">
        <v>1.8111289999999999E-2</v>
      </c>
      <c r="H1142" s="2">
        <v>0.56276789999999999</v>
      </c>
      <c r="I1142" s="2">
        <v>-0.82938800000000001</v>
      </c>
      <c r="J1142" s="2">
        <v>2.0245559999999999E-2</v>
      </c>
      <c r="K1142" s="2">
        <v>0.60790469999999996</v>
      </c>
      <c r="L1142" s="2">
        <v>-0.71808280000000002</v>
      </c>
      <c r="M1142" s="2">
        <v>1.204653E-2</v>
      </c>
      <c r="N1142" s="2">
        <v>2.0938340000000002</v>
      </c>
      <c r="O1142" s="2">
        <v>1.066147</v>
      </c>
      <c r="P1142" s="2">
        <v>2.0437167338153799E-2</v>
      </c>
    </row>
    <row r="1143" spans="1:16" x14ac:dyDescent="0.25">
      <c r="A1143" s="2" t="s">
        <v>1368</v>
      </c>
      <c r="B1143" s="2">
        <v>2.27413</v>
      </c>
      <c r="C1143" s="2">
        <v>1.1853149999999999</v>
      </c>
      <c r="D1143" s="2">
        <v>0.41693000000000002</v>
      </c>
      <c r="E1143" s="2">
        <v>0.66666020000000004</v>
      </c>
      <c r="F1143" s="2">
        <v>-0.58497650000000001</v>
      </c>
      <c r="G1143" s="2">
        <v>0.79568329999999998</v>
      </c>
      <c r="H1143" s="2">
        <v>1.1170169999999999</v>
      </c>
      <c r="I1143" s="2">
        <v>0.15965170000000001</v>
      </c>
      <c r="J1143" s="2">
        <v>0.92587629999999999</v>
      </c>
      <c r="K1143" s="2">
        <v>0.49118440000000002</v>
      </c>
      <c r="L1143" s="2">
        <v>-1.025663</v>
      </c>
      <c r="M1143" s="2">
        <v>9.5215040000000001E-2</v>
      </c>
      <c r="N1143" s="2">
        <v>2.926587</v>
      </c>
      <c r="O1143" s="2">
        <v>1.5492189999999999</v>
      </c>
      <c r="P1143" s="2">
        <v>0.16629726092385999</v>
      </c>
    </row>
    <row r="1144" spans="1:16" x14ac:dyDescent="0.25">
      <c r="A1144" s="2" t="s">
        <v>984</v>
      </c>
      <c r="B1144" s="2">
        <v>0.30631123939960098</v>
      </c>
      <c r="C1144" s="2">
        <v>-1.70692979054084</v>
      </c>
      <c r="D1144" s="2">
        <v>1.02066779984832E-2</v>
      </c>
      <c r="E1144" s="2">
        <v>0.250109466478735</v>
      </c>
      <c r="F1144" s="2">
        <v>-1.9993684312770601</v>
      </c>
      <c r="G1144" s="2">
        <v>1.19569331987974E-2</v>
      </c>
      <c r="H1144" s="2">
        <v>0.29902558711131699</v>
      </c>
      <c r="I1144" s="2">
        <v>-1.7416591562191299</v>
      </c>
      <c r="J1144" s="2">
        <v>3.12425812523697E-2</v>
      </c>
      <c r="K1144" s="2">
        <v>0.976214871179508</v>
      </c>
      <c r="L1144" s="2">
        <v>-3.4729365678287799E-2</v>
      </c>
      <c r="M1144" s="2">
        <v>0.77367448584402998</v>
      </c>
      <c r="N1144" s="2">
        <v>0.66474221238229403</v>
      </c>
      <c r="O1144" s="2">
        <v>-0.58913312423090403</v>
      </c>
      <c r="P1144" s="2">
        <v>4.9811854436856901E-2</v>
      </c>
    </row>
    <row r="1145" spans="1:16" x14ac:dyDescent="0.25">
      <c r="A1145" s="2" t="s">
        <v>1711</v>
      </c>
      <c r="B1145" s="2">
        <v>3.3260580000000002</v>
      </c>
      <c r="C1145" s="2">
        <v>1.733814</v>
      </c>
      <c r="D1145" s="2">
        <v>0.14597099999999999</v>
      </c>
      <c r="E1145" s="2">
        <v>4.5766010000000001</v>
      </c>
      <c r="F1145" s="2">
        <v>2.194277</v>
      </c>
      <c r="G1145" s="2">
        <v>9.3097089999999993E-3</v>
      </c>
      <c r="H1145" s="2">
        <v>7.3437270000000003</v>
      </c>
      <c r="I1145" s="2">
        <v>2.876512</v>
      </c>
      <c r="J1145" s="2">
        <v>0.1639679</v>
      </c>
      <c r="K1145" s="2">
        <v>2.2079369999999998</v>
      </c>
      <c r="L1145" s="2">
        <v>1.1426989999999999</v>
      </c>
      <c r="M1145" s="2">
        <v>0.30472519999999997</v>
      </c>
      <c r="N1145" s="2">
        <v>0.67292419999999997</v>
      </c>
      <c r="O1145" s="2">
        <v>-0.57148410000000005</v>
      </c>
      <c r="P1145" s="2">
        <v>0.168268362054936</v>
      </c>
    </row>
    <row r="1146" spans="1:16" x14ac:dyDescent="0.25">
      <c r="A1146" s="2" t="s">
        <v>35</v>
      </c>
      <c r="B1146" s="2">
        <v>14.360225043555401</v>
      </c>
      <c r="C1146" s="2">
        <v>3.8440064531484199</v>
      </c>
      <c r="D1146" s="2">
        <v>2.0340721851666899E-2</v>
      </c>
      <c r="E1146" s="2">
        <v>29.2721211698499</v>
      </c>
      <c r="F1146" s="2">
        <v>4.8714553876221904</v>
      </c>
      <c r="G1146" s="2">
        <v>5.5647044664907698E-3</v>
      </c>
      <c r="H1146" s="2">
        <v>20.4294067267573</v>
      </c>
      <c r="I1146" s="2">
        <v>4.3525754034718203</v>
      </c>
      <c r="J1146" s="2">
        <v>1.5099838383257499E-2</v>
      </c>
      <c r="K1146" s="2">
        <v>1.4226383406105201</v>
      </c>
      <c r="L1146" s="2">
        <v>0.50856895032339799</v>
      </c>
      <c r="M1146" s="2">
        <v>0.124382728295896</v>
      </c>
      <c r="N1146" s="2">
        <v>0.59029028535796002</v>
      </c>
      <c r="O1146" s="2">
        <v>-0.76050349591269495</v>
      </c>
      <c r="P1146" s="2">
        <v>2.51911325947532E-2</v>
      </c>
    </row>
    <row r="1147" spans="1:16" x14ac:dyDescent="0.25">
      <c r="A1147" s="2" t="s">
        <v>104</v>
      </c>
      <c r="B1147" s="2">
        <v>16.236900755800299</v>
      </c>
      <c r="C1147" s="2">
        <v>4.0212043769831096</v>
      </c>
      <c r="D1147" s="2">
        <v>8.4735228817106097E-3</v>
      </c>
      <c r="E1147" s="2">
        <v>20.271210607748699</v>
      </c>
      <c r="F1147" s="2">
        <v>4.3413603447993498</v>
      </c>
      <c r="G1147" s="2">
        <v>2.1917563744309702E-3</v>
      </c>
      <c r="H1147" s="2">
        <v>26.4986832769061</v>
      </c>
      <c r="I1147" s="2">
        <v>4.7278487686358996</v>
      </c>
      <c r="J1147" s="2">
        <v>5.8635573387081599E-2</v>
      </c>
      <c r="K1147" s="2">
        <v>1.6320037718675999</v>
      </c>
      <c r="L1147" s="2">
        <v>0.70664439165278703</v>
      </c>
      <c r="M1147" s="2">
        <v>0.25390776511958002</v>
      </c>
      <c r="N1147" s="2">
        <v>0.575087747486833</v>
      </c>
      <c r="O1147" s="2">
        <v>-0.79814599412464904</v>
      </c>
      <c r="P1147" s="2">
        <v>6.9730970408918404E-3</v>
      </c>
    </row>
    <row r="1148" spans="1:16" x14ac:dyDescent="0.25">
      <c r="A1148" s="2" t="s">
        <v>2175</v>
      </c>
      <c r="B1148" s="2">
        <v>10.32334</v>
      </c>
      <c r="C1148" s="2">
        <v>3.367839</v>
      </c>
      <c r="D1148" s="2">
        <v>2.029646E-3</v>
      </c>
      <c r="E1148" s="2">
        <v>22.44828</v>
      </c>
      <c r="F1148" s="2">
        <v>4.4885330000000003</v>
      </c>
      <c r="G1148" s="2">
        <v>4.670991E-2</v>
      </c>
      <c r="H1148" s="2">
        <v>16.466930000000001</v>
      </c>
      <c r="I1148" s="2">
        <v>4.0415000000000001</v>
      </c>
      <c r="J1148" s="2">
        <v>7.5397149999999996E-2</v>
      </c>
      <c r="K1148" s="2">
        <v>1.595116</v>
      </c>
      <c r="L1148" s="2">
        <v>0.67366130000000002</v>
      </c>
      <c r="M1148" s="2">
        <v>0.30602089999999998</v>
      </c>
      <c r="N1148" s="2">
        <v>0.43595499999999998</v>
      </c>
      <c r="O1148" s="2">
        <v>-1.197749</v>
      </c>
      <c r="P1148" s="2">
        <v>6.2674008035047496E-2</v>
      </c>
    </row>
    <row r="1149" spans="1:16" x14ac:dyDescent="0.25">
      <c r="A1149" s="2" t="s">
        <v>326</v>
      </c>
      <c r="B1149" s="2">
        <v>2.5244592487937099</v>
      </c>
      <c r="C1149" s="2">
        <v>1.3359743888020701</v>
      </c>
      <c r="D1149" s="2">
        <v>0.23656385715935399</v>
      </c>
      <c r="E1149" s="2">
        <v>1.0526358739654</v>
      </c>
      <c r="F1149" s="2">
        <v>7.4006468012923904E-2</v>
      </c>
      <c r="G1149" s="2">
        <v>0.85298933162440504</v>
      </c>
      <c r="H1149" s="2">
        <v>1.62054545159941</v>
      </c>
      <c r="I1149" s="2">
        <v>0.69647948463445797</v>
      </c>
      <c r="J1149" s="2">
        <v>7.7695568721986505E-2</v>
      </c>
      <c r="K1149" s="2">
        <v>0.64193765550930104</v>
      </c>
      <c r="L1149" s="2">
        <v>-0.63949490416761301</v>
      </c>
      <c r="M1149" s="2">
        <v>0.37364882713636699</v>
      </c>
      <c r="N1149" s="2">
        <v>2.89179626353486</v>
      </c>
      <c r="O1149" s="2">
        <v>1.5319659133050001</v>
      </c>
      <c r="P1149" s="2">
        <v>0.192257483435888</v>
      </c>
    </row>
    <row r="1150" spans="1:16" x14ac:dyDescent="0.25">
      <c r="A1150" s="2" t="s">
        <v>3807</v>
      </c>
      <c r="B1150" s="2">
        <v>0.59445999999999999</v>
      </c>
      <c r="C1150" s="2">
        <v>-0.75034829999999997</v>
      </c>
      <c r="D1150" s="2">
        <v>0.32464480000000001</v>
      </c>
      <c r="E1150" s="2">
        <v>0.43385899999999999</v>
      </c>
      <c r="F1150" s="2">
        <v>-1.2047019999999999</v>
      </c>
      <c r="G1150" s="2">
        <v>0.23479159999999999</v>
      </c>
      <c r="H1150" s="2">
        <v>0.57281870000000001</v>
      </c>
      <c r="I1150" s="2">
        <v>-0.80384940000000005</v>
      </c>
      <c r="J1150" s="2">
        <v>0.29042970000000001</v>
      </c>
      <c r="K1150" s="2">
        <v>0.96359510000000004</v>
      </c>
      <c r="L1150" s="2">
        <v>-5.3501100000000003E-2</v>
      </c>
      <c r="M1150" s="2">
        <v>0.79072100000000001</v>
      </c>
      <c r="N1150" s="2">
        <v>2.8794559999999998</v>
      </c>
      <c r="O1150" s="2">
        <v>1.5257959999999999</v>
      </c>
      <c r="P1150" s="2">
        <v>4.0386684307552904E-3</v>
      </c>
    </row>
    <row r="1151" spans="1:16" x14ac:dyDescent="0.25">
      <c r="A1151" s="2" t="s">
        <v>329</v>
      </c>
      <c r="B1151" s="2">
        <v>0.54566940629488703</v>
      </c>
      <c r="C1151" s="2">
        <v>-0.87390093558937199</v>
      </c>
      <c r="D1151" s="2">
        <v>0.205907205332168</v>
      </c>
      <c r="E1151" s="2">
        <v>0.81251572660020999</v>
      </c>
      <c r="F1151" s="2">
        <v>-0.29953235758991398</v>
      </c>
      <c r="G1151" s="2">
        <v>3.4129061426378801E-3</v>
      </c>
      <c r="H1151" s="2">
        <v>0.91057098239465395</v>
      </c>
      <c r="I1151" s="2">
        <v>-0.13515660985747199</v>
      </c>
      <c r="J1151" s="2">
        <v>0.31474782098144899</v>
      </c>
      <c r="K1151" s="2">
        <v>1.6687228052191101</v>
      </c>
      <c r="L1151" s="2">
        <v>0.73874432573189996</v>
      </c>
      <c r="M1151" s="2">
        <v>0.21145813309738401</v>
      </c>
      <c r="N1151" s="2">
        <v>0.60373227275144303</v>
      </c>
      <c r="O1151" s="2">
        <v>-0.72801917183179599</v>
      </c>
      <c r="P1151" s="2">
        <v>0.25688620938350798</v>
      </c>
    </row>
    <row r="1152" spans="1:16" x14ac:dyDescent="0.25">
      <c r="A1152" s="2" t="s">
        <v>2825</v>
      </c>
      <c r="B1152" s="2">
        <v>0.44090059999999998</v>
      </c>
      <c r="C1152" s="2">
        <v>-1.1814750000000001</v>
      </c>
      <c r="D1152" s="2">
        <v>0.40234340000000002</v>
      </c>
      <c r="E1152" s="2">
        <v>0.81953909999999996</v>
      </c>
      <c r="F1152" s="2">
        <v>-0.28711540000000002</v>
      </c>
      <c r="G1152" s="2">
        <v>0.75393010000000005</v>
      </c>
      <c r="H1152" s="2">
        <v>0.60231239999999997</v>
      </c>
      <c r="I1152" s="2">
        <v>-0.73141610000000001</v>
      </c>
      <c r="J1152" s="2">
        <v>0.52610979999999996</v>
      </c>
      <c r="K1152" s="2">
        <v>1.366096</v>
      </c>
      <c r="L1152" s="2">
        <v>0.45005869999999998</v>
      </c>
      <c r="M1152" s="2">
        <v>0.54987330000000001</v>
      </c>
      <c r="N1152" s="2">
        <v>6.7633049999999999</v>
      </c>
      <c r="O1152" s="2">
        <v>2.7577280000000002</v>
      </c>
      <c r="P1152" s="2">
        <v>0.27567216721021098</v>
      </c>
    </row>
    <row r="1153" spans="1:16" x14ac:dyDescent="0.25">
      <c r="A1153" s="2" t="s">
        <v>2159</v>
      </c>
      <c r="B1153" s="2">
        <v>1.2784770000000001</v>
      </c>
      <c r="C1153" s="2">
        <v>0.35442590000000002</v>
      </c>
      <c r="D1153" s="2">
        <v>0.82718820000000004</v>
      </c>
      <c r="E1153" s="2">
        <v>1.5699970000000001</v>
      </c>
      <c r="F1153" s="2">
        <v>0.6507619</v>
      </c>
      <c r="G1153" s="2">
        <v>0.66986190000000001</v>
      </c>
      <c r="H1153" s="2">
        <v>1.0261659999999999</v>
      </c>
      <c r="I1153" s="2">
        <v>3.7263940000000002E-2</v>
      </c>
      <c r="J1153" s="2">
        <v>0.98336749999999995</v>
      </c>
      <c r="K1153" s="2">
        <v>0.80264729999999995</v>
      </c>
      <c r="L1153" s="2">
        <v>-0.3171619</v>
      </c>
      <c r="M1153" s="2">
        <v>0.16391819999999999</v>
      </c>
      <c r="N1153" s="2">
        <v>0.60633539999999997</v>
      </c>
      <c r="O1153" s="2">
        <v>-0.72181200000000001</v>
      </c>
      <c r="P1153" s="2">
        <v>0.761257038758548</v>
      </c>
    </row>
    <row r="1154" spans="1:16" x14ac:dyDescent="0.25">
      <c r="A1154" s="2" t="s">
        <v>3775</v>
      </c>
      <c r="B1154" s="2">
        <v>0.40184530000000002</v>
      </c>
      <c r="C1154" s="2">
        <v>-1.315288</v>
      </c>
      <c r="D1154" s="2">
        <v>0.43451719999999999</v>
      </c>
      <c r="E1154" s="2">
        <v>1.08847</v>
      </c>
      <c r="F1154" s="2">
        <v>0.1223011</v>
      </c>
      <c r="G1154" s="2">
        <v>0.91218250000000001</v>
      </c>
      <c r="H1154" s="2">
        <v>0.35560720000000001</v>
      </c>
      <c r="I1154" s="2">
        <v>-1.4916430000000001</v>
      </c>
      <c r="J1154" s="2">
        <v>0.40083410000000003</v>
      </c>
      <c r="K1154" s="2">
        <v>0.88493569999999999</v>
      </c>
      <c r="L1154" s="2">
        <v>-0.1763555</v>
      </c>
      <c r="M1154" s="2">
        <v>0.92400389999999999</v>
      </c>
      <c r="N1154" s="2">
        <v>0.3736506</v>
      </c>
      <c r="O1154" s="2">
        <v>-1.4202379999999999</v>
      </c>
      <c r="P1154" s="2">
        <v>0.36106787893129</v>
      </c>
    </row>
    <row r="1155" spans="1:16" x14ac:dyDescent="0.25">
      <c r="A1155" s="2" t="s">
        <v>2795</v>
      </c>
      <c r="B1155" s="2">
        <v>0.56785090000000005</v>
      </c>
      <c r="C1155" s="2">
        <v>-0.81641589999999997</v>
      </c>
      <c r="D1155" s="2">
        <v>0.56448030000000005</v>
      </c>
      <c r="E1155" s="2">
        <v>1.018926</v>
      </c>
      <c r="F1155" s="2">
        <v>2.704906E-2</v>
      </c>
      <c r="G1155" s="2">
        <v>0.98171450000000005</v>
      </c>
      <c r="H1155" s="2">
        <v>1.023749</v>
      </c>
      <c r="I1155" s="2">
        <v>3.3862620000000003E-2</v>
      </c>
      <c r="J1155" s="2">
        <v>0.97193770000000002</v>
      </c>
      <c r="K1155" s="2">
        <v>1.8028489999999999</v>
      </c>
      <c r="L1155" s="2">
        <v>0.85027850000000005</v>
      </c>
      <c r="M1155" s="2">
        <v>0.1080926</v>
      </c>
      <c r="N1155" s="2">
        <v>0.21196670000000001</v>
      </c>
      <c r="O1155" s="2">
        <v>-2.2380900000000001</v>
      </c>
      <c r="P1155" s="2">
        <v>0.23536136206004199</v>
      </c>
    </row>
    <row r="1156" spans="1:16" x14ac:dyDescent="0.25">
      <c r="A1156" s="2" t="s">
        <v>3947</v>
      </c>
      <c r="B1156" s="2">
        <v>0.2250492</v>
      </c>
      <c r="C1156" s="2">
        <v>-2.151688</v>
      </c>
      <c r="D1156" s="2">
        <v>0.1584285</v>
      </c>
      <c r="E1156" s="2">
        <v>0.3874841</v>
      </c>
      <c r="F1156" s="2">
        <v>-1.367791</v>
      </c>
      <c r="G1156" s="2">
        <v>0.23374519999999999</v>
      </c>
      <c r="H1156" s="2">
        <v>0.2556543</v>
      </c>
      <c r="I1156" s="2">
        <v>-1.9677340000000001</v>
      </c>
      <c r="J1156" s="2">
        <v>0.1962854</v>
      </c>
      <c r="K1156" s="2">
        <v>1.135993</v>
      </c>
      <c r="L1156" s="2">
        <v>0.18395410000000001</v>
      </c>
      <c r="M1156" s="2">
        <v>0.79554559999999996</v>
      </c>
      <c r="N1156" s="2">
        <v>0.7578357</v>
      </c>
      <c r="O1156" s="2">
        <v>-0.40004299999999998</v>
      </c>
      <c r="P1156" s="2">
        <v>0.575347276104623</v>
      </c>
    </row>
    <row r="1157" spans="1:16" x14ac:dyDescent="0.25">
      <c r="A1157" s="2" t="s">
        <v>1189</v>
      </c>
      <c r="B1157" s="2">
        <v>1.2036059999999999E-2</v>
      </c>
      <c r="C1157" s="2">
        <v>-6.376493</v>
      </c>
      <c r="D1157" s="2">
        <v>6.353847E-2</v>
      </c>
      <c r="E1157" s="2">
        <v>0.43616820000000001</v>
      </c>
      <c r="F1157" s="2">
        <v>-1.197044</v>
      </c>
      <c r="G1157" s="2">
        <v>5.2587780000000001E-2</v>
      </c>
      <c r="H1157" s="2">
        <v>0.3455183</v>
      </c>
      <c r="I1157" s="2">
        <v>-1.533166</v>
      </c>
      <c r="J1157" s="2">
        <v>4.7389729999999998E-2</v>
      </c>
      <c r="K1157" s="2">
        <v>28.70692</v>
      </c>
      <c r="L1157" s="2">
        <v>4.8433270000000004</v>
      </c>
      <c r="M1157" s="2">
        <v>2.3989119999999999E-2</v>
      </c>
      <c r="N1157" s="2">
        <v>0.1148377</v>
      </c>
      <c r="O1157" s="2">
        <v>-3.122331</v>
      </c>
      <c r="P1157" s="2">
        <v>0.33288026712727298</v>
      </c>
    </row>
    <row r="1158" spans="1:16" x14ac:dyDescent="0.25">
      <c r="A1158" s="2" t="s">
        <v>3146</v>
      </c>
      <c r="B1158" s="2">
        <v>0.86287369999999997</v>
      </c>
      <c r="C1158" s="2">
        <v>-0.21277869999999999</v>
      </c>
      <c r="D1158" s="2">
        <v>0.89199740000000005</v>
      </c>
      <c r="E1158" s="2">
        <v>0.60167170000000003</v>
      </c>
      <c r="F1158" s="2">
        <v>-0.73295149999999998</v>
      </c>
      <c r="G1158" s="2">
        <v>0.64846839999999994</v>
      </c>
      <c r="H1158" s="2">
        <v>0.50171500000000002</v>
      </c>
      <c r="I1158" s="2">
        <v>-0.9950601</v>
      </c>
      <c r="J1158" s="2">
        <v>0.57983839999999998</v>
      </c>
      <c r="K1158" s="2">
        <v>0.58144660000000004</v>
      </c>
      <c r="L1158" s="2">
        <v>-0.78228140000000002</v>
      </c>
      <c r="M1158" s="2">
        <v>0.66150730000000002</v>
      </c>
      <c r="N1158" s="2">
        <v>0.78333730000000001</v>
      </c>
      <c r="O1158" s="2">
        <v>-0.35229440000000001</v>
      </c>
      <c r="P1158" s="2">
        <v>0.76555201217489199</v>
      </c>
    </row>
    <row r="1159" spans="1:16" x14ac:dyDescent="0.25">
      <c r="A1159" s="2" t="s">
        <v>1920</v>
      </c>
      <c r="B1159" s="2">
        <v>0.21989819999999999</v>
      </c>
      <c r="C1159" s="2">
        <v>-2.1850930000000002</v>
      </c>
      <c r="D1159" s="2">
        <v>7.2107420000000005E-2</v>
      </c>
      <c r="E1159" s="2">
        <v>0.2186147</v>
      </c>
      <c r="F1159" s="2">
        <v>-2.1935380000000002</v>
      </c>
      <c r="G1159" s="2">
        <v>9.3221460000000006E-2</v>
      </c>
      <c r="H1159" s="2">
        <v>0.22980329999999999</v>
      </c>
      <c r="I1159" s="2">
        <v>-2.1215290000000002</v>
      </c>
      <c r="J1159" s="2">
        <v>0.1004444</v>
      </c>
      <c r="K1159" s="2">
        <v>1.0450440000000001</v>
      </c>
      <c r="L1159" s="2">
        <v>6.3563919999999996E-2</v>
      </c>
      <c r="M1159" s="2">
        <v>0.87637710000000002</v>
      </c>
      <c r="N1159" s="2">
        <v>0.65413239999999995</v>
      </c>
      <c r="O1159" s="2">
        <v>-0.61234540000000004</v>
      </c>
      <c r="P1159" s="2">
        <v>0.69904406730028601</v>
      </c>
    </row>
    <row r="1160" spans="1:16" x14ac:dyDescent="0.25">
      <c r="A1160" s="2" t="s">
        <v>2448</v>
      </c>
      <c r="B1160" s="2">
        <v>0.21897179999999999</v>
      </c>
      <c r="C1160" s="2">
        <v>-2.1911830000000001</v>
      </c>
      <c r="D1160" s="2">
        <v>6.9117509999999993E-2</v>
      </c>
      <c r="E1160" s="2">
        <v>9.0745569999999998E-2</v>
      </c>
      <c r="F1160" s="2">
        <v>-3.4620289999999998</v>
      </c>
      <c r="G1160" s="2">
        <v>0.1024727</v>
      </c>
      <c r="H1160" s="2">
        <v>8.608172E-2</v>
      </c>
      <c r="I1160" s="2">
        <v>-3.5381490000000002</v>
      </c>
      <c r="J1160" s="2">
        <v>0.1026248</v>
      </c>
      <c r="K1160" s="2">
        <v>0.39311790000000002</v>
      </c>
      <c r="L1160" s="2">
        <v>-1.3469660000000001</v>
      </c>
      <c r="M1160" s="2">
        <v>0.37974740000000001</v>
      </c>
      <c r="N1160" s="2" t="s">
        <v>16</v>
      </c>
      <c r="O1160" s="2" t="s">
        <v>16</v>
      </c>
      <c r="P1160" s="2">
        <v>0.25349055459561398</v>
      </c>
    </row>
    <row r="1161" spans="1:16" x14ac:dyDescent="0.25">
      <c r="A1161" s="2" t="s">
        <v>2251</v>
      </c>
      <c r="B1161" s="2">
        <v>8.9748010000000003E-2</v>
      </c>
      <c r="C1161" s="2">
        <v>-3.477976</v>
      </c>
      <c r="D1161" s="2">
        <v>2.6987710000000002E-2</v>
      </c>
      <c r="E1161" s="2">
        <v>1.3007949999999999</v>
      </c>
      <c r="F1161" s="2">
        <v>0.37939319999999999</v>
      </c>
      <c r="G1161" s="2">
        <v>0.67032389999999997</v>
      </c>
      <c r="H1161" s="2">
        <v>0.59654130000000005</v>
      </c>
      <c r="I1161" s="2">
        <v>-0.74530609999999997</v>
      </c>
      <c r="J1161" s="2">
        <v>0.45546969999999998</v>
      </c>
      <c r="K1161" s="2">
        <v>6.6468470000000002</v>
      </c>
      <c r="L1161" s="2">
        <v>2.7326700000000002</v>
      </c>
      <c r="M1161" s="2">
        <v>0.36661250000000001</v>
      </c>
      <c r="N1161" s="2">
        <v>8.8338200000000006E-2</v>
      </c>
      <c r="O1161" s="2">
        <v>-3.5008189999999999</v>
      </c>
      <c r="P1161" s="2">
        <v>0.37612623568574399</v>
      </c>
    </row>
    <row r="1162" spans="1:16" x14ac:dyDescent="0.25">
      <c r="A1162" s="2" t="s">
        <v>3253</v>
      </c>
      <c r="B1162" s="2">
        <v>0.4360059</v>
      </c>
      <c r="C1162" s="2">
        <v>-1.197581</v>
      </c>
      <c r="D1162" s="2">
        <v>0.41485050000000001</v>
      </c>
      <c r="E1162" s="2">
        <v>0.81842970000000004</v>
      </c>
      <c r="F1162" s="2">
        <v>-0.28906959999999998</v>
      </c>
      <c r="G1162" s="2">
        <v>0.75419590000000003</v>
      </c>
      <c r="H1162" s="2">
        <v>0.79030480000000003</v>
      </c>
      <c r="I1162" s="2">
        <v>-0.33951890000000001</v>
      </c>
      <c r="J1162" s="2">
        <v>0.72007299999999996</v>
      </c>
      <c r="K1162" s="2">
        <v>1.8126009999999999</v>
      </c>
      <c r="L1162" s="2">
        <v>0.85806159999999998</v>
      </c>
      <c r="M1162" s="2">
        <v>0.21981329999999999</v>
      </c>
      <c r="N1162" s="2">
        <v>0.50769949999999997</v>
      </c>
      <c r="O1162" s="2">
        <v>-0.97795330000000003</v>
      </c>
      <c r="P1162" s="2">
        <v>0.263071809214946</v>
      </c>
    </row>
    <row r="1163" spans="1:16" x14ac:dyDescent="0.25">
      <c r="A1163" s="2" t="s">
        <v>883</v>
      </c>
      <c r="B1163" s="2">
        <v>0.42964771759591902</v>
      </c>
      <c r="C1163" s="2">
        <v>-1.2187738638638801</v>
      </c>
      <c r="D1163" s="2">
        <v>0.66971863054462399</v>
      </c>
      <c r="E1163" s="2">
        <v>1.50903339689755</v>
      </c>
      <c r="F1163" s="2">
        <v>0.59362473496023105</v>
      </c>
      <c r="G1163" s="2">
        <v>0.70017554222221401</v>
      </c>
      <c r="H1163" s="2">
        <v>1.52381007006594</v>
      </c>
      <c r="I1163" s="2">
        <v>0.60768309439958401</v>
      </c>
      <c r="J1163" s="2">
        <v>0.69290223575172005</v>
      </c>
      <c r="K1163" s="2">
        <v>3.5466499824376498</v>
      </c>
      <c r="L1163" s="2">
        <v>1.82645695826346</v>
      </c>
      <c r="M1163" s="2">
        <v>4.0813382538499698E-2</v>
      </c>
      <c r="N1163" s="2">
        <v>4.9737108861454304</v>
      </c>
      <c r="O1163" s="2">
        <v>2.3143226484380599</v>
      </c>
      <c r="P1163" s="2">
        <v>0.27202938873229399</v>
      </c>
    </row>
    <row r="1164" spans="1:16" x14ac:dyDescent="0.25">
      <c r="A1164" s="2" t="s">
        <v>1954</v>
      </c>
      <c r="B1164" s="2">
        <v>3.2894979999999997E-2</v>
      </c>
      <c r="C1164" s="2">
        <v>-4.9259890000000004</v>
      </c>
      <c r="D1164" s="2">
        <v>0.21715400000000001</v>
      </c>
      <c r="E1164" s="2">
        <v>6.8558020000000003E-3</v>
      </c>
      <c r="F1164" s="2">
        <v>-7.1884589999999999</v>
      </c>
      <c r="G1164" s="2">
        <v>0.21224560000000001</v>
      </c>
      <c r="H1164" s="2">
        <v>2.583301E-2</v>
      </c>
      <c r="I1164" s="2">
        <v>-5.2746399999999998</v>
      </c>
      <c r="J1164" s="2">
        <v>0.21572669999999999</v>
      </c>
      <c r="K1164" s="2">
        <v>0.78531779999999995</v>
      </c>
      <c r="L1164" s="2">
        <v>-0.34865160000000001</v>
      </c>
      <c r="M1164" s="2">
        <v>0.71394619999999998</v>
      </c>
      <c r="N1164" s="2">
        <v>10.40709</v>
      </c>
      <c r="O1164" s="2">
        <v>3.3794949999999999</v>
      </c>
      <c r="P1164" s="2">
        <v>0.23652477115932299</v>
      </c>
    </row>
    <row r="1165" spans="1:16" x14ac:dyDescent="0.25">
      <c r="A1165" s="2" t="s">
        <v>14</v>
      </c>
      <c r="B1165" s="2">
        <v>4.7404079632097904</v>
      </c>
      <c r="C1165" s="2">
        <v>2.2450112239278899</v>
      </c>
      <c r="D1165" s="2">
        <v>8.3793479186778694E-2</v>
      </c>
      <c r="E1165" s="2">
        <v>3.3558929269539002</v>
      </c>
      <c r="F1165" s="2">
        <v>1.74669668591572</v>
      </c>
      <c r="G1165" s="2">
        <v>0.17259917419116</v>
      </c>
      <c r="H1165" s="2">
        <v>5.2375117428419697</v>
      </c>
      <c r="I1165" s="2">
        <v>2.3888815734317301</v>
      </c>
      <c r="J1165" s="2">
        <v>3.8201140738607003E-2</v>
      </c>
      <c r="K1165" s="2">
        <v>1.10486518955545</v>
      </c>
      <c r="L1165" s="2">
        <v>0.14387034950383701</v>
      </c>
      <c r="M1165" s="2">
        <v>0.66351750257489495</v>
      </c>
      <c r="N1165" s="2">
        <v>3.7435093167906301</v>
      </c>
      <c r="O1165" s="2">
        <v>1.90439134501068</v>
      </c>
      <c r="P1165" s="2">
        <v>0.124896593034573</v>
      </c>
    </row>
    <row r="1166" spans="1:16" x14ac:dyDescent="0.25">
      <c r="A1166" s="2" t="s">
        <v>1047</v>
      </c>
      <c r="B1166" s="2">
        <v>0.53927890000000001</v>
      </c>
      <c r="C1166" s="2">
        <v>-0.89089640000000003</v>
      </c>
      <c r="D1166" s="2">
        <v>0.60176240000000003</v>
      </c>
      <c r="E1166" s="2">
        <v>2.0590169999999999</v>
      </c>
      <c r="F1166" s="2">
        <v>1.0419560000000001</v>
      </c>
      <c r="G1166" s="2">
        <v>0.31889699999999999</v>
      </c>
      <c r="H1166" s="2">
        <v>1.889062</v>
      </c>
      <c r="I1166" s="2">
        <v>0.91767010000000004</v>
      </c>
      <c r="J1166" s="2">
        <v>0.37238660000000001</v>
      </c>
      <c r="K1166" s="2">
        <v>3.5029409999999999</v>
      </c>
      <c r="L1166" s="2">
        <v>1.808567</v>
      </c>
      <c r="M1166" s="2">
        <v>4.2414760000000003E-2</v>
      </c>
      <c r="N1166" s="2">
        <v>0.51523730000000001</v>
      </c>
      <c r="O1166" s="2">
        <v>-0.95669119999999996</v>
      </c>
      <c r="P1166" s="2">
        <v>0.14466170108558099</v>
      </c>
    </row>
    <row r="1167" spans="1:16" x14ac:dyDescent="0.25">
      <c r="A1167" s="2" t="s">
        <v>919</v>
      </c>
      <c r="B1167" s="2">
        <v>0.155003511786063</v>
      </c>
      <c r="C1167" s="2">
        <v>-2.6896271930720799</v>
      </c>
      <c r="D1167" s="2">
        <v>0.30349183499355098</v>
      </c>
      <c r="E1167" s="2">
        <v>9.6943535845336604E-2</v>
      </c>
      <c r="F1167" s="2">
        <v>-3.3667114865410599</v>
      </c>
      <c r="G1167" s="2">
        <v>0.286879842643538</v>
      </c>
      <c r="H1167" s="2">
        <v>0.132193781982167</v>
      </c>
      <c r="I1167" s="2">
        <v>-2.9192737766988399</v>
      </c>
      <c r="J1167" s="2">
        <v>0.29271673291093397</v>
      </c>
      <c r="K1167" s="2">
        <v>0.852843786949951</v>
      </c>
      <c r="L1167" s="2">
        <v>-0.22964658362675999</v>
      </c>
      <c r="M1167" s="2">
        <v>0.74225255301351001</v>
      </c>
      <c r="N1167" s="2" t="s">
        <v>16</v>
      </c>
      <c r="O1167" s="2" t="s">
        <v>16</v>
      </c>
      <c r="P1167" s="2">
        <v>8.4427550106712601E-2</v>
      </c>
    </row>
    <row r="1168" spans="1:16" x14ac:dyDescent="0.25">
      <c r="A1168" s="2" t="s">
        <v>2527</v>
      </c>
      <c r="B1168" s="2">
        <v>4.2574880000000002E-2</v>
      </c>
      <c r="C1168" s="2">
        <v>-4.5538540000000003</v>
      </c>
      <c r="D1168" s="2">
        <v>0.1803738</v>
      </c>
      <c r="E1168" s="2">
        <v>0.50904550000000004</v>
      </c>
      <c r="F1168" s="2">
        <v>-0.97413349999999999</v>
      </c>
      <c r="G1168" s="2">
        <v>0.33749960000000001</v>
      </c>
      <c r="H1168" s="2">
        <v>0.21801470000000001</v>
      </c>
      <c r="I1168" s="2">
        <v>-2.1975030000000002</v>
      </c>
      <c r="J1168" s="2">
        <v>0.20480100000000001</v>
      </c>
      <c r="K1168" s="2">
        <v>5.1207349999999998</v>
      </c>
      <c r="L1168" s="2">
        <v>2.3563510000000001</v>
      </c>
      <c r="M1168" s="2">
        <v>0.157864</v>
      </c>
      <c r="N1168" s="2" t="s">
        <v>16</v>
      </c>
      <c r="O1168" s="2" t="s">
        <v>16</v>
      </c>
      <c r="P1168" s="2">
        <v>0.5</v>
      </c>
    </row>
    <row r="1169" spans="1:16" x14ac:dyDescent="0.25">
      <c r="A1169" s="2" t="s">
        <v>1994</v>
      </c>
      <c r="B1169" s="2" t="s">
        <v>16</v>
      </c>
      <c r="C1169" s="2" t="s">
        <v>16</v>
      </c>
      <c r="D1169" s="2">
        <v>0.14691969999999999</v>
      </c>
      <c r="E1169" s="2" t="s">
        <v>16</v>
      </c>
      <c r="F1169" s="2" t="s">
        <v>16</v>
      </c>
      <c r="G1169" s="2">
        <v>6.7567139999999998E-2</v>
      </c>
      <c r="H1169" s="2" t="s">
        <v>16</v>
      </c>
      <c r="I1169" s="2" t="s">
        <v>16</v>
      </c>
      <c r="J1169" s="2">
        <v>0.11609179999999999</v>
      </c>
      <c r="K1169" s="2">
        <v>4.1257089999999996</v>
      </c>
      <c r="L1169" s="2">
        <v>2.0446420000000001</v>
      </c>
      <c r="M1169" s="2">
        <v>0.177623</v>
      </c>
      <c r="N1169" s="2">
        <v>0.133047</v>
      </c>
      <c r="O1169" s="2">
        <v>-2.9099919999999999</v>
      </c>
      <c r="P1169" s="2">
        <v>0.18274473242891501</v>
      </c>
    </row>
    <row r="1170" spans="1:16" x14ac:dyDescent="0.25">
      <c r="A1170" s="2" t="s">
        <v>868</v>
      </c>
      <c r="B1170" s="2">
        <v>1.7991595824825699</v>
      </c>
      <c r="C1170" s="2">
        <v>0.84732315693150095</v>
      </c>
      <c r="D1170" s="2">
        <v>0.56844144977988798</v>
      </c>
      <c r="E1170" s="2">
        <v>1.6997966438882099</v>
      </c>
      <c r="F1170" s="2">
        <v>0.76536215906726701</v>
      </c>
      <c r="G1170" s="2">
        <v>0.60993679502355203</v>
      </c>
      <c r="H1170" s="2">
        <v>1.34024435763752</v>
      </c>
      <c r="I1170" s="2">
        <v>0.422496061438559</v>
      </c>
      <c r="J1170" s="2">
        <v>0.79240944646834</v>
      </c>
      <c r="K1170" s="2">
        <v>0.74492800454542896</v>
      </c>
      <c r="L1170" s="2">
        <v>-0.42482709549294201</v>
      </c>
      <c r="M1170" s="2">
        <v>0.29347582365759201</v>
      </c>
      <c r="N1170" s="2">
        <v>4.79362519357446</v>
      </c>
      <c r="O1170" s="2">
        <v>2.2611171112168398</v>
      </c>
      <c r="P1170" s="2">
        <v>0.106934242681435</v>
      </c>
    </row>
    <row r="1171" spans="1:16" x14ac:dyDescent="0.25">
      <c r="A1171" s="2" t="s">
        <v>3400</v>
      </c>
      <c r="B1171" s="2">
        <v>0.57946679999999995</v>
      </c>
      <c r="C1171" s="2">
        <v>-0.78720210000000002</v>
      </c>
      <c r="D1171" s="2">
        <v>0.3626646</v>
      </c>
      <c r="E1171" s="2">
        <v>0.38224900000000001</v>
      </c>
      <c r="F1171" s="2">
        <v>-1.3874150000000001</v>
      </c>
      <c r="G1171" s="2">
        <v>0.25173000000000001</v>
      </c>
      <c r="H1171" s="2">
        <v>0.28942240000000002</v>
      </c>
      <c r="I1171" s="2">
        <v>-1.788751</v>
      </c>
      <c r="J1171" s="2">
        <v>0.22149350000000001</v>
      </c>
      <c r="K1171" s="2">
        <v>0.4994633</v>
      </c>
      <c r="L1171" s="2">
        <v>-1.001549</v>
      </c>
      <c r="M1171" s="2">
        <v>2.335307E-2</v>
      </c>
      <c r="N1171" s="2">
        <v>2.8242820000000002</v>
      </c>
      <c r="O1171" s="2">
        <v>1.497884</v>
      </c>
      <c r="P1171" s="2">
        <v>0.120187877154679</v>
      </c>
    </row>
    <row r="1172" spans="1:16" x14ac:dyDescent="0.25">
      <c r="A1172" s="2" t="s">
        <v>1144</v>
      </c>
      <c r="B1172" s="2">
        <v>3.2972920000000001</v>
      </c>
      <c r="C1172" s="2">
        <v>1.721282</v>
      </c>
      <c r="D1172" s="2">
        <v>0.21476529999999999</v>
      </c>
      <c r="E1172" s="2">
        <v>4.524159</v>
      </c>
      <c r="F1172" s="2">
        <v>2.1776499999999999</v>
      </c>
      <c r="G1172" s="2">
        <v>0.1490986</v>
      </c>
      <c r="H1172" s="2">
        <v>3.5360140000000002</v>
      </c>
      <c r="I1172" s="2">
        <v>1.8221240000000001</v>
      </c>
      <c r="J1172" s="2">
        <v>0.1936232</v>
      </c>
      <c r="K1172" s="2">
        <v>1.0724</v>
      </c>
      <c r="L1172" s="2">
        <v>0.1008426</v>
      </c>
      <c r="M1172" s="2">
        <v>0.78517769999999998</v>
      </c>
      <c r="N1172" s="2">
        <v>4.1331749999999996</v>
      </c>
      <c r="O1172" s="2">
        <v>2.0472510000000002</v>
      </c>
      <c r="P1172" s="2">
        <v>0.13912345897369799</v>
      </c>
    </row>
    <row r="1173" spans="1:16" x14ac:dyDescent="0.25">
      <c r="A1173" s="2" t="s">
        <v>466</v>
      </c>
      <c r="B1173" s="2" t="s">
        <v>16</v>
      </c>
      <c r="C1173" s="2" t="s">
        <v>16</v>
      </c>
      <c r="D1173" s="2">
        <v>0.24275025967126601</v>
      </c>
      <c r="E1173" s="2" t="s">
        <v>16</v>
      </c>
      <c r="F1173" s="2" t="s">
        <v>16</v>
      </c>
      <c r="G1173" s="2">
        <v>9.82479211704302E-2</v>
      </c>
      <c r="H1173" s="2" t="s">
        <v>16</v>
      </c>
      <c r="I1173" s="2" t="s">
        <v>16</v>
      </c>
      <c r="J1173" s="2">
        <v>0.118228291706322</v>
      </c>
      <c r="K1173" s="2">
        <v>1.7305083089498601</v>
      </c>
      <c r="L1173" s="2">
        <v>0.79119586854871304</v>
      </c>
      <c r="M1173" s="2">
        <v>0.41250973238967498</v>
      </c>
      <c r="N1173" s="2">
        <v>6.2630153923931106E-2</v>
      </c>
      <c r="O1173" s="2">
        <v>-3.9969987651667198</v>
      </c>
      <c r="P1173" s="2">
        <v>0.358027474282749</v>
      </c>
    </row>
    <row r="1174" spans="1:16" x14ac:dyDescent="0.25">
      <c r="A1174" s="2" t="s">
        <v>2250</v>
      </c>
      <c r="B1174" s="2">
        <v>0.3857331</v>
      </c>
      <c r="C1174" s="2">
        <v>-1.374325</v>
      </c>
      <c r="D1174" s="2">
        <v>0.35200290000000001</v>
      </c>
      <c r="E1174" s="2">
        <v>1.9794760000000002E-2</v>
      </c>
      <c r="F1174" s="2">
        <v>-5.6587379999999996</v>
      </c>
      <c r="G1174" s="2">
        <v>0.248387</v>
      </c>
      <c r="H1174" s="2">
        <v>1.132581E-2</v>
      </c>
      <c r="I1174" s="2">
        <v>-6.4642419999999996</v>
      </c>
      <c r="J1174" s="2">
        <v>0.24692320000000001</v>
      </c>
      <c r="K1174" s="2">
        <v>2.9361780000000001E-2</v>
      </c>
      <c r="L1174" s="2">
        <v>-5.0899169999999998</v>
      </c>
      <c r="M1174" s="2">
        <v>0.23377149999999999</v>
      </c>
      <c r="N1174" s="2" t="s">
        <v>16</v>
      </c>
      <c r="O1174" s="2" t="s">
        <v>16</v>
      </c>
      <c r="P1174" s="2">
        <v>0.22921958162418599</v>
      </c>
    </row>
    <row r="1175" spans="1:16" x14ac:dyDescent="0.25">
      <c r="A1175" s="2" t="s">
        <v>103</v>
      </c>
      <c r="B1175" s="2" t="s">
        <v>16</v>
      </c>
      <c r="C1175" s="2" t="s">
        <v>16</v>
      </c>
      <c r="D1175" s="2">
        <v>0.10068937875454</v>
      </c>
      <c r="E1175" s="2" t="s">
        <v>16</v>
      </c>
      <c r="F1175" s="2" t="s">
        <v>16</v>
      </c>
      <c r="G1175" s="2">
        <v>1.1167136696920399E-2</v>
      </c>
      <c r="H1175" s="2" t="s">
        <v>16</v>
      </c>
      <c r="I1175" s="2" t="s">
        <v>16</v>
      </c>
      <c r="J1175" s="2">
        <v>8.5922332323695304E-4</v>
      </c>
      <c r="K1175" s="2">
        <v>2.9512092719473801</v>
      </c>
      <c r="L1175" s="2">
        <v>1.5613062267326201</v>
      </c>
      <c r="M1175" s="2">
        <v>1.7366423844818599E-2</v>
      </c>
      <c r="N1175" s="2">
        <v>0.33203984829251099</v>
      </c>
      <c r="O1175" s="2">
        <v>-1.5905717042663201</v>
      </c>
      <c r="P1175" s="2">
        <v>5.7340578237383401E-2</v>
      </c>
    </row>
    <row r="1176" spans="1:16" x14ac:dyDescent="0.25">
      <c r="A1176" s="2" t="s">
        <v>2722</v>
      </c>
      <c r="B1176" s="2">
        <v>2.6041099999999999</v>
      </c>
      <c r="C1176" s="2">
        <v>1.3807910000000001</v>
      </c>
      <c r="D1176" s="2">
        <v>0.17886769999999999</v>
      </c>
      <c r="E1176" s="2">
        <v>5.9768210000000002</v>
      </c>
      <c r="F1176" s="2">
        <v>2.5793780000000002</v>
      </c>
      <c r="G1176" s="2">
        <v>0.1682805</v>
      </c>
      <c r="H1176" s="2">
        <v>8.1737300000000008</v>
      </c>
      <c r="I1176" s="2">
        <v>3.0309949999999999</v>
      </c>
      <c r="J1176" s="2">
        <v>8.6350319999999994E-2</v>
      </c>
      <c r="K1176" s="2">
        <v>3.1387800000000001</v>
      </c>
      <c r="L1176" s="2">
        <v>1.650204</v>
      </c>
      <c r="M1176" s="2">
        <v>0.1395642</v>
      </c>
      <c r="N1176" s="2">
        <v>2.327782</v>
      </c>
      <c r="O1176" s="2">
        <v>1.2189559999999999</v>
      </c>
      <c r="P1176" s="2">
        <v>0.30600425635984901</v>
      </c>
    </row>
    <row r="1177" spans="1:16" x14ac:dyDescent="0.25">
      <c r="A1177" s="2" t="s">
        <v>2262</v>
      </c>
      <c r="B1177" s="2">
        <v>7.7261079999999998E-3</v>
      </c>
      <c r="C1177" s="2">
        <v>-7.0160429999999998</v>
      </c>
      <c r="D1177" s="2">
        <v>8.8295120000000005E-2</v>
      </c>
      <c r="E1177" s="2">
        <v>0.12529280000000001</v>
      </c>
      <c r="F1177" s="2">
        <v>-2.9966249999999999</v>
      </c>
      <c r="G1177" s="2">
        <v>8.5209090000000001E-2</v>
      </c>
      <c r="H1177" s="2">
        <v>3.4499630000000003E-2</v>
      </c>
      <c r="I1177" s="2">
        <v>-4.8572749999999996</v>
      </c>
      <c r="J1177" s="2">
        <v>9.0425000000000005E-2</v>
      </c>
      <c r="K1177" s="2">
        <v>4.4653309999999999</v>
      </c>
      <c r="L1177" s="2">
        <v>2.1587670000000001</v>
      </c>
      <c r="M1177" s="2">
        <v>7.8695730000000005E-2</v>
      </c>
      <c r="N1177" s="2">
        <v>6.8442020000000006E-2</v>
      </c>
      <c r="O1177" s="2">
        <v>-3.8689740000000001</v>
      </c>
      <c r="P1177" s="2">
        <v>0.52226364578851903</v>
      </c>
    </row>
    <row r="1178" spans="1:16" x14ac:dyDescent="0.25">
      <c r="A1178" s="2" t="s">
        <v>1795</v>
      </c>
      <c r="B1178" s="2">
        <v>9.8286449999999997E-2</v>
      </c>
      <c r="C1178" s="2">
        <v>-3.3468640000000001</v>
      </c>
      <c r="D1178" s="2">
        <v>0.51838320000000004</v>
      </c>
      <c r="E1178" s="2">
        <v>0.18408450000000001</v>
      </c>
      <c r="F1178" s="2">
        <v>-2.44156</v>
      </c>
      <c r="G1178" s="2">
        <v>0.54977659999999995</v>
      </c>
      <c r="H1178" s="2">
        <v>0.37711889999999998</v>
      </c>
      <c r="I1178" s="2">
        <v>-1.406909</v>
      </c>
      <c r="J1178" s="2">
        <v>0.63217120000000004</v>
      </c>
      <c r="K1178" s="2">
        <v>3.8369369999999998</v>
      </c>
      <c r="L1178" s="2">
        <v>1.9399550000000001</v>
      </c>
      <c r="M1178" s="2">
        <v>3.1879339999999999E-3</v>
      </c>
      <c r="N1178" s="2">
        <v>0.39947470000000002</v>
      </c>
      <c r="O1178" s="2">
        <v>-1.3238239999999999</v>
      </c>
      <c r="P1178" s="2">
        <v>0.65565865523238398</v>
      </c>
    </row>
    <row r="1179" spans="1:16" x14ac:dyDescent="0.25">
      <c r="A1179" s="2" t="s">
        <v>1242</v>
      </c>
      <c r="B1179" s="2">
        <v>22.263770000000001</v>
      </c>
      <c r="C1179" s="2">
        <v>4.4766260000000004</v>
      </c>
      <c r="D1179" s="2">
        <v>3.8288329999999998E-3</v>
      </c>
      <c r="E1179" s="2">
        <v>29.210930000000001</v>
      </c>
      <c r="F1179" s="2">
        <v>4.8684370000000001</v>
      </c>
      <c r="G1179" s="2">
        <v>2.8216290000000002E-2</v>
      </c>
      <c r="H1179" s="2">
        <v>18.785499999999999</v>
      </c>
      <c r="I1179" s="2">
        <v>4.2315480000000001</v>
      </c>
      <c r="J1179" s="2">
        <v>2.8292020000000001E-2</v>
      </c>
      <c r="K1179" s="2">
        <v>0.84377020000000003</v>
      </c>
      <c r="L1179" s="2">
        <v>-0.24507789999999999</v>
      </c>
      <c r="M1179" s="2">
        <v>0.41263139999999998</v>
      </c>
      <c r="N1179" s="2">
        <v>0.68440610000000002</v>
      </c>
      <c r="O1179" s="2">
        <v>-0.54707539999999999</v>
      </c>
      <c r="P1179" s="2">
        <v>0.38373182768258102</v>
      </c>
    </row>
    <row r="1180" spans="1:16" x14ac:dyDescent="0.25">
      <c r="A1180" s="2" t="s">
        <v>753</v>
      </c>
      <c r="B1180" s="2">
        <v>7.4621619256362699</v>
      </c>
      <c r="C1180" s="2">
        <v>2.8995936663430899</v>
      </c>
      <c r="D1180" s="2">
        <v>6.44286199702512E-4</v>
      </c>
      <c r="E1180" s="2">
        <v>1.5823625746693399</v>
      </c>
      <c r="F1180" s="2">
        <v>0.66208020963645098</v>
      </c>
      <c r="G1180" s="2">
        <v>7.6367603923205796E-2</v>
      </c>
      <c r="H1180" s="2">
        <v>3.7865530721986498</v>
      </c>
      <c r="I1180" s="2">
        <v>1.9208851496160599</v>
      </c>
      <c r="J1180" s="2">
        <v>9.2201102983324196E-3</v>
      </c>
      <c r="K1180" s="2">
        <v>0.50743378526669902</v>
      </c>
      <c r="L1180" s="2">
        <v>-0.97870851672702797</v>
      </c>
      <c r="M1180" s="2">
        <v>5.2135413444853798E-3</v>
      </c>
      <c r="N1180" s="2">
        <v>3.5977756571909301</v>
      </c>
      <c r="O1180" s="2">
        <v>1.84710522873811</v>
      </c>
      <c r="P1180" s="2">
        <v>0.13655294409363</v>
      </c>
    </row>
    <row r="1181" spans="1:16" x14ac:dyDescent="0.25">
      <c r="A1181" s="2" t="s">
        <v>3746</v>
      </c>
      <c r="B1181" s="2">
        <v>2.0167229999999998</v>
      </c>
      <c r="C1181" s="2">
        <v>1.0120130000000001</v>
      </c>
      <c r="D1181" s="2">
        <v>0.24186959999999999</v>
      </c>
      <c r="E1181" s="2">
        <v>1.954189</v>
      </c>
      <c r="F1181" s="2">
        <v>0.96657040000000005</v>
      </c>
      <c r="G1181" s="2">
        <v>0.26801029999999998</v>
      </c>
      <c r="H1181" s="2">
        <v>2.0626199999999999</v>
      </c>
      <c r="I1181" s="2">
        <v>1.044478</v>
      </c>
      <c r="J1181" s="2">
        <v>0.261355</v>
      </c>
      <c r="K1181" s="2">
        <v>1.0227580000000001</v>
      </c>
      <c r="L1181" s="2">
        <v>3.2465090000000002E-2</v>
      </c>
      <c r="M1181" s="2">
        <v>0.87733649999999996</v>
      </c>
      <c r="N1181" s="2">
        <v>0.57486939999999997</v>
      </c>
      <c r="O1181" s="2">
        <v>-0.79869389999999996</v>
      </c>
      <c r="P1181" s="2">
        <v>0.56066101147403402</v>
      </c>
    </row>
    <row r="1182" spans="1:16" x14ac:dyDescent="0.25">
      <c r="A1182" s="2" t="s">
        <v>2398</v>
      </c>
      <c r="B1182" s="2">
        <v>1.709611</v>
      </c>
      <c r="C1182" s="2">
        <v>0.77366800000000002</v>
      </c>
      <c r="D1182" s="2">
        <v>0.49988490000000002</v>
      </c>
      <c r="E1182" s="2">
        <v>1.740667</v>
      </c>
      <c r="F1182" s="2">
        <v>0.79964029999999997</v>
      </c>
      <c r="G1182" s="2">
        <v>0.47933360000000003</v>
      </c>
      <c r="H1182" s="2">
        <v>1.72553</v>
      </c>
      <c r="I1182" s="2">
        <v>0.78703990000000001</v>
      </c>
      <c r="J1182" s="2">
        <v>0.48629060000000002</v>
      </c>
      <c r="K1182" s="2">
        <v>1.009312</v>
      </c>
      <c r="L1182" s="2">
        <v>1.3371940000000001E-2</v>
      </c>
      <c r="M1182" s="2">
        <v>0.96777159999999995</v>
      </c>
      <c r="N1182" s="2">
        <v>0.74047030000000003</v>
      </c>
      <c r="O1182" s="2">
        <v>-0.43348619999999999</v>
      </c>
      <c r="P1182" s="2">
        <v>0.63249153445126005</v>
      </c>
    </row>
    <row r="1183" spans="1:16" x14ac:dyDescent="0.25">
      <c r="A1183" s="2" t="s">
        <v>1815</v>
      </c>
      <c r="B1183" s="2">
        <v>7.562462</v>
      </c>
      <c r="C1183" s="2">
        <v>2.9188559999999999</v>
      </c>
      <c r="D1183" s="2">
        <v>3.3000519999999998E-2</v>
      </c>
      <c r="E1183" s="2">
        <v>15.952909999999999</v>
      </c>
      <c r="F1183" s="2">
        <v>3.9957479999999999</v>
      </c>
      <c r="G1183" s="2">
        <v>5.6665479999999997E-2</v>
      </c>
      <c r="H1183" s="2">
        <v>7.2054229999999997</v>
      </c>
      <c r="I1183" s="2">
        <v>2.8490829999999998</v>
      </c>
      <c r="J1183" s="2">
        <v>1.094969E-2</v>
      </c>
      <c r="K1183" s="2">
        <v>0.95278799999999997</v>
      </c>
      <c r="L1183" s="2">
        <v>-6.9772829999999994E-2</v>
      </c>
      <c r="M1183" s="2">
        <v>0.72098779999999996</v>
      </c>
      <c r="N1183" s="2">
        <v>0.72740360000000004</v>
      </c>
      <c r="O1183" s="2">
        <v>-0.45917210000000003</v>
      </c>
      <c r="P1183" s="2">
        <v>0.21705364000128699</v>
      </c>
    </row>
    <row r="1184" spans="1:16" x14ac:dyDescent="0.25">
      <c r="A1184" s="2" t="s">
        <v>1985</v>
      </c>
      <c r="B1184" s="2">
        <v>1.6984319999999999</v>
      </c>
      <c r="C1184" s="2">
        <v>0.76420379999999999</v>
      </c>
      <c r="D1184" s="2">
        <v>0.61053290000000005</v>
      </c>
      <c r="E1184" s="2">
        <v>1.076565</v>
      </c>
      <c r="F1184" s="2">
        <v>0.10643519999999999</v>
      </c>
      <c r="G1184" s="2">
        <v>0.95371110000000003</v>
      </c>
      <c r="H1184" s="2">
        <v>1.0384739999999999</v>
      </c>
      <c r="I1184" s="2">
        <v>5.4464470000000001E-2</v>
      </c>
      <c r="J1184" s="2">
        <v>0.97591289999999997</v>
      </c>
      <c r="K1184" s="2">
        <v>0.61143060000000005</v>
      </c>
      <c r="L1184" s="2">
        <v>-0.70973940000000002</v>
      </c>
      <c r="M1184" s="2">
        <v>0.20298369999999999</v>
      </c>
      <c r="N1184" s="2">
        <v>11.806089999999999</v>
      </c>
      <c r="O1184" s="2">
        <v>3.5614599999999998</v>
      </c>
      <c r="P1184" s="2">
        <v>4.09378801310104E-2</v>
      </c>
    </row>
    <row r="1185" spans="1:16" x14ac:dyDescent="0.25">
      <c r="A1185" s="2" t="s">
        <v>1469</v>
      </c>
      <c r="B1185" s="2">
        <v>2.8731629999999999</v>
      </c>
      <c r="C1185" s="2">
        <v>1.52264</v>
      </c>
      <c r="D1185" s="2">
        <v>0.30302879999999999</v>
      </c>
      <c r="E1185" s="2">
        <v>1.895319</v>
      </c>
      <c r="F1185" s="2">
        <v>0.92244060000000005</v>
      </c>
      <c r="G1185" s="2">
        <v>0.52878409999999998</v>
      </c>
      <c r="H1185" s="2">
        <v>1.6898340000000001</v>
      </c>
      <c r="I1185" s="2">
        <v>0.75688129999999998</v>
      </c>
      <c r="J1185" s="2">
        <v>0.6148247</v>
      </c>
      <c r="K1185" s="2">
        <v>0.588144</v>
      </c>
      <c r="L1185" s="2">
        <v>-0.76575859999999996</v>
      </c>
      <c r="M1185" s="2">
        <v>3.8347810000000003E-2</v>
      </c>
      <c r="N1185" s="2">
        <v>12.31514</v>
      </c>
      <c r="O1185" s="2">
        <v>3.6223610000000002</v>
      </c>
      <c r="P1185" s="2">
        <v>2.09732321542851E-2</v>
      </c>
    </row>
    <row r="1186" spans="1:16" x14ac:dyDescent="0.25">
      <c r="A1186" s="2" t="s">
        <v>564</v>
      </c>
      <c r="B1186" s="2">
        <v>3.0018062599556301</v>
      </c>
      <c r="C1186" s="2">
        <v>1.58583086675843</v>
      </c>
      <c r="D1186" s="2">
        <v>7.4059612284892606E-2</v>
      </c>
      <c r="E1186" s="2">
        <v>6.4073039359813704</v>
      </c>
      <c r="F1186" s="2">
        <v>2.6797174276073501</v>
      </c>
      <c r="G1186" s="2">
        <v>2.1322657366442101E-2</v>
      </c>
      <c r="H1186" s="2">
        <v>6.4185824133563196</v>
      </c>
      <c r="I1186" s="2">
        <v>2.6822547037266702</v>
      </c>
      <c r="J1186" s="2">
        <v>3.2693583867843899E-2</v>
      </c>
      <c r="K1186" s="2">
        <v>2.13824006531694</v>
      </c>
      <c r="L1186" s="2">
        <v>1.09642383696825</v>
      </c>
      <c r="M1186" s="2">
        <v>7.22931740998497E-2</v>
      </c>
      <c r="N1186" s="2">
        <v>0.64100762693592195</v>
      </c>
      <c r="O1186" s="2">
        <v>-0.64158657224432902</v>
      </c>
      <c r="P1186" s="2">
        <v>0.146417129756859</v>
      </c>
    </row>
    <row r="1187" spans="1:16" x14ac:dyDescent="0.25">
      <c r="A1187" s="2" t="s">
        <v>3635</v>
      </c>
      <c r="B1187" s="2">
        <v>0.7015055</v>
      </c>
      <c r="C1187" s="2">
        <v>-0.51147359999999997</v>
      </c>
      <c r="D1187" s="2">
        <v>0.44594240000000002</v>
      </c>
      <c r="E1187" s="2">
        <v>1.6467400000000001</v>
      </c>
      <c r="F1187" s="2">
        <v>0.71961319999999995</v>
      </c>
      <c r="G1187" s="2">
        <v>0.17262089999999999</v>
      </c>
      <c r="H1187" s="2">
        <v>2.190744</v>
      </c>
      <c r="I1187" s="2">
        <v>1.131421</v>
      </c>
      <c r="J1187" s="2">
        <v>7.532026E-2</v>
      </c>
      <c r="K1187" s="2">
        <v>3.1229179999999999</v>
      </c>
      <c r="L1187" s="2">
        <v>1.642895</v>
      </c>
      <c r="M1187" s="2">
        <v>6.5531460000000001E-3</v>
      </c>
      <c r="N1187" s="2">
        <v>0.38307029999999997</v>
      </c>
      <c r="O1187" s="2">
        <v>-1.3843190000000001</v>
      </c>
      <c r="P1187" s="2">
        <v>0.156285845562532</v>
      </c>
    </row>
    <row r="1188" spans="1:16" x14ac:dyDescent="0.25">
      <c r="A1188" s="2" t="s">
        <v>1095</v>
      </c>
      <c r="B1188" s="2">
        <v>0.96406899999999995</v>
      </c>
      <c r="C1188" s="2">
        <v>-5.2791650000000002E-2</v>
      </c>
      <c r="D1188" s="2">
        <v>0.89992179999999999</v>
      </c>
      <c r="E1188" s="2">
        <v>0.63943179999999999</v>
      </c>
      <c r="F1188" s="2">
        <v>-0.64513759999999998</v>
      </c>
      <c r="G1188" s="2">
        <v>4.5901819999999999E-3</v>
      </c>
      <c r="H1188" s="2">
        <v>0.48437829999999998</v>
      </c>
      <c r="I1188" s="2">
        <v>-1.0457939999999999</v>
      </c>
      <c r="J1188" s="2">
        <v>2.5509319999999999E-2</v>
      </c>
      <c r="K1188" s="2">
        <v>0.50243110000000002</v>
      </c>
      <c r="L1188" s="2">
        <v>-0.9930023</v>
      </c>
      <c r="M1188" s="2">
        <v>0.24605279999999999</v>
      </c>
      <c r="N1188" s="2">
        <v>0.69526679999999996</v>
      </c>
      <c r="O1188" s="2">
        <v>-0.52436139999999998</v>
      </c>
      <c r="P1188" s="2">
        <v>0.33632109933063298</v>
      </c>
    </row>
    <row r="1189" spans="1:16" x14ac:dyDescent="0.25">
      <c r="A1189" s="2" t="s">
        <v>1122</v>
      </c>
      <c r="B1189" s="2">
        <v>0.90060010000000001</v>
      </c>
      <c r="C1189" s="2">
        <v>-0.15104139999999999</v>
      </c>
      <c r="D1189" s="2">
        <v>0.94397850000000005</v>
      </c>
      <c r="E1189" s="2">
        <v>1.434428</v>
      </c>
      <c r="F1189" s="2">
        <v>0.52047529999999997</v>
      </c>
      <c r="G1189" s="2">
        <v>0.7391257</v>
      </c>
      <c r="H1189" s="2">
        <v>1.854301</v>
      </c>
      <c r="I1189" s="2">
        <v>0.89087570000000005</v>
      </c>
      <c r="J1189" s="2">
        <v>0.54695830000000001</v>
      </c>
      <c r="K1189" s="2">
        <v>2.0589620000000002</v>
      </c>
      <c r="L1189" s="2">
        <v>1.041917</v>
      </c>
      <c r="M1189" s="2">
        <v>0.40475519999999998</v>
      </c>
      <c r="N1189" s="2">
        <v>0.18785199999999999</v>
      </c>
      <c r="O1189" s="2">
        <v>-2.412331</v>
      </c>
      <c r="P1189" s="2">
        <v>0.52409670433008204</v>
      </c>
    </row>
    <row r="1190" spans="1:16" x14ac:dyDescent="0.25">
      <c r="A1190" s="2" t="s">
        <v>2331</v>
      </c>
      <c r="B1190" s="2">
        <v>0.12763079999999999</v>
      </c>
      <c r="C1190" s="2">
        <v>-2.9699520000000001</v>
      </c>
      <c r="D1190" s="2">
        <v>0.34033540000000001</v>
      </c>
      <c r="E1190" s="2">
        <v>5.4892429999999999E-2</v>
      </c>
      <c r="F1190" s="2">
        <v>-4.1872490000000004</v>
      </c>
      <c r="G1190" s="2">
        <v>0.31759500000000002</v>
      </c>
      <c r="H1190" s="2">
        <v>8.1759899999999996E-2</v>
      </c>
      <c r="I1190" s="2">
        <v>-3.612463</v>
      </c>
      <c r="J1190" s="2">
        <v>0.32621050000000001</v>
      </c>
      <c r="K1190" s="2">
        <v>0.64059699999999997</v>
      </c>
      <c r="L1190" s="2">
        <v>-0.64251100000000005</v>
      </c>
      <c r="M1190" s="2">
        <v>7.2912009999999999E-2</v>
      </c>
      <c r="N1190" s="2">
        <v>3.3917459999999999</v>
      </c>
      <c r="O1190" s="2">
        <v>1.7620279999999999</v>
      </c>
      <c r="P1190" s="2">
        <v>2.8785601960580401E-2</v>
      </c>
    </row>
    <row r="1191" spans="1:16" x14ac:dyDescent="0.25">
      <c r="A1191" s="2" t="s">
        <v>2558</v>
      </c>
      <c r="B1191" s="2">
        <v>2.311035</v>
      </c>
      <c r="C1191" s="2">
        <v>1.208539</v>
      </c>
      <c r="D1191" s="2">
        <v>0.46976479999999998</v>
      </c>
      <c r="E1191" s="2">
        <v>4.6933189999999998</v>
      </c>
      <c r="F1191" s="2">
        <v>2.2306080000000001</v>
      </c>
      <c r="G1191" s="2">
        <v>0.1749781</v>
      </c>
      <c r="H1191" s="2">
        <v>2.8732829999999998</v>
      </c>
      <c r="I1191" s="2">
        <v>1.5226999999999999</v>
      </c>
      <c r="J1191" s="2">
        <v>4.6145589999999998E-3</v>
      </c>
      <c r="K1191" s="2">
        <v>1.2432890000000001</v>
      </c>
      <c r="L1191" s="2">
        <v>0.31416119999999997</v>
      </c>
      <c r="M1191" s="2">
        <v>0.72084459999999995</v>
      </c>
      <c r="N1191" s="2">
        <v>2.2054619999999998</v>
      </c>
      <c r="O1191" s="2">
        <v>1.141081</v>
      </c>
      <c r="P1191" s="2">
        <v>0.48111482054591498</v>
      </c>
    </row>
    <row r="1192" spans="1:16" x14ac:dyDescent="0.25">
      <c r="A1192" s="2" t="s">
        <v>1019</v>
      </c>
      <c r="B1192" s="2">
        <v>2.495028</v>
      </c>
      <c r="C1192" s="2">
        <v>1.319056</v>
      </c>
      <c r="D1192" s="2">
        <v>0.1956725</v>
      </c>
      <c r="E1192" s="2">
        <v>1.752562</v>
      </c>
      <c r="F1192" s="2">
        <v>0.8094652</v>
      </c>
      <c r="G1192" s="2">
        <v>0.1298366</v>
      </c>
      <c r="H1192" s="2">
        <v>1.536049</v>
      </c>
      <c r="I1192" s="2">
        <v>0.6192242</v>
      </c>
      <c r="J1192" s="2">
        <v>0.2522877</v>
      </c>
      <c r="K1192" s="2">
        <v>0.61564390000000002</v>
      </c>
      <c r="L1192" s="2">
        <v>-0.69983189999999995</v>
      </c>
      <c r="M1192" s="2">
        <v>0.25266230000000001</v>
      </c>
      <c r="N1192" s="2">
        <v>5.1189359999999997</v>
      </c>
      <c r="O1192" s="2">
        <v>2.3558439999999998</v>
      </c>
      <c r="P1192" s="2">
        <v>0.14295562991319899</v>
      </c>
    </row>
    <row r="1193" spans="1:16" x14ac:dyDescent="0.25">
      <c r="A1193" s="2" t="s">
        <v>2021</v>
      </c>
      <c r="B1193" s="2">
        <v>1.3260909999999999</v>
      </c>
      <c r="C1193" s="2">
        <v>0.40717969999999998</v>
      </c>
      <c r="D1193" s="2">
        <v>0.81729149999999995</v>
      </c>
      <c r="E1193" s="2">
        <v>2.5009939999999999</v>
      </c>
      <c r="F1193" s="2">
        <v>1.3225020000000001</v>
      </c>
      <c r="G1193" s="2">
        <v>0.36125059999999998</v>
      </c>
      <c r="H1193" s="2">
        <v>1.5814490000000001</v>
      </c>
      <c r="I1193" s="2">
        <v>0.66124680000000002</v>
      </c>
      <c r="J1193" s="2">
        <v>0.66450359999999997</v>
      </c>
      <c r="K1193" s="2">
        <v>1.192564</v>
      </c>
      <c r="L1193" s="2">
        <v>0.25406699999999999</v>
      </c>
      <c r="M1193" s="2">
        <v>0.779192</v>
      </c>
      <c r="N1193" s="2">
        <v>0.78025359999999999</v>
      </c>
      <c r="O1193" s="2">
        <v>-0.3579851</v>
      </c>
      <c r="P1193" s="2">
        <v>0.86570085694603005</v>
      </c>
    </row>
    <row r="1194" spans="1:16" x14ac:dyDescent="0.25">
      <c r="A1194" s="2" t="s">
        <v>27</v>
      </c>
      <c r="B1194" s="2">
        <v>7.7894807223792197</v>
      </c>
      <c r="C1194" s="2">
        <v>2.9615271557299798</v>
      </c>
      <c r="D1194" s="2">
        <v>1.10080337141731E-2</v>
      </c>
      <c r="E1194" s="2">
        <v>12.690504290958</v>
      </c>
      <c r="F1194" s="2">
        <v>3.6656774945319999</v>
      </c>
      <c r="G1194" s="2">
        <v>4.3240350677738203E-2</v>
      </c>
      <c r="H1194" s="2">
        <v>6.0374781862970499</v>
      </c>
      <c r="I1194" s="2">
        <v>2.59394607143033</v>
      </c>
      <c r="J1194" s="2">
        <v>0.22699049278438899</v>
      </c>
      <c r="K1194" s="2">
        <v>0.77508095872826899</v>
      </c>
      <c r="L1194" s="2">
        <v>-0.36758108429964997</v>
      </c>
      <c r="M1194" s="2">
        <v>0.61297676840916904</v>
      </c>
      <c r="N1194" s="2">
        <v>2.3034329416550698</v>
      </c>
      <c r="O1194" s="2">
        <v>1.20378559831117</v>
      </c>
      <c r="P1194" s="2">
        <v>0.23968754382242999</v>
      </c>
    </row>
    <row r="1195" spans="1:16" x14ac:dyDescent="0.25">
      <c r="A1195" s="2" t="s">
        <v>1043</v>
      </c>
      <c r="B1195" s="2">
        <v>1.376468</v>
      </c>
      <c r="C1195" s="2">
        <v>0.46097149999999998</v>
      </c>
      <c r="D1195" s="2">
        <v>0.77144849999999998</v>
      </c>
      <c r="E1195" s="2">
        <v>3.001843</v>
      </c>
      <c r="F1195" s="2">
        <v>1.5858479999999999</v>
      </c>
      <c r="G1195" s="2">
        <v>0.2441768</v>
      </c>
      <c r="H1195" s="2">
        <v>1.9281159999999999</v>
      </c>
      <c r="I1195" s="2">
        <v>0.94719209999999998</v>
      </c>
      <c r="J1195" s="2">
        <v>0.53609209999999996</v>
      </c>
      <c r="K1195" s="2">
        <v>1.4007700000000001</v>
      </c>
      <c r="L1195" s="2">
        <v>0.4862205</v>
      </c>
      <c r="M1195" s="2">
        <v>0.56368019999999996</v>
      </c>
      <c r="N1195" s="2">
        <v>35.516820000000003</v>
      </c>
      <c r="O1195" s="2">
        <v>5.1504300000000001</v>
      </c>
      <c r="P1195" s="2">
        <v>9.8500027101300194E-2</v>
      </c>
    </row>
    <row r="1196" spans="1:16" x14ac:dyDescent="0.25">
      <c r="A1196" s="2" t="s">
        <v>599</v>
      </c>
      <c r="B1196" s="2">
        <v>5.9039029468585498E-3</v>
      </c>
      <c r="C1196" s="2">
        <v>-7.4041152792591598</v>
      </c>
      <c r="D1196" s="2">
        <v>0.10832425496221899</v>
      </c>
      <c r="E1196" s="2">
        <v>3.04570363128208E-2</v>
      </c>
      <c r="F1196" s="2">
        <v>-5.0370806256519902</v>
      </c>
      <c r="G1196" s="2">
        <v>0.110150176714439</v>
      </c>
      <c r="H1196" s="2">
        <v>3.5080871917212299E-2</v>
      </c>
      <c r="I1196" s="2">
        <v>-4.8331715840956804</v>
      </c>
      <c r="J1196" s="2">
        <v>0.111193919249683</v>
      </c>
      <c r="K1196" s="2">
        <v>5.9419797772723904</v>
      </c>
      <c r="L1196" s="2">
        <v>2.5709436951634799</v>
      </c>
      <c r="M1196" s="2">
        <v>6.4980561565896905E-2</v>
      </c>
      <c r="N1196" s="2" t="s">
        <v>16</v>
      </c>
      <c r="O1196" s="2" t="s">
        <v>16</v>
      </c>
      <c r="P1196" s="2">
        <v>0.5</v>
      </c>
    </row>
    <row r="1197" spans="1:16" x14ac:dyDescent="0.25">
      <c r="A1197" s="2" t="s">
        <v>2421</v>
      </c>
      <c r="B1197" s="2">
        <v>0.75101589999999996</v>
      </c>
      <c r="C1197" s="2">
        <v>-0.41308470000000003</v>
      </c>
      <c r="D1197" s="2">
        <v>0.58248599999999995</v>
      </c>
      <c r="E1197" s="2">
        <v>7.3878149999999998</v>
      </c>
      <c r="F1197" s="2">
        <v>2.885148</v>
      </c>
      <c r="G1197" s="2">
        <v>5.2507060000000001E-2</v>
      </c>
      <c r="H1197" s="2">
        <v>7.3518059999999998</v>
      </c>
      <c r="I1197" s="2">
        <v>2.8780990000000002</v>
      </c>
      <c r="J1197" s="2">
        <v>0.104685</v>
      </c>
      <c r="K1197" s="2">
        <v>9.7891490000000001</v>
      </c>
      <c r="L1197" s="2">
        <v>3.2911830000000002</v>
      </c>
      <c r="M1197" s="2">
        <v>9.6187049999999996E-2</v>
      </c>
      <c r="N1197" s="2">
        <v>0.38601390000000002</v>
      </c>
      <c r="O1197" s="2">
        <v>-1.373275</v>
      </c>
      <c r="P1197" s="2">
        <v>0.10428480801644401</v>
      </c>
    </row>
    <row r="1198" spans="1:16" x14ac:dyDescent="0.25">
      <c r="A1198" s="2" t="s">
        <v>1351</v>
      </c>
      <c r="B1198" s="2">
        <v>14.141400000000001</v>
      </c>
      <c r="C1198" s="2">
        <v>3.8218529999999999</v>
      </c>
      <c r="D1198" s="3">
        <v>8.5226090000000007E-5</v>
      </c>
      <c r="E1198" s="2">
        <v>9.6898549999999997</v>
      </c>
      <c r="F1198" s="2">
        <v>3.276475</v>
      </c>
      <c r="G1198" s="2">
        <v>3.2394070000000001E-3</v>
      </c>
      <c r="H1198" s="2">
        <v>12.2455</v>
      </c>
      <c r="I1198" s="2">
        <v>3.6141800000000002</v>
      </c>
      <c r="J1198" s="2">
        <v>5.160725E-2</v>
      </c>
      <c r="K1198" s="2">
        <v>0.8659327</v>
      </c>
      <c r="L1198" s="2">
        <v>-0.2076731</v>
      </c>
      <c r="M1198" s="2">
        <v>0.55012499999999998</v>
      </c>
      <c r="N1198" s="2">
        <v>0.57661169999999995</v>
      </c>
      <c r="O1198" s="2">
        <v>-0.79432809999999998</v>
      </c>
      <c r="P1198" s="2">
        <v>3.2606404108903198E-2</v>
      </c>
    </row>
    <row r="1199" spans="1:16" x14ac:dyDescent="0.25">
      <c r="A1199" s="2" t="s">
        <v>719</v>
      </c>
      <c r="B1199" s="2">
        <v>0.774714861129849</v>
      </c>
      <c r="C1199" s="2">
        <v>-0.368262680149605</v>
      </c>
      <c r="D1199" s="2">
        <v>0.85898903572753404</v>
      </c>
      <c r="E1199" s="2">
        <v>0.86908418158945699</v>
      </c>
      <c r="F1199" s="2">
        <v>-0.20243216815889101</v>
      </c>
      <c r="G1199" s="2">
        <v>0.91718621858057703</v>
      </c>
      <c r="H1199" s="2">
        <v>0.76047661545025003</v>
      </c>
      <c r="I1199" s="2">
        <v>-0.39502420892661499</v>
      </c>
      <c r="J1199" s="2">
        <v>0.85043132105233998</v>
      </c>
      <c r="K1199" s="2">
        <v>0.98162130818191096</v>
      </c>
      <c r="L1199" s="2">
        <v>-2.6761528777009901E-2</v>
      </c>
      <c r="M1199" s="2">
        <v>0.90753741827090295</v>
      </c>
      <c r="N1199" s="2">
        <v>2.9252755515116502</v>
      </c>
      <c r="O1199" s="2">
        <v>1.5485725283115801</v>
      </c>
      <c r="P1199" s="2">
        <v>0.29047779812277902</v>
      </c>
    </row>
    <row r="1200" spans="1:16" x14ac:dyDescent="0.25">
      <c r="A1200" s="2" t="s">
        <v>830</v>
      </c>
      <c r="B1200" s="2">
        <v>2.23995322572619</v>
      </c>
      <c r="C1200" s="2">
        <v>1.1634686065161699</v>
      </c>
      <c r="D1200" s="2">
        <v>0.62557735729672903</v>
      </c>
      <c r="E1200" s="2">
        <v>1.8207266427476101</v>
      </c>
      <c r="F1200" s="2">
        <v>0.86451433760544305</v>
      </c>
      <c r="G1200" s="2">
        <v>0.40449736953599003</v>
      </c>
      <c r="H1200" s="2">
        <v>0.98438226558384601</v>
      </c>
      <c r="I1200" s="2">
        <v>-2.2709428136298698E-2</v>
      </c>
      <c r="J1200" s="2">
        <v>0.98659781029931504</v>
      </c>
      <c r="K1200" s="2">
        <v>0.43946554520785103</v>
      </c>
      <c r="L1200" s="2">
        <v>-1.18617803465247</v>
      </c>
      <c r="M1200" s="2">
        <v>0.62197441610618098</v>
      </c>
      <c r="N1200" s="2">
        <v>6.6910255326019303</v>
      </c>
      <c r="O1200" s="2">
        <v>2.7422273494929699</v>
      </c>
      <c r="P1200" s="2">
        <v>0.48937794617566299</v>
      </c>
    </row>
    <row r="1201" spans="1:16" x14ac:dyDescent="0.25">
      <c r="A1201" s="2" t="s">
        <v>1136</v>
      </c>
      <c r="B1201" s="2">
        <v>2.6121799999999999</v>
      </c>
      <c r="C1201" s="2">
        <v>1.385254</v>
      </c>
      <c r="D1201" s="2">
        <v>0.34845999999999999</v>
      </c>
      <c r="E1201" s="2">
        <v>2.427235</v>
      </c>
      <c r="F1201" s="2">
        <v>1.2793140000000001</v>
      </c>
      <c r="G1201" s="2">
        <v>0.3670486</v>
      </c>
      <c r="H1201" s="2">
        <v>2.8103539999999998</v>
      </c>
      <c r="I1201" s="2">
        <v>1.4907520000000001</v>
      </c>
      <c r="J1201" s="2">
        <v>0.3092801</v>
      </c>
      <c r="K1201" s="2">
        <v>1.0758650000000001</v>
      </c>
      <c r="L1201" s="2">
        <v>0.1054977</v>
      </c>
      <c r="M1201" s="2">
        <v>0.53300159999999996</v>
      </c>
      <c r="N1201" s="2">
        <v>0.6545607</v>
      </c>
      <c r="O1201" s="2">
        <v>-0.61140099999999997</v>
      </c>
      <c r="P1201" s="2">
        <v>0.31144790288808399</v>
      </c>
    </row>
    <row r="1202" spans="1:16" x14ac:dyDescent="0.25">
      <c r="A1202" s="2" t="s">
        <v>3958</v>
      </c>
      <c r="B1202" s="2">
        <v>2.3837480000000002</v>
      </c>
      <c r="C1202" s="2">
        <v>1.2532319999999999</v>
      </c>
      <c r="D1202" s="2">
        <v>7.7027910000000005E-2</v>
      </c>
      <c r="E1202" s="2">
        <v>1.3528500000000001</v>
      </c>
      <c r="F1202" s="2">
        <v>0.4360021</v>
      </c>
      <c r="G1202" s="2">
        <v>0.44414609999999999</v>
      </c>
      <c r="H1202" s="2">
        <v>1.8524640000000001</v>
      </c>
      <c r="I1202" s="2">
        <v>0.88944540000000005</v>
      </c>
      <c r="J1202" s="2">
        <v>0.14327780000000001</v>
      </c>
      <c r="K1202" s="2">
        <v>0.77712230000000004</v>
      </c>
      <c r="L1202" s="2">
        <v>-0.36378640000000001</v>
      </c>
      <c r="M1202" s="2">
        <v>0.20082939999999999</v>
      </c>
      <c r="N1202" s="2">
        <v>3.6719369999999998</v>
      </c>
      <c r="O1202" s="2">
        <v>1.876541</v>
      </c>
      <c r="P1202" s="2">
        <v>2.94709685017467E-2</v>
      </c>
    </row>
    <row r="1203" spans="1:16" x14ac:dyDescent="0.25">
      <c r="A1203" s="2" t="s">
        <v>3933</v>
      </c>
      <c r="B1203" s="2">
        <v>3.1901130000000001E-3</v>
      </c>
      <c r="C1203" s="2">
        <v>-8.2921770000000006</v>
      </c>
      <c r="D1203" s="2">
        <v>6.0346329999999997E-2</v>
      </c>
      <c r="E1203" s="2">
        <v>4.7631749999999997E-3</v>
      </c>
      <c r="F1203" s="2">
        <v>-7.7138609999999996</v>
      </c>
      <c r="G1203" s="2">
        <v>6.0530889999999997E-2</v>
      </c>
      <c r="H1203" s="2">
        <v>0</v>
      </c>
      <c r="I1203" s="2" t="e">
        <f>-Inf</f>
        <v>#NAME?</v>
      </c>
      <c r="J1203" s="2">
        <v>6.0413990000000001E-2</v>
      </c>
      <c r="K1203" s="2">
        <v>0</v>
      </c>
      <c r="L1203" s="2" t="e">
        <f>-Inf</f>
        <v>#NAME?</v>
      </c>
      <c r="M1203" s="2">
        <v>0.5</v>
      </c>
      <c r="N1203" s="2" t="s">
        <v>16</v>
      </c>
      <c r="O1203" s="2" t="s">
        <v>16</v>
      </c>
      <c r="P1203" s="2">
        <v>0.5</v>
      </c>
    </row>
    <row r="1204" spans="1:16" x14ac:dyDescent="0.25">
      <c r="A1204" s="2" t="s">
        <v>2276</v>
      </c>
      <c r="B1204" s="2">
        <v>0.1774211</v>
      </c>
      <c r="C1204" s="2">
        <v>-2.4947509999999999</v>
      </c>
      <c r="D1204" s="2">
        <v>0.26526939999999999</v>
      </c>
      <c r="E1204" s="2">
        <v>0.48236020000000002</v>
      </c>
      <c r="F1204" s="2">
        <v>-1.051817</v>
      </c>
      <c r="G1204" s="2">
        <v>0.39038489999999998</v>
      </c>
      <c r="H1204" s="2">
        <v>0.18886910000000001</v>
      </c>
      <c r="I1204" s="2">
        <v>-2.404541</v>
      </c>
      <c r="J1204" s="2">
        <v>0.26528600000000002</v>
      </c>
      <c r="K1204" s="2">
        <v>1.0645249999999999</v>
      </c>
      <c r="L1204" s="2">
        <v>9.0209570000000003E-2</v>
      </c>
      <c r="M1204" s="2">
        <v>0.83830329999999997</v>
      </c>
      <c r="N1204" s="2">
        <v>2.285129</v>
      </c>
      <c r="O1204" s="2">
        <v>1.1922759999999999</v>
      </c>
      <c r="P1204" s="2">
        <v>0.41081582134090799</v>
      </c>
    </row>
    <row r="1205" spans="1:16" x14ac:dyDescent="0.25">
      <c r="A1205" s="2" t="s">
        <v>3919</v>
      </c>
      <c r="B1205" s="2">
        <v>1.486863</v>
      </c>
      <c r="C1205" s="2">
        <v>0.57227220000000001</v>
      </c>
      <c r="D1205" s="2">
        <v>3.3836060000000001E-2</v>
      </c>
      <c r="E1205" s="2">
        <v>0.91355609999999998</v>
      </c>
      <c r="F1205" s="2">
        <v>-0.13043469999999999</v>
      </c>
      <c r="G1205" s="2">
        <v>0.62962130000000005</v>
      </c>
      <c r="H1205" s="2">
        <v>1.580441</v>
      </c>
      <c r="I1205" s="2">
        <v>0.66032690000000005</v>
      </c>
      <c r="J1205" s="2">
        <v>3.0595270000000001E-2</v>
      </c>
      <c r="K1205" s="2">
        <v>1.0629360000000001</v>
      </c>
      <c r="L1205" s="2">
        <v>8.8054709999999994E-2</v>
      </c>
      <c r="M1205" s="2">
        <v>0.36294559999999998</v>
      </c>
      <c r="N1205" s="2">
        <v>2.31013</v>
      </c>
      <c r="O1205" s="2">
        <v>1.2079740000000001</v>
      </c>
      <c r="P1205" s="2">
        <v>4.1517317414067799E-2</v>
      </c>
    </row>
    <row r="1206" spans="1:16" x14ac:dyDescent="0.25">
      <c r="A1206" s="2" t="s">
        <v>3563</v>
      </c>
      <c r="B1206" s="2">
        <v>0.42311599999999999</v>
      </c>
      <c r="C1206" s="2">
        <v>-1.240875</v>
      </c>
      <c r="D1206" s="2">
        <v>1.9130379999999999E-2</v>
      </c>
      <c r="E1206" s="2">
        <v>6.1812720000000002E-2</v>
      </c>
      <c r="F1206" s="2">
        <v>-4.0159520000000004</v>
      </c>
      <c r="G1206" s="2">
        <v>1.0586089999999999E-2</v>
      </c>
      <c r="H1206" s="2">
        <v>0.1753005</v>
      </c>
      <c r="I1206" s="2">
        <v>-2.5120979999999999</v>
      </c>
      <c r="J1206" s="2">
        <v>3.7959999999999999E-3</v>
      </c>
      <c r="K1206" s="2">
        <v>0.41430840000000002</v>
      </c>
      <c r="L1206" s="2">
        <v>-1.271223</v>
      </c>
      <c r="M1206" s="2">
        <v>8.6927009999999999E-2</v>
      </c>
      <c r="N1206" s="2">
        <v>7.9609579999999998</v>
      </c>
      <c r="O1206" s="2">
        <v>2.9929420000000002</v>
      </c>
      <c r="P1206" s="2">
        <v>8.1019664721990198E-3</v>
      </c>
    </row>
    <row r="1207" spans="1:16" x14ac:dyDescent="0.25">
      <c r="A1207" s="2" t="s">
        <v>3071</v>
      </c>
      <c r="B1207" s="2">
        <v>0.28740339999999998</v>
      </c>
      <c r="C1207" s="2">
        <v>-1.798851</v>
      </c>
      <c r="D1207" s="2">
        <v>0.23262849999999999</v>
      </c>
      <c r="E1207" s="2">
        <v>0.40827370000000002</v>
      </c>
      <c r="F1207" s="2">
        <v>-1.292392</v>
      </c>
      <c r="G1207" s="2">
        <v>0.10772669999999999</v>
      </c>
      <c r="H1207" s="2">
        <v>0.50781350000000003</v>
      </c>
      <c r="I1207" s="2">
        <v>-0.97762939999999998</v>
      </c>
      <c r="J1207" s="2">
        <v>0.19339410000000001</v>
      </c>
      <c r="K1207" s="2">
        <v>1.766902</v>
      </c>
      <c r="L1207" s="2">
        <v>0.8212218</v>
      </c>
      <c r="M1207" s="2">
        <v>0.61653119999999995</v>
      </c>
      <c r="N1207" s="2">
        <v>0.69502280000000005</v>
      </c>
      <c r="O1207" s="2">
        <v>-0.5248678</v>
      </c>
      <c r="P1207" s="2">
        <v>0.80025813890177699</v>
      </c>
    </row>
    <row r="1208" spans="1:16" x14ac:dyDescent="0.25">
      <c r="A1208" s="2" t="s">
        <v>3548</v>
      </c>
      <c r="B1208" s="2">
        <v>0.29012080000000001</v>
      </c>
      <c r="C1208" s="2">
        <v>-1.785274</v>
      </c>
      <c r="D1208" s="2">
        <v>0.16407269999999999</v>
      </c>
      <c r="E1208" s="2">
        <v>0.1804818</v>
      </c>
      <c r="F1208" s="2">
        <v>-2.470075</v>
      </c>
      <c r="G1208" s="2">
        <v>0.12866920000000001</v>
      </c>
      <c r="H1208" s="2">
        <v>0.15501190000000001</v>
      </c>
      <c r="I1208" s="2">
        <v>-2.689549</v>
      </c>
      <c r="J1208" s="2">
        <v>0.12473629999999999</v>
      </c>
      <c r="K1208" s="2">
        <v>0.53430129999999998</v>
      </c>
      <c r="L1208" s="2">
        <v>-0.90427460000000004</v>
      </c>
      <c r="M1208" s="2">
        <v>0.15611439999999999</v>
      </c>
      <c r="N1208" s="2">
        <v>12.96855</v>
      </c>
      <c r="O1208" s="2">
        <v>3.6969449999999999</v>
      </c>
      <c r="P1208" s="2">
        <v>8.5008255456283599E-2</v>
      </c>
    </row>
    <row r="1209" spans="1:16" x14ac:dyDescent="0.25">
      <c r="A1209" s="2" t="s">
        <v>2083</v>
      </c>
      <c r="B1209" s="2">
        <v>1.6447419999999999</v>
      </c>
      <c r="C1209" s="2">
        <v>0.71786139999999998</v>
      </c>
      <c r="D1209" s="2">
        <v>0.25621650000000001</v>
      </c>
      <c r="E1209" s="2">
        <v>1.192275</v>
      </c>
      <c r="F1209" s="2">
        <v>0.25371729999999998</v>
      </c>
      <c r="G1209" s="2">
        <v>0.80205649999999995</v>
      </c>
      <c r="H1209" s="2">
        <v>0.79537100000000005</v>
      </c>
      <c r="I1209" s="2">
        <v>-0.33030019999999999</v>
      </c>
      <c r="J1209" s="2">
        <v>0.67988499999999996</v>
      </c>
      <c r="K1209" s="2">
        <v>0.48358400000000001</v>
      </c>
      <c r="L1209" s="2">
        <v>-1.048162</v>
      </c>
      <c r="M1209" s="2">
        <v>0.13555529999999999</v>
      </c>
      <c r="N1209" s="2">
        <v>2.2058140000000002</v>
      </c>
      <c r="O1209" s="2">
        <v>1.141311</v>
      </c>
      <c r="P1209" s="2">
        <v>0.44045398269492497</v>
      </c>
    </row>
    <row r="1210" spans="1:16" x14ac:dyDescent="0.25">
      <c r="A1210" s="2" t="s">
        <v>3162</v>
      </c>
      <c r="B1210" s="2">
        <v>3.771522</v>
      </c>
      <c r="C1210" s="2">
        <v>1.9151469999999999</v>
      </c>
      <c r="D1210" s="2">
        <v>8.4735550000000007E-2</v>
      </c>
      <c r="E1210" s="2">
        <v>1.115186</v>
      </c>
      <c r="F1210" s="2">
        <v>0.15728439999999999</v>
      </c>
      <c r="G1210" s="2">
        <v>0.88835900000000001</v>
      </c>
      <c r="H1210" s="2">
        <v>4.0813050000000004</v>
      </c>
      <c r="I1210" s="2">
        <v>2.0290309999999998</v>
      </c>
      <c r="J1210" s="2">
        <v>5.286913E-2</v>
      </c>
      <c r="K1210" s="2">
        <v>1.0821369999999999</v>
      </c>
      <c r="L1210" s="2">
        <v>0.1138837</v>
      </c>
      <c r="M1210" s="2">
        <v>0.7334484</v>
      </c>
      <c r="N1210" s="2">
        <v>3.9078460000000002</v>
      </c>
      <c r="O1210" s="2">
        <v>1.9663740000000001</v>
      </c>
      <c r="P1210" s="2">
        <v>0.10311400704547399</v>
      </c>
    </row>
    <row r="1211" spans="1:16" x14ac:dyDescent="0.25">
      <c r="A1211" s="2" t="s">
        <v>3942</v>
      </c>
      <c r="B1211" s="2">
        <v>7.4408159999999999</v>
      </c>
      <c r="C1211" s="2">
        <v>2.8954610000000001</v>
      </c>
      <c r="D1211" s="2">
        <v>9.5110560000000004E-3</v>
      </c>
      <c r="E1211" s="2">
        <v>5.2864069999999996</v>
      </c>
      <c r="F1211" s="2">
        <v>2.4022869999999998</v>
      </c>
      <c r="G1211" s="2">
        <v>2.7188670000000002E-2</v>
      </c>
      <c r="H1211" s="2">
        <v>3.4538380000000002</v>
      </c>
      <c r="I1211" s="2">
        <v>1.7882</v>
      </c>
      <c r="J1211" s="2">
        <v>1.093511E-2</v>
      </c>
      <c r="K1211" s="2">
        <v>0.46417459999999999</v>
      </c>
      <c r="L1211" s="2">
        <v>-1.1072610000000001</v>
      </c>
      <c r="M1211" s="2">
        <v>6.9508449999999998E-3</v>
      </c>
      <c r="N1211" s="2">
        <v>2.0819749999999999</v>
      </c>
      <c r="O1211" s="2">
        <v>1.0579529999999999</v>
      </c>
      <c r="P1211" s="2">
        <v>0.202899715994213</v>
      </c>
    </row>
    <row r="1212" spans="1:16" x14ac:dyDescent="0.25">
      <c r="A1212" s="2" t="s">
        <v>2127</v>
      </c>
      <c r="B1212" s="2">
        <v>2.7300580000000001</v>
      </c>
      <c r="C1212" s="2">
        <v>1.448931</v>
      </c>
      <c r="D1212" s="2">
        <v>6.1725889999999999E-2</v>
      </c>
      <c r="E1212" s="2">
        <v>0.92323940000000004</v>
      </c>
      <c r="F1212" s="2">
        <v>-0.1152233</v>
      </c>
      <c r="G1212" s="2">
        <v>0.58198819999999996</v>
      </c>
      <c r="H1212" s="2">
        <v>0.44627790000000001</v>
      </c>
      <c r="I1212" s="2">
        <v>-1.163986</v>
      </c>
      <c r="J1212" s="2">
        <v>3.7508139999999999E-3</v>
      </c>
      <c r="K1212" s="2">
        <v>0.16346830000000001</v>
      </c>
      <c r="L1212" s="2">
        <v>-2.6129169999999999</v>
      </c>
      <c r="M1212" s="2">
        <v>3.5230209999999998E-2</v>
      </c>
      <c r="N1212" s="2">
        <v>4.9176840000000004</v>
      </c>
      <c r="O1212" s="2">
        <v>2.2979790000000002</v>
      </c>
      <c r="P1212" s="2">
        <v>1.7255325097016799E-2</v>
      </c>
    </row>
    <row r="1213" spans="1:16" x14ac:dyDescent="0.25">
      <c r="A1213" s="2" t="s">
        <v>1829</v>
      </c>
      <c r="B1213" s="2">
        <v>4.2445539999999999</v>
      </c>
      <c r="C1213" s="2">
        <v>2.0856129999999999</v>
      </c>
      <c r="D1213" s="2">
        <v>0.2489471</v>
      </c>
      <c r="E1213" s="2">
        <v>8.3828499999999995</v>
      </c>
      <c r="F1213" s="2">
        <v>3.0674410000000001</v>
      </c>
      <c r="G1213" s="2">
        <v>2.1209829999999999E-3</v>
      </c>
      <c r="H1213" s="2">
        <v>4.4535010000000002</v>
      </c>
      <c r="I1213" s="2">
        <v>2.1549399999999999</v>
      </c>
      <c r="J1213" s="2">
        <v>5.0310830000000001E-2</v>
      </c>
      <c r="K1213" s="2">
        <v>1.0492269999999999</v>
      </c>
      <c r="L1213" s="2">
        <v>6.9326719999999994E-2</v>
      </c>
      <c r="M1213" s="2">
        <v>0.90911359999999997</v>
      </c>
      <c r="N1213" s="2">
        <v>0.4996255</v>
      </c>
      <c r="O1213" s="2">
        <v>-1.0010810000000001</v>
      </c>
      <c r="P1213" s="2">
        <v>0.20041041334576801</v>
      </c>
    </row>
    <row r="1214" spans="1:16" x14ac:dyDescent="0.25">
      <c r="A1214" s="2" t="s">
        <v>793</v>
      </c>
      <c r="B1214" s="2">
        <v>5.1860165322391802</v>
      </c>
      <c r="C1214" s="2">
        <v>2.37462680529292</v>
      </c>
      <c r="D1214" s="2">
        <v>9.8786304236271702E-2</v>
      </c>
      <c r="E1214" s="2">
        <v>7.6386862253081</v>
      </c>
      <c r="F1214" s="2">
        <v>2.9333245310337999</v>
      </c>
      <c r="G1214" s="2">
        <v>2.4635901770242899E-2</v>
      </c>
      <c r="H1214" s="2">
        <v>7.5860768075878404</v>
      </c>
      <c r="I1214" s="2">
        <v>2.9233539787195602</v>
      </c>
      <c r="J1214" s="2">
        <v>6.3349316926101698E-2</v>
      </c>
      <c r="K1214" s="2">
        <v>1.4627945669722699</v>
      </c>
      <c r="L1214" s="2">
        <v>0.54872717342664601</v>
      </c>
      <c r="M1214" s="2">
        <v>0.30850243575230601</v>
      </c>
      <c r="N1214" s="2">
        <v>0.61809702678149003</v>
      </c>
      <c r="O1214" s="2">
        <v>-0.69409476959085703</v>
      </c>
      <c r="P1214" s="2">
        <v>0.123642317272291</v>
      </c>
    </row>
    <row r="1215" spans="1:16" x14ac:dyDescent="0.25">
      <c r="A1215" s="2" t="s">
        <v>1040</v>
      </c>
      <c r="B1215" s="2">
        <v>1.660617</v>
      </c>
      <c r="C1215" s="2">
        <v>0.73171909999999996</v>
      </c>
      <c r="D1215" s="2">
        <v>0.2932613</v>
      </c>
      <c r="E1215" s="2">
        <v>2.8940570000000001</v>
      </c>
      <c r="F1215" s="2">
        <v>1.533094</v>
      </c>
      <c r="G1215" s="2">
        <v>9.0848390000000001E-2</v>
      </c>
      <c r="H1215" s="2">
        <v>2.028667</v>
      </c>
      <c r="I1215" s="2">
        <v>1.020532</v>
      </c>
      <c r="J1215" s="2">
        <v>0.1098643</v>
      </c>
      <c r="K1215" s="2">
        <v>1.221635</v>
      </c>
      <c r="L1215" s="2">
        <v>0.28881309999999999</v>
      </c>
      <c r="M1215" s="2">
        <v>0.51951029999999998</v>
      </c>
      <c r="N1215" s="2">
        <v>0.56421500000000002</v>
      </c>
      <c r="O1215" s="2">
        <v>-0.8256831</v>
      </c>
      <c r="P1215" s="2">
        <v>0.135368488098319</v>
      </c>
    </row>
    <row r="1216" spans="1:16" x14ac:dyDescent="0.25">
      <c r="A1216" s="2" t="s">
        <v>341</v>
      </c>
      <c r="B1216" s="2">
        <v>1.6861174286859999</v>
      </c>
      <c r="C1216" s="2">
        <v>0.75370501545167701</v>
      </c>
      <c r="D1216" s="2">
        <v>0.55602096176048599</v>
      </c>
      <c r="E1216" s="2">
        <v>1.7669918170368999</v>
      </c>
      <c r="F1216" s="2">
        <v>0.82129535876467596</v>
      </c>
      <c r="G1216" s="2">
        <v>0.52308478003498604</v>
      </c>
      <c r="H1216" s="2">
        <v>1.69896091755391</v>
      </c>
      <c r="I1216" s="2">
        <v>0.76465266552997901</v>
      </c>
      <c r="J1216" s="2">
        <v>0.55262519299994495</v>
      </c>
      <c r="K1216" s="2">
        <v>1.00761719714737</v>
      </c>
      <c r="L1216" s="2">
        <v>1.0947650078302E-2</v>
      </c>
      <c r="M1216" s="2">
        <v>0.98274411001016604</v>
      </c>
      <c r="N1216" s="2">
        <v>5.0218391116883003</v>
      </c>
      <c r="O1216" s="2">
        <v>2.3282158086795901</v>
      </c>
      <c r="P1216" s="2">
        <v>6.9508938894967107E-2</v>
      </c>
    </row>
    <row r="1217" spans="1:16" x14ac:dyDescent="0.25">
      <c r="A1217" s="2" t="s">
        <v>2973</v>
      </c>
      <c r="B1217" s="2">
        <v>1.166709</v>
      </c>
      <c r="C1217" s="2">
        <v>0.22244449999999999</v>
      </c>
      <c r="D1217" s="2">
        <v>0.26657530000000002</v>
      </c>
      <c r="E1217" s="2">
        <v>0.73759969999999997</v>
      </c>
      <c r="F1217" s="2">
        <v>-0.43908999999999998</v>
      </c>
      <c r="G1217" s="2">
        <v>0.1727416</v>
      </c>
      <c r="H1217" s="2">
        <v>0.81445849999999997</v>
      </c>
      <c r="I1217" s="2">
        <v>-0.29608689999999999</v>
      </c>
      <c r="J1217" s="2">
        <v>0.2592063</v>
      </c>
      <c r="K1217" s="2">
        <v>0.69808199999999998</v>
      </c>
      <c r="L1217" s="2">
        <v>-0.51853150000000003</v>
      </c>
      <c r="M1217" s="2">
        <v>5.9539130000000003E-2</v>
      </c>
      <c r="N1217" s="2">
        <v>2.548762</v>
      </c>
      <c r="O1217" s="2">
        <v>1.3497969999999999</v>
      </c>
      <c r="P1217" s="2">
        <v>0.13137795494931201</v>
      </c>
    </row>
    <row r="1218" spans="1:16" x14ac:dyDescent="0.25">
      <c r="A1218" s="2" t="s">
        <v>3308</v>
      </c>
      <c r="B1218" s="2">
        <v>0.39425529999999998</v>
      </c>
      <c r="C1218" s="2">
        <v>-1.3427979999999999</v>
      </c>
      <c r="D1218" s="2">
        <v>0.16519539999999999</v>
      </c>
      <c r="E1218" s="2">
        <v>0.2136892</v>
      </c>
      <c r="F1218" s="2">
        <v>-2.2264140000000001</v>
      </c>
      <c r="G1218" s="2">
        <v>0.108458</v>
      </c>
      <c r="H1218" s="2">
        <v>0.22966600000000001</v>
      </c>
      <c r="I1218" s="2">
        <v>-2.1223909999999999</v>
      </c>
      <c r="J1218" s="2">
        <v>0.13214049999999999</v>
      </c>
      <c r="K1218" s="2">
        <v>0.58253109999999997</v>
      </c>
      <c r="L1218" s="2">
        <v>-0.77959299999999998</v>
      </c>
      <c r="M1218" s="2">
        <v>1.659948E-2</v>
      </c>
      <c r="N1218" s="2">
        <v>0.37102499999999999</v>
      </c>
      <c r="O1218" s="2">
        <v>-1.430412</v>
      </c>
      <c r="P1218" s="2">
        <v>0.28945147626617201</v>
      </c>
    </row>
    <row r="1219" spans="1:16" x14ac:dyDescent="0.25">
      <c r="A1219" s="2" t="s">
        <v>3206</v>
      </c>
      <c r="B1219" s="2">
        <v>2.0682770000000001</v>
      </c>
      <c r="C1219" s="2">
        <v>1.04843</v>
      </c>
      <c r="D1219" s="2">
        <v>1.6499300000000001E-2</v>
      </c>
      <c r="E1219" s="2">
        <v>1.23932</v>
      </c>
      <c r="F1219" s="2">
        <v>0.30954880000000001</v>
      </c>
      <c r="G1219" s="2">
        <v>0.61118349999999999</v>
      </c>
      <c r="H1219" s="2">
        <v>1.209751</v>
      </c>
      <c r="I1219" s="2">
        <v>0.27471000000000001</v>
      </c>
      <c r="J1219" s="2">
        <v>0.23592969999999999</v>
      </c>
      <c r="K1219" s="2">
        <v>0.58490750000000002</v>
      </c>
      <c r="L1219" s="2">
        <v>-0.77371959999999995</v>
      </c>
      <c r="M1219" s="2">
        <v>1.3880750000000001E-2</v>
      </c>
      <c r="N1219" s="2">
        <v>2.3434119999999998</v>
      </c>
      <c r="O1219" s="2">
        <v>1.2286109999999999</v>
      </c>
      <c r="P1219" s="2">
        <v>3.0565334908339101E-2</v>
      </c>
    </row>
    <row r="1220" spans="1:16" x14ac:dyDescent="0.25">
      <c r="A1220" s="2" t="s">
        <v>1051</v>
      </c>
      <c r="B1220" s="2">
        <v>0.3692665</v>
      </c>
      <c r="C1220" s="2">
        <v>-1.4372659999999999</v>
      </c>
      <c r="D1220" s="2">
        <v>0.44987159999999998</v>
      </c>
      <c r="E1220" s="2">
        <v>0.83121009999999995</v>
      </c>
      <c r="F1220" s="2">
        <v>-0.26671489999999998</v>
      </c>
      <c r="G1220" s="2">
        <v>0.81713179999999996</v>
      </c>
      <c r="H1220" s="2">
        <v>1.1106659999999999</v>
      </c>
      <c r="I1220" s="2">
        <v>0.15142439999999999</v>
      </c>
      <c r="J1220" s="2">
        <v>0.87546460000000004</v>
      </c>
      <c r="K1220" s="2">
        <v>3.007762</v>
      </c>
      <c r="L1220" s="2">
        <v>1.5886899999999999</v>
      </c>
      <c r="M1220" s="2">
        <v>0.22305549999999999</v>
      </c>
      <c r="N1220" s="2">
        <v>75.439319999999995</v>
      </c>
      <c r="O1220" s="2">
        <v>6.2372449999999997</v>
      </c>
      <c r="P1220" s="2">
        <v>0.44220752644468497</v>
      </c>
    </row>
    <row r="1221" spans="1:16" x14ac:dyDescent="0.25">
      <c r="A1221" s="2" t="s">
        <v>470</v>
      </c>
      <c r="B1221" s="2">
        <v>2.0405590824425102</v>
      </c>
      <c r="C1221" s="2">
        <v>1.02896448306002</v>
      </c>
      <c r="D1221" s="2">
        <v>0.233118480453715</v>
      </c>
      <c r="E1221" s="2">
        <v>1.38879434871921</v>
      </c>
      <c r="F1221" s="2">
        <v>0.47383298229352799</v>
      </c>
      <c r="G1221" s="2">
        <v>0.51082935250374295</v>
      </c>
      <c r="H1221" s="2">
        <v>1.0212571023597801</v>
      </c>
      <c r="I1221" s="2">
        <v>3.03461116670273E-2</v>
      </c>
      <c r="J1221" s="2">
        <v>0.96658025981937201</v>
      </c>
      <c r="K1221" s="2">
        <v>0.50047906534387498</v>
      </c>
      <c r="L1221" s="2">
        <v>-0.99861837139299703</v>
      </c>
      <c r="M1221" s="2">
        <v>8.7902663750629006E-3</v>
      </c>
      <c r="N1221" s="2">
        <v>2.1980004119481</v>
      </c>
      <c r="O1221" s="2">
        <v>1.1361916566763299</v>
      </c>
      <c r="P1221" s="2">
        <v>0.25270484393982001</v>
      </c>
    </row>
    <row r="1222" spans="1:16" x14ac:dyDescent="0.25">
      <c r="A1222" s="2" t="s">
        <v>2402</v>
      </c>
      <c r="B1222" s="2">
        <v>0.1957786</v>
      </c>
      <c r="C1222" s="2">
        <v>-2.3527049999999998</v>
      </c>
      <c r="D1222" s="2">
        <v>0.12499399999999999</v>
      </c>
      <c r="E1222" s="2">
        <v>0.36890630000000002</v>
      </c>
      <c r="F1222" s="2">
        <v>-1.438674</v>
      </c>
      <c r="G1222" s="2">
        <v>0.15891169999999999</v>
      </c>
      <c r="H1222" s="2">
        <v>0.60307440000000001</v>
      </c>
      <c r="I1222" s="2">
        <v>-0.72959220000000002</v>
      </c>
      <c r="J1222" s="2">
        <v>0.18815860000000001</v>
      </c>
      <c r="K1222" s="2">
        <v>3.08039</v>
      </c>
      <c r="L1222" s="2">
        <v>1.623113</v>
      </c>
      <c r="M1222" s="2">
        <v>0.10934720000000001</v>
      </c>
      <c r="N1222" s="2">
        <v>6.959738E-2</v>
      </c>
      <c r="O1222" s="2">
        <v>-3.8448229999999999</v>
      </c>
      <c r="P1222" s="2">
        <v>0.448481050686099</v>
      </c>
    </row>
    <row r="1223" spans="1:16" x14ac:dyDescent="0.25">
      <c r="A1223" s="2" t="s">
        <v>1926</v>
      </c>
      <c r="B1223" s="2" t="s">
        <v>16</v>
      </c>
      <c r="C1223" s="2" t="s">
        <v>16</v>
      </c>
      <c r="D1223" s="2">
        <v>0.13864280000000001</v>
      </c>
      <c r="E1223" s="2" t="s">
        <v>16</v>
      </c>
      <c r="F1223" s="2" t="s">
        <v>16</v>
      </c>
      <c r="G1223" s="2">
        <v>7.7289220000000006E-2</v>
      </c>
      <c r="H1223" s="2" t="s">
        <v>16</v>
      </c>
      <c r="I1223" s="2" t="s">
        <v>16</v>
      </c>
      <c r="J1223" s="2">
        <v>9.0689870000000006E-3</v>
      </c>
      <c r="K1223" s="2">
        <v>0.91354930000000001</v>
      </c>
      <c r="L1223" s="2">
        <v>-0.13044549999999999</v>
      </c>
      <c r="M1223" s="2">
        <v>0.76596260000000005</v>
      </c>
      <c r="N1223" s="2" t="s">
        <v>16</v>
      </c>
      <c r="O1223" s="2" t="s">
        <v>16</v>
      </c>
      <c r="P1223" s="2">
        <v>0.138642782228384</v>
      </c>
    </row>
    <row r="1224" spans="1:16" x14ac:dyDescent="0.25">
      <c r="A1224" s="2" t="s">
        <v>2782</v>
      </c>
      <c r="B1224" s="2">
        <v>0.89844060000000003</v>
      </c>
      <c r="C1224" s="2">
        <v>-0.1545049</v>
      </c>
      <c r="D1224" s="2">
        <v>0.70946819999999999</v>
      </c>
      <c r="E1224" s="2">
        <v>1.7236290000000001</v>
      </c>
      <c r="F1224" s="2">
        <v>0.78544930000000002</v>
      </c>
      <c r="G1224" s="2">
        <v>0.11257159999999999</v>
      </c>
      <c r="H1224" s="2">
        <v>0.94414399999999998</v>
      </c>
      <c r="I1224" s="2">
        <v>-8.2921239999999993E-2</v>
      </c>
      <c r="J1224" s="2">
        <v>0.84195909999999996</v>
      </c>
      <c r="K1224" s="2">
        <v>1.05087</v>
      </c>
      <c r="L1224" s="2">
        <v>7.15837E-2</v>
      </c>
      <c r="M1224" s="2">
        <v>0.81739799999999996</v>
      </c>
      <c r="N1224" s="2">
        <v>0.49332019999999999</v>
      </c>
      <c r="O1224" s="2">
        <v>-1.019404</v>
      </c>
      <c r="P1224" s="2">
        <v>0.55162118404601301</v>
      </c>
    </row>
    <row r="1225" spans="1:16" x14ac:dyDescent="0.25">
      <c r="A1225" s="2" t="s">
        <v>2229</v>
      </c>
      <c r="B1225" s="2">
        <v>0.8947309</v>
      </c>
      <c r="C1225" s="2">
        <v>-0.16047420000000001</v>
      </c>
      <c r="D1225" s="2">
        <v>5.4790449999999997E-2</v>
      </c>
      <c r="E1225" s="2">
        <v>0.50140859999999998</v>
      </c>
      <c r="F1225" s="2">
        <v>-0.99594150000000004</v>
      </c>
      <c r="G1225" s="2">
        <v>4.152701E-3</v>
      </c>
      <c r="H1225" s="2">
        <v>0.59187670000000003</v>
      </c>
      <c r="I1225" s="2">
        <v>-0.75663150000000001</v>
      </c>
      <c r="J1225" s="2">
        <v>8.2825940000000001E-2</v>
      </c>
      <c r="K1225" s="2">
        <v>0.66151360000000003</v>
      </c>
      <c r="L1225" s="2">
        <v>-0.5961573</v>
      </c>
      <c r="M1225" s="2">
        <v>0.13575880000000001</v>
      </c>
      <c r="N1225" s="2">
        <v>2.65306</v>
      </c>
      <c r="O1225" s="2">
        <v>1.4076569999999999</v>
      </c>
      <c r="P1225" s="2">
        <v>0.21258835340173499</v>
      </c>
    </row>
    <row r="1226" spans="1:16" x14ac:dyDescent="0.25">
      <c r="A1226" s="2" t="s">
        <v>2000</v>
      </c>
      <c r="B1226" s="2">
        <v>1.471365</v>
      </c>
      <c r="C1226" s="2">
        <v>0.55715519999999996</v>
      </c>
      <c r="D1226" s="2">
        <v>0.59504950000000001</v>
      </c>
      <c r="E1226" s="2">
        <v>0.3715232</v>
      </c>
      <c r="F1226" s="2">
        <v>-1.4284760000000001</v>
      </c>
      <c r="G1226" s="2">
        <v>0.49985610000000003</v>
      </c>
      <c r="H1226" s="2">
        <v>0.57120110000000002</v>
      </c>
      <c r="I1226" s="2">
        <v>-0.80792929999999996</v>
      </c>
      <c r="J1226" s="2">
        <v>0.62258820000000004</v>
      </c>
      <c r="K1226" s="2">
        <v>0.38821169999999999</v>
      </c>
      <c r="L1226" s="2">
        <v>-1.365084</v>
      </c>
      <c r="M1226" s="2">
        <v>1.42586E-2</v>
      </c>
      <c r="N1226" s="2">
        <v>2.9064559999999999</v>
      </c>
      <c r="O1226" s="2">
        <v>1.539261</v>
      </c>
      <c r="P1226" s="2">
        <v>4.4203095835751598E-2</v>
      </c>
    </row>
    <row r="1227" spans="1:16" x14ac:dyDescent="0.25">
      <c r="A1227" s="2" t="s">
        <v>589</v>
      </c>
      <c r="B1227" s="2">
        <v>0.796662583262017</v>
      </c>
      <c r="C1227" s="2">
        <v>-0.32795927722986401</v>
      </c>
      <c r="D1227" s="2">
        <v>0.81582356089613595</v>
      </c>
      <c r="E1227" s="2">
        <v>1.9926296785854101</v>
      </c>
      <c r="F1227" s="2">
        <v>0.99467361659428599</v>
      </c>
      <c r="G1227" s="2">
        <v>0.36266347818754902</v>
      </c>
      <c r="H1227" s="2">
        <v>1.5964032109280599</v>
      </c>
      <c r="I1227" s="2">
        <v>0.67482508573163502</v>
      </c>
      <c r="J1227" s="2">
        <v>0.56465291506438198</v>
      </c>
      <c r="K1227" s="2">
        <v>2.0038636738673299</v>
      </c>
      <c r="L1227" s="2">
        <v>1.0027843629615001</v>
      </c>
      <c r="M1227" s="2">
        <v>0.300421599852703</v>
      </c>
      <c r="N1227" s="2">
        <v>0.30854675383872998</v>
      </c>
      <c r="O1227" s="2">
        <v>-1.6964389785415801</v>
      </c>
      <c r="P1227" s="2">
        <v>0.21300720644134999</v>
      </c>
    </row>
    <row r="1228" spans="1:16" x14ac:dyDescent="0.25">
      <c r="A1228" s="2" t="s">
        <v>694</v>
      </c>
      <c r="B1228" s="2">
        <v>0.188828018284799</v>
      </c>
      <c r="C1228" s="2">
        <v>-2.4048552473407301</v>
      </c>
      <c r="D1228" s="2">
        <v>0.22491309603629001</v>
      </c>
      <c r="E1228" s="2">
        <v>0.94731538009607896</v>
      </c>
      <c r="F1228" s="2">
        <v>-7.8083287405545196E-2</v>
      </c>
      <c r="G1228" s="2">
        <v>0.90186024793308595</v>
      </c>
      <c r="H1228" s="2">
        <v>1.3688343922414401</v>
      </c>
      <c r="I1228" s="2">
        <v>0.45294791340054502</v>
      </c>
      <c r="J1228" s="2">
        <v>0.52849800918016698</v>
      </c>
      <c r="K1228" s="2">
        <v>7.2491063809021199</v>
      </c>
      <c r="L1228" s="2">
        <v>2.8578031607412702</v>
      </c>
      <c r="M1228" s="2">
        <v>0.108134546288903</v>
      </c>
      <c r="N1228" s="2">
        <v>0.44099229890163999</v>
      </c>
      <c r="O1228" s="2">
        <v>-1.1811746328311501</v>
      </c>
      <c r="P1228" s="2">
        <v>0.16919896771256401</v>
      </c>
    </row>
    <row r="1229" spans="1:16" x14ac:dyDescent="0.25">
      <c r="A1229" s="2" t="s">
        <v>3596</v>
      </c>
      <c r="B1229" s="2">
        <v>3.0120589999999998</v>
      </c>
      <c r="C1229" s="2">
        <v>1.5907500000000001</v>
      </c>
      <c r="D1229" s="2">
        <v>0.21304819999999999</v>
      </c>
      <c r="E1229" s="2">
        <v>3.496353</v>
      </c>
      <c r="F1229" s="2">
        <v>1.8058510000000001</v>
      </c>
      <c r="G1229" s="2">
        <v>0.20385729999999999</v>
      </c>
      <c r="H1229" s="2">
        <v>1.629777</v>
      </c>
      <c r="I1229" s="2">
        <v>0.70467489999999999</v>
      </c>
      <c r="J1229" s="2">
        <v>0.58523170000000002</v>
      </c>
      <c r="K1229" s="2">
        <v>0.54108409999999996</v>
      </c>
      <c r="L1229" s="2">
        <v>-0.88607519999999995</v>
      </c>
      <c r="M1229" s="2">
        <v>0.1097344</v>
      </c>
      <c r="N1229" s="2">
        <v>0.70411559999999995</v>
      </c>
      <c r="O1229" s="2">
        <v>-0.50611589999999995</v>
      </c>
      <c r="P1229" s="2">
        <v>0.49236632235341499</v>
      </c>
    </row>
    <row r="1230" spans="1:16" x14ac:dyDescent="0.25">
      <c r="A1230" s="2" t="s">
        <v>2896</v>
      </c>
      <c r="B1230" s="2">
        <v>0.6410112</v>
      </c>
      <c r="C1230" s="2">
        <v>-0.6415786</v>
      </c>
      <c r="D1230" s="2">
        <v>0.79531220000000002</v>
      </c>
      <c r="E1230" s="2">
        <v>0</v>
      </c>
      <c r="F1230" s="2" t="e">
        <f>-Inf</f>
        <v>#NAME?</v>
      </c>
      <c r="G1230" s="2">
        <v>0.5</v>
      </c>
      <c r="H1230" s="2">
        <v>0</v>
      </c>
      <c r="I1230" s="2" t="e">
        <f>-Inf</f>
        <v>#NAME?</v>
      </c>
      <c r="J1230" s="2">
        <v>0.5</v>
      </c>
      <c r="K1230" s="2">
        <v>0</v>
      </c>
      <c r="L1230" s="2" t="e">
        <f>-Inf</f>
        <v>#NAME?</v>
      </c>
      <c r="M1230" s="2">
        <v>0.5</v>
      </c>
      <c r="N1230" s="2" t="s">
        <v>16</v>
      </c>
      <c r="O1230" s="2" t="s">
        <v>16</v>
      </c>
      <c r="P1230" s="2">
        <v>0.5</v>
      </c>
    </row>
    <row r="1231" spans="1:16" x14ac:dyDescent="0.25">
      <c r="A1231" s="2" t="s">
        <v>1526</v>
      </c>
      <c r="B1231" s="2">
        <v>0.1107909</v>
      </c>
      <c r="C1231" s="2">
        <v>-3.1740889999999999</v>
      </c>
      <c r="D1231" s="2">
        <v>0.35062280000000001</v>
      </c>
      <c r="E1231" s="2">
        <v>0.4686226</v>
      </c>
      <c r="F1231" s="2">
        <v>-1.093502</v>
      </c>
      <c r="G1231" s="2">
        <v>0.50146199999999996</v>
      </c>
      <c r="H1231" s="2">
        <v>0.27741650000000001</v>
      </c>
      <c r="I1231" s="2">
        <v>-1.8498749999999999</v>
      </c>
      <c r="J1231" s="2">
        <v>0.40553070000000002</v>
      </c>
      <c r="K1231" s="2">
        <v>2.503965</v>
      </c>
      <c r="L1231" s="2">
        <v>1.324214</v>
      </c>
      <c r="M1231" s="2">
        <v>0.29225649999999997</v>
      </c>
      <c r="N1231" s="2">
        <v>3.0846950000000001E-2</v>
      </c>
      <c r="O1231" s="2">
        <v>-5.0187280000000003</v>
      </c>
      <c r="P1231" s="2">
        <v>4.4288234199782499E-2</v>
      </c>
    </row>
    <row r="1232" spans="1:16" x14ac:dyDescent="0.25">
      <c r="A1232" s="2" t="s">
        <v>818</v>
      </c>
      <c r="B1232" s="2">
        <v>0.230560588214312</v>
      </c>
      <c r="C1232" s="2">
        <v>-2.11678217360285</v>
      </c>
      <c r="D1232" s="2">
        <v>9.2904753939633294E-2</v>
      </c>
      <c r="E1232" s="2">
        <v>0.57217007382303198</v>
      </c>
      <c r="F1232" s="2">
        <v>-0.80548405244499699</v>
      </c>
      <c r="G1232" s="2">
        <v>0.21276725476192801</v>
      </c>
      <c r="H1232" s="2">
        <v>0.37683460853850598</v>
      </c>
      <c r="I1232" s="2">
        <v>-1.40799662655547</v>
      </c>
      <c r="J1232" s="2">
        <v>7.9278464178081307E-2</v>
      </c>
      <c r="K1232" s="2">
        <v>1.6344276853953399</v>
      </c>
      <c r="L1232" s="2">
        <v>0.70878554704738395</v>
      </c>
      <c r="M1232" s="2">
        <v>0.61975719886097402</v>
      </c>
      <c r="N1232" s="2">
        <v>0.42430008088485799</v>
      </c>
      <c r="O1232" s="2">
        <v>-1.23684314123592</v>
      </c>
      <c r="P1232" s="2">
        <v>0.32948575230694199</v>
      </c>
    </row>
    <row r="1233" spans="1:16" x14ac:dyDescent="0.25">
      <c r="A1233" s="2" t="s">
        <v>887</v>
      </c>
      <c r="B1233" s="2">
        <v>0.72170053397816902</v>
      </c>
      <c r="C1233" s="2">
        <v>-0.470527772689385</v>
      </c>
      <c r="D1233" s="2">
        <v>0.60149787007038402</v>
      </c>
      <c r="E1233" s="2">
        <v>0.91519956327365204</v>
      </c>
      <c r="F1233" s="2">
        <v>-0.12784173121411799</v>
      </c>
      <c r="G1233" s="2">
        <v>0.86015495638808004</v>
      </c>
      <c r="H1233" s="2">
        <v>0.80192598826762296</v>
      </c>
      <c r="I1233" s="2">
        <v>-0.31845900195584997</v>
      </c>
      <c r="J1233" s="2">
        <v>0.69395754248052799</v>
      </c>
      <c r="K1233" s="2">
        <v>1.11116169451508</v>
      </c>
      <c r="L1233" s="2">
        <v>0.152068770733534</v>
      </c>
      <c r="M1233" s="2">
        <v>0.77234269639111497</v>
      </c>
      <c r="N1233" s="2">
        <v>0.48623704423886399</v>
      </c>
      <c r="O1233" s="2">
        <v>-1.0402682848118801</v>
      </c>
      <c r="P1233" s="2">
        <v>0.16500055322165999</v>
      </c>
    </row>
    <row r="1234" spans="1:16" x14ac:dyDescent="0.25">
      <c r="A1234" s="2" t="s">
        <v>1933</v>
      </c>
      <c r="B1234" s="2">
        <v>1.3693150000000001</v>
      </c>
      <c r="C1234" s="2">
        <v>0.45345419999999997</v>
      </c>
      <c r="D1234" s="2">
        <v>0.47012670000000001</v>
      </c>
      <c r="E1234" s="2">
        <v>1.1233379999999999</v>
      </c>
      <c r="F1234" s="2">
        <v>0.16779269999999999</v>
      </c>
      <c r="G1234" s="2">
        <v>0.78155569999999996</v>
      </c>
      <c r="H1234" s="2">
        <v>1.2122189999999999</v>
      </c>
      <c r="I1234" s="2">
        <v>0.27765060000000003</v>
      </c>
      <c r="J1234" s="2">
        <v>0.64743830000000002</v>
      </c>
      <c r="K1234" s="2">
        <v>0.88527429999999996</v>
      </c>
      <c r="L1234" s="2">
        <v>-0.1758036</v>
      </c>
      <c r="M1234" s="2">
        <v>0.33230989999999999</v>
      </c>
      <c r="N1234" s="2">
        <v>2.651246</v>
      </c>
      <c r="O1234" s="2">
        <v>1.4066700000000001</v>
      </c>
      <c r="P1234" s="2">
        <v>0.110382066731524</v>
      </c>
    </row>
    <row r="1235" spans="1:16" x14ac:dyDescent="0.25">
      <c r="A1235" s="2" t="s">
        <v>3466</v>
      </c>
      <c r="B1235" s="2">
        <v>9.0605649999999996E-2</v>
      </c>
      <c r="C1235" s="2">
        <v>-3.4642550000000001</v>
      </c>
      <c r="D1235" s="2">
        <v>0.1671918</v>
      </c>
      <c r="E1235" s="2">
        <v>4.272937E-4</v>
      </c>
      <c r="F1235" s="2">
        <v>-11.19248</v>
      </c>
      <c r="G1235" s="2">
        <v>0.15272150000000001</v>
      </c>
      <c r="H1235" s="2">
        <v>2.6819639999999999E-2</v>
      </c>
      <c r="I1235" s="2">
        <v>-5.2205659999999998</v>
      </c>
      <c r="J1235" s="2">
        <v>0.15573480000000001</v>
      </c>
      <c r="K1235" s="2">
        <v>0.29600409999999999</v>
      </c>
      <c r="L1235" s="2">
        <v>-1.756311</v>
      </c>
      <c r="M1235" s="2">
        <v>4.0914659999999999E-2</v>
      </c>
      <c r="N1235" s="2">
        <v>23.57349</v>
      </c>
      <c r="O1235" s="2">
        <v>4.5590929999999998</v>
      </c>
      <c r="P1235" s="2">
        <v>9.9838168834126603E-3</v>
      </c>
    </row>
    <row r="1236" spans="1:16" x14ac:dyDescent="0.25">
      <c r="A1236" s="2" t="s">
        <v>3318</v>
      </c>
      <c r="B1236" s="2">
        <v>1.6974340000000001</v>
      </c>
      <c r="C1236" s="2">
        <v>0.76335520000000001</v>
      </c>
      <c r="D1236" s="2">
        <v>0.61221000000000003</v>
      </c>
      <c r="E1236" s="2">
        <v>1.0872710000000001</v>
      </c>
      <c r="F1236" s="2">
        <v>0.1207111</v>
      </c>
      <c r="G1236" s="2">
        <v>0.94490209999999997</v>
      </c>
      <c r="H1236" s="2">
        <v>1.230208</v>
      </c>
      <c r="I1236" s="2">
        <v>0.29890220000000001</v>
      </c>
      <c r="J1236" s="2">
        <v>0.85615169999999996</v>
      </c>
      <c r="K1236" s="2">
        <v>0.7247458</v>
      </c>
      <c r="L1236" s="2">
        <v>-0.46445310000000001</v>
      </c>
      <c r="M1236" s="2">
        <v>5.3417680000000002E-2</v>
      </c>
      <c r="N1236" s="2" t="s">
        <v>16</v>
      </c>
      <c r="O1236" s="2" t="s">
        <v>16</v>
      </c>
      <c r="P1236" s="2">
        <v>1.7779594125673499E-2</v>
      </c>
    </row>
    <row r="1237" spans="1:16" x14ac:dyDescent="0.25">
      <c r="A1237" s="2" t="s">
        <v>669</v>
      </c>
      <c r="B1237" s="2" t="s">
        <v>16</v>
      </c>
      <c r="C1237" s="2" t="s">
        <v>16</v>
      </c>
      <c r="D1237" s="2">
        <v>0.5</v>
      </c>
      <c r="E1237" s="2" t="s">
        <v>16</v>
      </c>
      <c r="F1237" s="2" t="s">
        <v>16</v>
      </c>
      <c r="G1237" s="2">
        <v>3.4165674417351001E-2</v>
      </c>
      <c r="H1237" s="2" t="s">
        <v>16</v>
      </c>
      <c r="I1237" s="2" t="s">
        <v>16</v>
      </c>
      <c r="J1237" s="2">
        <v>2.24321020288016E-3</v>
      </c>
      <c r="K1237" s="2">
        <v>6.4958475251669103</v>
      </c>
      <c r="L1237" s="2">
        <v>2.6995177690275201</v>
      </c>
      <c r="M1237" s="2">
        <v>9.0773178481328598E-2</v>
      </c>
      <c r="N1237" s="2" t="s">
        <v>16</v>
      </c>
      <c r="O1237" s="2" t="s">
        <v>16</v>
      </c>
      <c r="P1237" s="2">
        <v>0.5</v>
      </c>
    </row>
    <row r="1238" spans="1:16" x14ac:dyDescent="0.25">
      <c r="A1238" s="2" t="s">
        <v>1147</v>
      </c>
      <c r="B1238" s="2">
        <v>0.58113499999999996</v>
      </c>
      <c r="C1238" s="2">
        <v>-0.78305469999999999</v>
      </c>
      <c r="D1238" s="2">
        <v>1.572716E-2</v>
      </c>
      <c r="E1238" s="2">
        <v>0.61288889999999996</v>
      </c>
      <c r="F1238" s="2">
        <v>-0.7063024</v>
      </c>
      <c r="G1238" s="2">
        <v>0.32372840000000003</v>
      </c>
      <c r="H1238" s="2">
        <v>0.47408</v>
      </c>
      <c r="I1238" s="2">
        <v>-1.076797</v>
      </c>
      <c r="J1238" s="2">
        <v>2.6886420000000001E-2</v>
      </c>
      <c r="K1238" s="2">
        <v>0.81578300000000004</v>
      </c>
      <c r="L1238" s="2">
        <v>-0.29374270000000002</v>
      </c>
      <c r="M1238" s="2">
        <v>0.38662829999999998</v>
      </c>
      <c r="N1238" s="2">
        <v>4.468388</v>
      </c>
      <c r="O1238" s="2">
        <v>2.1597550000000001</v>
      </c>
      <c r="P1238" s="2">
        <v>1.10375368765556E-2</v>
      </c>
    </row>
    <row r="1239" spans="1:16" x14ac:dyDescent="0.25">
      <c r="A1239" s="2" t="s">
        <v>421</v>
      </c>
      <c r="B1239" s="2">
        <v>0.866796416666758</v>
      </c>
      <c r="C1239" s="2">
        <v>-0.20623490553951401</v>
      </c>
      <c r="D1239" s="2">
        <v>0.439907481616297</v>
      </c>
      <c r="E1239" s="2">
        <v>1.8206348761259099</v>
      </c>
      <c r="F1239" s="2">
        <v>0.864441622359022</v>
      </c>
      <c r="G1239" s="2">
        <v>2.0261888001476599E-2</v>
      </c>
      <c r="H1239" s="2">
        <v>1.5988066962252401</v>
      </c>
      <c r="I1239" s="2">
        <v>0.67699552027199605</v>
      </c>
      <c r="J1239" s="2">
        <v>9.3704229186771307E-2</v>
      </c>
      <c r="K1239" s="2">
        <v>1.8445008141282</v>
      </c>
      <c r="L1239" s="2">
        <v>0.88323042581151001</v>
      </c>
      <c r="M1239" s="2">
        <v>6.0095453397477801E-2</v>
      </c>
      <c r="N1239" s="2">
        <v>0.57928989394599795</v>
      </c>
      <c r="O1239" s="2">
        <v>-0.78764259832433603</v>
      </c>
      <c r="P1239" s="2">
        <v>0.348523795639476</v>
      </c>
    </row>
    <row r="1240" spans="1:16" x14ac:dyDescent="0.25">
      <c r="A1240" s="2" t="s">
        <v>2231</v>
      </c>
      <c r="B1240" s="2">
        <v>13.09163</v>
      </c>
      <c r="C1240" s="2">
        <v>3.710572</v>
      </c>
      <c r="D1240" s="2">
        <v>8.9741000000000001E-2</v>
      </c>
      <c r="E1240" s="2">
        <v>18.224830000000001</v>
      </c>
      <c r="F1240" s="2">
        <v>4.1878339999999996</v>
      </c>
      <c r="G1240" s="2">
        <v>4.5231569999999999E-2</v>
      </c>
      <c r="H1240" s="2">
        <v>14.995139999999999</v>
      </c>
      <c r="I1240" s="2">
        <v>3.9064230000000002</v>
      </c>
      <c r="J1240" s="2">
        <v>0.1387679</v>
      </c>
      <c r="K1240" s="2">
        <v>1.1454</v>
      </c>
      <c r="L1240" s="2">
        <v>0.195851</v>
      </c>
      <c r="M1240" s="2">
        <v>0.78055859999999999</v>
      </c>
      <c r="N1240" s="2">
        <v>0.62667949999999994</v>
      </c>
      <c r="O1240" s="2">
        <v>-0.67420029999999997</v>
      </c>
      <c r="P1240" s="2">
        <v>0.60881679566228797</v>
      </c>
    </row>
    <row r="1241" spans="1:16" x14ac:dyDescent="0.25">
      <c r="A1241" s="2" t="s">
        <v>2897</v>
      </c>
      <c r="B1241" s="2">
        <v>0.10427989999999999</v>
      </c>
      <c r="C1241" s="2">
        <v>-3.2614670000000001</v>
      </c>
      <c r="D1241" s="2">
        <v>7.6924500000000007E-2</v>
      </c>
      <c r="E1241" s="2">
        <v>0.13481389999999999</v>
      </c>
      <c r="F1241" s="2">
        <v>-2.8909590000000001</v>
      </c>
      <c r="G1241" s="2">
        <v>2.2775859999999998E-2</v>
      </c>
      <c r="H1241" s="2">
        <v>0.1486151</v>
      </c>
      <c r="I1241" s="2">
        <v>-2.7503479999999998</v>
      </c>
      <c r="J1241" s="2">
        <v>7.5508510000000001E-2</v>
      </c>
      <c r="K1241" s="2">
        <v>1.4251549999999999</v>
      </c>
      <c r="L1241" s="2">
        <v>0.51111910000000005</v>
      </c>
      <c r="M1241" s="2">
        <v>0.38765640000000001</v>
      </c>
      <c r="N1241" s="2">
        <v>0.60935399999999995</v>
      </c>
      <c r="O1241" s="2">
        <v>-0.71464760000000005</v>
      </c>
      <c r="P1241" s="2">
        <v>0.76315657045760299</v>
      </c>
    </row>
    <row r="1242" spans="1:16" x14ac:dyDescent="0.25">
      <c r="A1242" s="2" t="s">
        <v>2862</v>
      </c>
      <c r="B1242" s="2">
        <v>0.44934780000000002</v>
      </c>
      <c r="C1242" s="2">
        <v>-1.1540950000000001</v>
      </c>
      <c r="D1242" s="2">
        <v>0.49147800000000003</v>
      </c>
      <c r="E1242" s="2">
        <v>0.88732339999999998</v>
      </c>
      <c r="F1242" s="2">
        <v>-0.17246810000000001</v>
      </c>
      <c r="G1242" s="2">
        <v>0.86858009999999997</v>
      </c>
      <c r="H1242" s="2">
        <v>0.77278009999999997</v>
      </c>
      <c r="I1242" s="2">
        <v>-0.37187009999999998</v>
      </c>
      <c r="J1242" s="2">
        <v>0.74592970000000003</v>
      </c>
      <c r="K1242" s="2">
        <v>1.7197819999999999</v>
      </c>
      <c r="L1242" s="2">
        <v>0.78222539999999996</v>
      </c>
      <c r="M1242" s="2">
        <v>0.1068601</v>
      </c>
      <c r="N1242" s="2">
        <v>0.67793599999999998</v>
      </c>
      <c r="O1242" s="2">
        <v>-0.56077900000000003</v>
      </c>
      <c r="P1242" s="2">
        <v>0.12597013330651299</v>
      </c>
    </row>
    <row r="1243" spans="1:16" x14ac:dyDescent="0.25">
      <c r="A1243" s="2" t="s">
        <v>805</v>
      </c>
      <c r="B1243" s="2">
        <v>1.40677828202959</v>
      </c>
      <c r="C1243" s="2">
        <v>0.49239496779119102</v>
      </c>
      <c r="D1243" s="2">
        <v>0.47478727663061898</v>
      </c>
      <c r="E1243" s="2">
        <v>1.0036888025582</v>
      </c>
      <c r="F1243" s="2">
        <v>5.3120256630347102E-3</v>
      </c>
      <c r="G1243" s="2">
        <v>0.99393493479759998</v>
      </c>
      <c r="H1243" s="2">
        <v>1.0090452606164899</v>
      </c>
      <c r="I1243" s="2">
        <v>1.2990887826313E-2</v>
      </c>
      <c r="J1243" s="2">
        <v>0.98500197039801196</v>
      </c>
      <c r="K1243" s="2">
        <v>0.717273840168131</v>
      </c>
      <c r="L1243" s="2">
        <v>-0.47940407996487799</v>
      </c>
      <c r="M1243" s="2">
        <v>6.8945964024169804E-2</v>
      </c>
      <c r="N1243" s="2">
        <v>0.76636702854815497</v>
      </c>
      <c r="O1243" s="2">
        <v>-0.38389260162812899</v>
      </c>
      <c r="P1243" s="2">
        <v>0.27577183766549601</v>
      </c>
    </row>
    <row r="1244" spans="1:16" x14ac:dyDescent="0.25">
      <c r="A1244" s="2" t="s">
        <v>3404</v>
      </c>
      <c r="B1244" s="2">
        <v>0.78227840000000004</v>
      </c>
      <c r="C1244" s="2">
        <v>-0.35424600000000001</v>
      </c>
      <c r="D1244" s="2">
        <v>0.72555709999999995</v>
      </c>
      <c r="E1244" s="2">
        <v>0.72523190000000004</v>
      </c>
      <c r="F1244" s="2">
        <v>-0.4634857</v>
      </c>
      <c r="G1244" s="2">
        <v>0.50604289999999996</v>
      </c>
      <c r="H1244" s="2">
        <v>1.781118</v>
      </c>
      <c r="I1244" s="2">
        <v>0.83278300000000005</v>
      </c>
      <c r="J1244" s="2">
        <v>5.4488150000000001E-3</v>
      </c>
      <c r="K1244" s="2">
        <v>2.276834</v>
      </c>
      <c r="L1244" s="2">
        <v>1.1870289999999999</v>
      </c>
      <c r="M1244" s="2">
        <v>0.28017160000000002</v>
      </c>
      <c r="N1244" s="2">
        <v>0.75317080000000003</v>
      </c>
      <c r="O1244" s="2">
        <v>-0.40895100000000001</v>
      </c>
      <c r="P1244" s="2">
        <v>0.76881855275053501</v>
      </c>
    </row>
    <row r="1245" spans="1:16" x14ac:dyDescent="0.25">
      <c r="A1245" s="2" t="s">
        <v>1827</v>
      </c>
      <c r="B1245" s="2">
        <v>10.48095</v>
      </c>
      <c r="C1245" s="2">
        <v>3.3896980000000001</v>
      </c>
      <c r="D1245" s="2">
        <v>4.5321989999999999E-2</v>
      </c>
      <c r="E1245" s="2">
        <v>0</v>
      </c>
      <c r="F1245" s="2" t="e">
        <f>-Inf</f>
        <v>#NAME?</v>
      </c>
      <c r="G1245" s="2">
        <v>0.5</v>
      </c>
      <c r="H1245" s="2">
        <v>12.722060000000001</v>
      </c>
      <c r="I1245" s="2">
        <v>3.66926</v>
      </c>
      <c r="J1245" s="2">
        <v>0.27884750000000003</v>
      </c>
      <c r="K1245" s="2">
        <v>1.213827</v>
      </c>
      <c r="L1245" s="2">
        <v>0.27956249999999999</v>
      </c>
      <c r="M1245" s="2">
        <v>0.80699350000000003</v>
      </c>
      <c r="N1245" s="2" t="s">
        <v>16</v>
      </c>
      <c r="O1245" s="2" t="s">
        <v>16</v>
      </c>
      <c r="P1245" s="2">
        <v>9.0278088092280495E-2</v>
      </c>
    </row>
    <row r="1246" spans="1:16" x14ac:dyDescent="0.25">
      <c r="A1246" s="2" t="s">
        <v>2942</v>
      </c>
      <c r="B1246" s="2">
        <v>0.62710690000000002</v>
      </c>
      <c r="C1246" s="2">
        <v>-0.67321679999999995</v>
      </c>
      <c r="D1246" s="2">
        <v>0.27510669999999998</v>
      </c>
      <c r="E1246" s="2">
        <v>0.65690219999999999</v>
      </c>
      <c r="F1246" s="2">
        <v>-0.60624960000000006</v>
      </c>
      <c r="G1246" s="2">
        <v>0.27130549999999998</v>
      </c>
      <c r="H1246" s="2">
        <v>0.67843549999999997</v>
      </c>
      <c r="I1246" s="2">
        <v>-0.5597164</v>
      </c>
      <c r="J1246" s="2">
        <v>0.27764460000000002</v>
      </c>
      <c r="K1246" s="2">
        <v>1.08185</v>
      </c>
      <c r="L1246" s="2">
        <v>0.1135004</v>
      </c>
      <c r="M1246" s="2">
        <v>0.68595300000000003</v>
      </c>
      <c r="N1246" s="2">
        <v>0.53949879999999995</v>
      </c>
      <c r="O1246" s="2">
        <v>-0.89030830000000005</v>
      </c>
      <c r="P1246" s="2">
        <v>6.6263295716996101E-2</v>
      </c>
    </row>
    <row r="1247" spans="1:16" x14ac:dyDescent="0.25">
      <c r="A1247" s="2" t="s">
        <v>1126</v>
      </c>
      <c r="B1247" s="2">
        <v>1.1286400000000001</v>
      </c>
      <c r="C1247" s="2">
        <v>0.17458599999999999</v>
      </c>
      <c r="D1247" s="2">
        <v>0.1226753</v>
      </c>
      <c r="E1247" s="2">
        <v>0.57582359999999999</v>
      </c>
      <c r="F1247" s="2">
        <v>-0.79630120000000004</v>
      </c>
      <c r="G1247" s="2">
        <v>0.28805140000000001</v>
      </c>
      <c r="H1247" s="2">
        <v>0.73018550000000004</v>
      </c>
      <c r="I1247" s="2">
        <v>-0.45366499999999998</v>
      </c>
      <c r="J1247" s="2">
        <v>0.73891560000000001</v>
      </c>
      <c r="K1247" s="2">
        <v>0.64696030000000004</v>
      </c>
      <c r="L1247" s="2">
        <v>-0.628251</v>
      </c>
      <c r="M1247" s="2">
        <v>0.62916839999999996</v>
      </c>
      <c r="N1247" s="2">
        <v>3.0312790000000001</v>
      </c>
      <c r="O1247" s="2">
        <v>1.5999270000000001</v>
      </c>
      <c r="P1247" s="2">
        <v>0.11778990189541599</v>
      </c>
    </row>
    <row r="1248" spans="1:16" x14ac:dyDescent="0.25">
      <c r="A1248" s="2" t="s">
        <v>1540</v>
      </c>
      <c r="B1248" s="2">
        <v>0.13592979999999999</v>
      </c>
      <c r="C1248" s="2">
        <v>-2.8790659999999999</v>
      </c>
      <c r="D1248" s="2">
        <v>0.1280462</v>
      </c>
      <c r="E1248" s="2">
        <v>0.1616339</v>
      </c>
      <c r="F1248" s="2">
        <v>-2.6291980000000001</v>
      </c>
      <c r="G1248" s="2">
        <v>0.1412429</v>
      </c>
      <c r="H1248" s="2">
        <v>0.19858700000000001</v>
      </c>
      <c r="I1248" s="2">
        <v>-2.332157</v>
      </c>
      <c r="J1248" s="2">
        <v>0.14539869999999999</v>
      </c>
      <c r="K1248" s="2">
        <v>1.460952</v>
      </c>
      <c r="L1248" s="2">
        <v>0.54690910000000004</v>
      </c>
      <c r="M1248" s="2">
        <v>0.3196813</v>
      </c>
      <c r="N1248" s="2">
        <v>2.183109</v>
      </c>
      <c r="O1248" s="2">
        <v>1.1263840000000001</v>
      </c>
      <c r="P1248" s="2">
        <v>0.43842195842039899</v>
      </c>
    </row>
    <row r="1249" spans="1:16" x14ac:dyDescent="0.25">
      <c r="A1249" s="2" t="s">
        <v>1608</v>
      </c>
      <c r="B1249" s="2">
        <v>3.9289540000000001</v>
      </c>
      <c r="C1249" s="2">
        <v>1.974145</v>
      </c>
      <c r="D1249" s="2">
        <v>0.53819309999999998</v>
      </c>
      <c r="E1249" s="2">
        <v>0.3880827</v>
      </c>
      <c r="F1249" s="2">
        <v>-1.365564</v>
      </c>
      <c r="G1249" s="2">
        <v>0.38594850000000003</v>
      </c>
      <c r="H1249" s="2">
        <v>0.46915649999999998</v>
      </c>
      <c r="I1249" s="2">
        <v>-1.0918589999999999</v>
      </c>
      <c r="J1249" s="2">
        <v>0.44604880000000002</v>
      </c>
      <c r="K1249" s="2">
        <v>0.11941</v>
      </c>
      <c r="L1249" s="2">
        <v>-3.066004</v>
      </c>
      <c r="M1249" s="2">
        <v>0.48657210000000001</v>
      </c>
      <c r="N1249" s="2">
        <v>8.5691419999999994</v>
      </c>
      <c r="O1249" s="2">
        <v>3.099151</v>
      </c>
      <c r="P1249" s="2">
        <v>0.485379622628068</v>
      </c>
    </row>
    <row r="1250" spans="1:16" x14ac:dyDescent="0.25">
      <c r="A1250" s="2" t="s">
        <v>2108</v>
      </c>
      <c r="B1250" s="2">
        <v>1.8444869999999999E-2</v>
      </c>
      <c r="C1250" s="2">
        <v>-5.760637</v>
      </c>
      <c r="D1250" s="2">
        <v>0.25512390000000001</v>
      </c>
      <c r="E1250" s="2">
        <v>0.22226409999999999</v>
      </c>
      <c r="F1250" s="2">
        <v>-2.1696529999999998</v>
      </c>
      <c r="G1250" s="2">
        <v>0.29159940000000001</v>
      </c>
      <c r="H1250" s="2">
        <v>0.2978499</v>
      </c>
      <c r="I1250" s="2">
        <v>-1.7473430000000001</v>
      </c>
      <c r="J1250" s="2">
        <v>0.32070280000000001</v>
      </c>
      <c r="K1250" s="2">
        <v>16.148119999999999</v>
      </c>
      <c r="L1250" s="2">
        <v>4.0132940000000001</v>
      </c>
      <c r="M1250" s="2">
        <v>0.17694399999999999</v>
      </c>
      <c r="N1250" s="2">
        <v>0.52748070000000002</v>
      </c>
      <c r="O1250" s="2">
        <v>-0.92280989999999996</v>
      </c>
      <c r="P1250" s="2">
        <v>0.58940406070934603</v>
      </c>
    </row>
    <row r="1251" spans="1:16" x14ac:dyDescent="0.25">
      <c r="A1251" s="2" t="s">
        <v>481</v>
      </c>
      <c r="B1251" s="2">
        <v>7.8463320480654797E-2</v>
      </c>
      <c r="C1251" s="2">
        <v>-3.6718377998145999</v>
      </c>
      <c r="D1251" s="2">
        <v>0.25759626665977498</v>
      </c>
      <c r="E1251" s="2">
        <v>1.15997394545306</v>
      </c>
      <c r="F1251" s="2">
        <v>0.214092400880603</v>
      </c>
      <c r="G1251" s="2">
        <v>0.80486033605152096</v>
      </c>
      <c r="H1251" s="2">
        <v>0.42824137295440301</v>
      </c>
      <c r="I1251" s="2">
        <v>-1.2235039117917901</v>
      </c>
      <c r="J1251" s="2">
        <v>0.39390043511603101</v>
      </c>
      <c r="K1251" s="2">
        <v>5.4578543239192401</v>
      </c>
      <c r="L1251" s="2">
        <v>2.44833388802282</v>
      </c>
      <c r="M1251" s="2">
        <v>7.2844002180050299E-2</v>
      </c>
      <c r="N1251" s="2">
        <v>9.53183904031219E-2</v>
      </c>
      <c r="O1251" s="2">
        <v>-3.39110160015422</v>
      </c>
      <c r="P1251" s="2">
        <v>0.24646060788041199</v>
      </c>
    </row>
    <row r="1252" spans="1:16" x14ac:dyDescent="0.25">
      <c r="A1252" s="2" t="s">
        <v>1845</v>
      </c>
      <c r="B1252" s="2">
        <v>4.1627999999999998</v>
      </c>
      <c r="C1252" s="2">
        <v>2.0575540000000001</v>
      </c>
      <c r="D1252" s="2">
        <v>0.2833021</v>
      </c>
      <c r="E1252" s="2">
        <v>0.84359229999999996</v>
      </c>
      <c r="F1252" s="2">
        <v>-0.24538219999999999</v>
      </c>
      <c r="G1252" s="2">
        <v>0.26218789999999997</v>
      </c>
      <c r="H1252" s="2">
        <v>0.99027880000000001</v>
      </c>
      <c r="I1252" s="2">
        <v>-1.4093319999999999E-2</v>
      </c>
      <c r="J1252" s="2">
        <v>0.97775049999999997</v>
      </c>
      <c r="K1252" s="2">
        <v>0.23788770000000001</v>
      </c>
      <c r="L1252" s="2">
        <v>-2.0716480000000002</v>
      </c>
      <c r="M1252" s="2">
        <v>0.27248820000000001</v>
      </c>
      <c r="N1252" s="2">
        <v>2.757107</v>
      </c>
      <c r="O1252" s="2">
        <v>1.463155</v>
      </c>
      <c r="P1252" s="2">
        <v>0.31839093275819003</v>
      </c>
    </row>
    <row r="1253" spans="1:16" x14ac:dyDescent="0.25">
      <c r="A1253" s="2" t="s">
        <v>3155</v>
      </c>
      <c r="B1253" s="2">
        <v>2.755717E-3</v>
      </c>
      <c r="C1253" s="2">
        <v>-8.5033569999999994</v>
      </c>
      <c r="D1253" s="2">
        <v>0.1452804</v>
      </c>
      <c r="E1253" s="2">
        <v>1.559064E-3</v>
      </c>
      <c r="F1253" s="2">
        <v>-9.3251039999999996</v>
      </c>
      <c r="G1253" s="2">
        <v>0.14509859999999999</v>
      </c>
      <c r="H1253" s="2">
        <v>7.9591470000000002E-4</v>
      </c>
      <c r="I1253" s="2">
        <v>-10.2951</v>
      </c>
      <c r="J1253" s="2">
        <v>0.14500450000000001</v>
      </c>
      <c r="K1253" s="2">
        <v>0.2888232</v>
      </c>
      <c r="L1253" s="2">
        <v>-1.7917419999999999</v>
      </c>
      <c r="M1253" s="2">
        <v>2.9030110000000001E-2</v>
      </c>
      <c r="N1253" s="2" t="s">
        <v>16</v>
      </c>
      <c r="O1253" s="2" t="s">
        <v>16</v>
      </c>
      <c r="P1253" s="2">
        <v>5.0021288086856297E-2</v>
      </c>
    </row>
    <row r="1254" spans="1:16" x14ac:dyDescent="0.25">
      <c r="A1254" s="2" t="s">
        <v>744</v>
      </c>
      <c r="B1254" s="2" t="s">
        <v>16</v>
      </c>
      <c r="C1254" s="2" t="s">
        <v>16</v>
      </c>
      <c r="D1254" s="2">
        <v>1.3362898759711601E-2</v>
      </c>
      <c r="E1254" s="2" t="s">
        <v>16</v>
      </c>
      <c r="F1254" s="2" t="s">
        <v>16</v>
      </c>
      <c r="G1254" s="2">
        <v>8.5617840041644008E-3</v>
      </c>
      <c r="H1254" s="2" t="s">
        <v>16</v>
      </c>
      <c r="I1254" s="2" t="s">
        <v>16</v>
      </c>
      <c r="J1254" s="2">
        <v>2.3847675635906802E-2</v>
      </c>
      <c r="K1254" s="2">
        <v>1.08891271978136</v>
      </c>
      <c r="L1254" s="2">
        <v>0.122888321561819</v>
      </c>
      <c r="M1254" s="2">
        <v>0.65628548964178701</v>
      </c>
      <c r="N1254" s="2">
        <v>0.63964563397641805</v>
      </c>
      <c r="O1254" s="2">
        <v>-0.64465522679618603</v>
      </c>
      <c r="P1254" s="2">
        <v>0.48927117694675198</v>
      </c>
    </row>
    <row r="1255" spans="1:16" x14ac:dyDescent="0.25">
      <c r="A1255" s="2" t="s">
        <v>943</v>
      </c>
      <c r="B1255" s="2">
        <v>1.5955411299067199</v>
      </c>
      <c r="C1255" s="2">
        <v>0.67404579893226302</v>
      </c>
      <c r="D1255" s="2">
        <v>0.15747587741472099</v>
      </c>
      <c r="E1255" s="2">
        <v>0.62217607176001899</v>
      </c>
      <c r="F1255" s="2">
        <v>-0.684605183488185</v>
      </c>
      <c r="G1255" s="2">
        <v>0.29767755047239902</v>
      </c>
      <c r="H1255" s="2">
        <v>0.87486446672703599</v>
      </c>
      <c r="I1255" s="2">
        <v>-0.19286856174344399</v>
      </c>
      <c r="J1255" s="2">
        <v>0.67534159434640495</v>
      </c>
      <c r="K1255" s="2">
        <v>0.54831834186448303</v>
      </c>
      <c r="L1255" s="2">
        <v>-0.86691436067570704</v>
      </c>
      <c r="M1255" s="2">
        <v>3.7755164548176699E-2</v>
      </c>
      <c r="N1255" s="2">
        <v>2.3483453274925301</v>
      </c>
      <c r="O1255" s="2">
        <v>1.23164457438855</v>
      </c>
      <c r="P1255" s="2">
        <v>3.1319724928148197E-2</v>
      </c>
    </row>
    <row r="1256" spans="1:16" x14ac:dyDescent="0.25">
      <c r="A1256" s="2" t="s">
        <v>1687</v>
      </c>
      <c r="B1256" s="2">
        <v>0.71751229999999999</v>
      </c>
      <c r="C1256" s="2">
        <v>-0.47892459999999998</v>
      </c>
      <c r="D1256" s="2">
        <v>0.1813168</v>
      </c>
      <c r="E1256" s="2">
        <v>0.8063787</v>
      </c>
      <c r="F1256" s="2">
        <v>-0.31047049999999998</v>
      </c>
      <c r="G1256" s="2">
        <v>0.52056449999999999</v>
      </c>
      <c r="H1256" s="2">
        <v>1.4849730000000001</v>
      </c>
      <c r="I1256" s="2">
        <v>0.57043710000000003</v>
      </c>
      <c r="J1256" s="2">
        <v>0.24835080000000001</v>
      </c>
      <c r="K1256" s="2">
        <v>2.0696140000000001</v>
      </c>
      <c r="L1256" s="2">
        <v>1.0493619999999999</v>
      </c>
      <c r="M1256" s="2">
        <v>0.11604</v>
      </c>
      <c r="N1256" s="2">
        <v>0.49390659999999997</v>
      </c>
      <c r="O1256" s="2">
        <v>-1.01769</v>
      </c>
      <c r="P1256" s="2">
        <v>0.34740978964880498</v>
      </c>
    </row>
    <row r="1257" spans="1:16" x14ac:dyDescent="0.25">
      <c r="A1257" s="2" t="s">
        <v>3781</v>
      </c>
      <c r="B1257" s="2">
        <v>0.8826022</v>
      </c>
      <c r="C1257" s="2">
        <v>-0.18016480000000001</v>
      </c>
      <c r="D1257" s="2">
        <v>0.53657670000000002</v>
      </c>
      <c r="E1257" s="2">
        <v>0.50022540000000004</v>
      </c>
      <c r="F1257" s="2">
        <v>-0.99934979999999995</v>
      </c>
      <c r="G1257" s="2">
        <v>0.1587413</v>
      </c>
      <c r="H1257" s="2">
        <v>0.63710489999999997</v>
      </c>
      <c r="I1257" s="2">
        <v>-0.65039709999999995</v>
      </c>
      <c r="J1257" s="2">
        <v>0.15493380000000001</v>
      </c>
      <c r="K1257" s="2">
        <v>0.7218483</v>
      </c>
      <c r="L1257" s="2">
        <v>-0.47023239999999999</v>
      </c>
      <c r="M1257" s="2">
        <v>0.17485010000000001</v>
      </c>
      <c r="N1257" s="2">
        <v>3.4127329999999998</v>
      </c>
      <c r="O1257" s="2">
        <v>1.7709280000000001</v>
      </c>
      <c r="P1257" s="2">
        <v>0.227861201997758</v>
      </c>
    </row>
    <row r="1258" spans="1:16" x14ac:dyDescent="0.25">
      <c r="A1258" s="2" t="s">
        <v>2600</v>
      </c>
      <c r="B1258" s="2">
        <v>0.65418310000000002</v>
      </c>
      <c r="C1258" s="2">
        <v>-0.61223349999999999</v>
      </c>
      <c r="D1258" s="2">
        <v>0.8033091</v>
      </c>
      <c r="E1258" s="2">
        <v>0.35933549999999997</v>
      </c>
      <c r="F1258" s="2">
        <v>-1.4765969999999999</v>
      </c>
      <c r="G1258" s="2">
        <v>0.63660879999999997</v>
      </c>
      <c r="H1258" s="2">
        <v>0.46638879999999999</v>
      </c>
      <c r="I1258" s="2">
        <v>-1.100395</v>
      </c>
      <c r="J1258" s="2">
        <v>0.69166039999999995</v>
      </c>
      <c r="K1258" s="2">
        <v>0.71293309999999999</v>
      </c>
      <c r="L1258" s="2">
        <v>-0.48816130000000002</v>
      </c>
      <c r="M1258" s="2">
        <v>0.83678929999999996</v>
      </c>
      <c r="N1258" s="2">
        <v>0.35119519999999999</v>
      </c>
      <c r="O1258" s="2">
        <v>-1.509655</v>
      </c>
      <c r="P1258" s="2">
        <v>0.417323669926847</v>
      </c>
    </row>
    <row r="1259" spans="1:16" x14ac:dyDescent="0.25">
      <c r="A1259" s="2" t="s">
        <v>1616</v>
      </c>
      <c r="B1259" s="2">
        <v>2.6296240000000002</v>
      </c>
      <c r="C1259" s="2">
        <v>1.3948560000000001</v>
      </c>
      <c r="D1259" s="2">
        <v>0.32127990000000001</v>
      </c>
      <c r="E1259" s="2">
        <v>5.4099979999999999</v>
      </c>
      <c r="F1259" s="2">
        <v>2.4356279999999999</v>
      </c>
      <c r="G1259" s="2">
        <v>7.1806320000000007E-2</v>
      </c>
      <c r="H1259" s="2">
        <v>3.806406</v>
      </c>
      <c r="I1259" s="2">
        <v>1.9284300000000001</v>
      </c>
      <c r="J1259" s="2">
        <v>0.1737504</v>
      </c>
      <c r="K1259" s="2">
        <v>1.4475100000000001</v>
      </c>
      <c r="L1259" s="2">
        <v>0.53357319999999997</v>
      </c>
      <c r="M1259" s="2">
        <v>0.22992509999999999</v>
      </c>
      <c r="N1259" s="2">
        <v>0.53347849999999997</v>
      </c>
      <c r="O1259" s="2">
        <v>-0.90649789999999997</v>
      </c>
      <c r="P1259" s="2">
        <v>0.55308893740710396</v>
      </c>
    </row>
    <row r="1260" spans="1:16" x14ac:dyDescent="0.25">
      <c r="A1260" s="2" t="s">
        <v>2867</v>
      </c>
      <c r="B1260" s="2">
        <v>1.328222</v>
      </c>
      <c r="C1260" s="2">
        <v>0.40949649999999999</v>
      </c>
      <c r="D1260" s="2">
        <v>0.78649610000000003</v>
      </c>
      <c r="E1260" s="2">
        <v>1.2943629999999999</v>
      </c>
      <c r="F1260" s="2">
        <v>0.37224249999999998</v>
      </c>
      <c r="G1260" s="2">
        <v>0.39604620000000001</v>
      </c>
      <c r="H1260" s="2">
        <v>2.0939519999999998</v>
      </c>
      <c r="I1260" s="2">
        <v>1.066228</v>
      </c>
      <c r="J1260" s="2">
        <v>1.9741290000000002E-2</v>
      </c>
      <c r="K1260" s="2">
        <v>1.5765070000000001</v>
      </c>
      <c r="L1260" s="2">
        <v>0.65673159999999997</v>
      </c>
      <c r="M1260" s="2">
        <v>0.56450460000000002</v>
      </c>
      <c r="N1260" s="2">
        <v>3.117991</v>
      </c>
      <c r="O1260" s="2">
        <v>1.640617</v>
      </c>
      <c r="P1260" s="2">
        <v>0.51152190290312705</v>
      </c>
    </row>
    <row r="1261" spans="1:16" x14ac:dyDescent="0.25">
      <c r="A1261" s="2" t="s">
        <v>2560</v>
      </c>
      <c r="B1261" s="2">
        <v>0.12853819999999999</v>
      </c>
      <c r="C1261" s="2">
        <v>-2.95973</v>
      </c>
      <c r="D1261" s="2">
        <v>0.1093889</v>
      </c>
      <c r="E1261" s="2">
        <v>0.344389</v>
      </c>
      <c r="F1261" s="2">
        <v>-1.5378890000000001</v>
      </c>
      <c r="G1261" s="2">
        <v>0.1086109</v>
      </c>
      <c r="H1261" s="2">
        <v>0.36952289999999999</v>
      </c>
      <c r="I1261" s="2">
        <v>-1.436264</v>
      </c>
      <c r="J1261" s="2">
        <v>0.13806060000000001</v>
      </c>
      <c r="K1261" s="2">
        <v>2.8748089999999999</v>
      </c>
      <c r="L1261" s="2">
        <v>1.523466</v>
      </c>
      <c r="M1261" s="2">
        <v>5.8743440000000001E-2</v>
      </c>
      <c r="N1261" s="2">
        <v>0.53859290000000004</v>
      </c>
      <c r="O1261" s="2">
        <v>-0.89273290000000005</v>
      </c>
      <c r="P1261" s="2">
        <v>0.56794355557292098</v>
      </c>
    </row>
    <row r="1262" spans="1:16" x14ac:dyDescent="0.25">
      <c r="A1262" s="2" t="s">
        <v>1807</v>
      </c>
      <c r="B1262" s="2">
        <v>0.42763289999999998</v>
      </c>
      <c r="C1262" s="2">
        <v>-1.2255549999999999</v>
      </c>
      <c r="D1262" s="2">
        <v>8.6505520000000002E-2</v>
      </c>
      <c r="E1262" s="2">
        <v>0.97753350000000006</v>
      </c>
      <c r="F1262" s="2">
        <v>-3.2781890000000001E-2</v>
      </c>
      <c r="G1262" s="2">
        <v>0.88912630000000004</v>
      </c>
      <c r="H1262" s="2">
        <v>0.52306470000000005</v>
      </c>
      <c r="I1262" s="2">
        <v>-0.93493859999999995</v>
      </c>
      <c r="J1262" s="2">
        <v>2.757867E-2</v>
      </c>
      <c r="K1262" s="2">
        <v>1.223163</v>
      </c>
      <c r="L1262" s="2">
        <v>0.2906165</v>
      </c>
      <c r="M1262" s="2">
        <v>0.55791959999999996</v>
      </c>
      <c r="N1262" s="2">
        <v>0.2460598</v>
      </c>
      <c r="O1262" s="2">
        <v>-2.0229189999999999</v>
      </c>
      <c r="P1262" s="2">
        <v>0.18906501510401799</v>
      </c>
    </row>
    <row r="1263" spans="1:16" x14ac:dyDescent="0.25">
      <c r="A1263" s="2" t="s">
        <v>2980</v>
      </c>
      <c r="B1263" s="2">
        <v>1.1673199999999999</v>
      </c>
      <c r="C1263" s="2">
        <v>0.22320010000000001</v>
      </c>
      <c r="D1263" s="2">
        <v>0.7658121</v>
      </c>
      <c r="E1263" s="2">
        <v>1.5656760000000001</v>
      </c>
      <c r="F1263" s="2">
        <v>0.64678570000000002</v>
      </c>
      <c r="G1263" s="2">
        <v>0.4028851</v>
      </c>
      <c r="H1263" s="2">
        <v>1.960971</v>
      </c>
      <c r="I1263" s="2">
        <v>0.97156790000000004</v>
      </c>
      <c r="J1263" s="2">
        <v>0.23745479999999999</v>
      </c>
      <c r="K1263" s="2">
        <v>1.679891</v>
      </c>
      <c r="L1263" s="2">
        <v>0.74836769999999997</v>
      </c>
      <c r="M1263" s="2">
        <v>6.2373820000000003E-2</v>
      </c>
      <c r="N1263" s="2">
        <v>0.75641610000000004</v>
      </c>
      <c r="O1263" s="2">
        <v>-0.40274799999999999</v>
      </c>
      <c r="P1263" s="2">
        <v>0.24399663885710299</v>
      </c>
    </row>
    <row r="1264" spans="1:16" x14ac:dyDescent="0.25">
      <c r="A1264" s="2" t="s">
        <v>925</v>
      </c>
      <c r="B1264" s="2">
        <v>0.48388954063661499</v>
      </c>
      <c r="C1264" s="2">
        <v>-1.04725033946014</v>
      </c>
      <c r="D1264" s="2">
        <v>5.6558365437588097E-2</v>
      </c>
      <c r="E1264" s="2">
        <v>0.69294729017053003</v>
      </c>
      <c r="F1264" s="2">
        <v>-0.529182478602368</v>
      </c>
      <c r="G1264" s="2">
        <v>0.28460685334131203</v>
      </c>
      <c r="H1264" s="2">
        <v>1.1264328063920299</v>
      </c>
      <c r="I1264" s="2">
        <v>0.17176125695882899</v>
      </c>
      <c r="J1264" s="2">
        <v>0.63194128493468904</v>
      </c>
      <c r="K1264" s="2">
        <v>2.3278717802209101</v>
      </c>
      <c r="L1264" s="2">
        <v>1.2190115964189701</v>
      </c>
      <c r="M1264" s="2">
        <v>9.9010916133354998E-2</v>
      </c>
      <c r="N1264" s="2">
        <v>0.231700352053129</v>
      </c>
      <c r="O1264" s="2">
        <v>-2.10966785860471</v>
      </c>
      <c r="P1264" s="2">
        <v>3.0990318222990599E-3</v>
      </c>
    </row>
    <row r="1265" spans="1:16" x14ac:dyDescent="0.25">
      <c r="A1265" s="2" t="s">
        <v>3489</v>
      </c>
      <c r="B1265" s="2">
        <v>0.29501119999999997</v>
      </c>
      <c r="C1265" s="2">
        <v>-1.761158</v>
      </c>
      <c r="D1265" s="2">
        <v>4.4985450000000003E-2</v>
      </c>
      <c r="E1265" s="2">
        <v>0.28754160000000001</v>
      </c>
      <c r="F1265" s="2">
        <v>-1.798157</v>
      </c>
      <c r="G1265" s="2">
        <v>5.4484160000000002E-3</v>
      </c>
      <c r="H1265" s="2">
        <v>0.2711037</v>
      </c>
      <c r="I1265" s="2">
        <v>-1.8830830000000001</v>
      </c>
      <c r="J1265" s="2">
        <v>1.8144090000000002E-2</v>
      </c>
      <c r="K1265" s="2">
        <v>0.91896080000000002</v>
      </c>
      <c r="L1265" s="2">
        <v>-0.1219247</v>
      </c>
      <c r="M1265" s="2">
        <v>0.50318399999999996</v>
      </c>
      <c r="N1265" s="2">
        <v>4.3129229999999996</v>
      </c>
      <c r="O1265" s="2">
        <v>2.1086659999999999</v>
      </c>
      <c r="P1265" s="2">
        <v>0.18017355462548901</v>
      </c>
    </row>
    <row r="1266" spans="1:16" x14ac:dyDescent="0.25">
      <c r="A1266" s="2" t="s">
        <v>2769</v>
      </c>
      <c r="B1266" s="2">
        <v>1.9053500000000001</v>
      </c>
      <c r="C1266" s="2">
        <v>0.93005610000000005</v>
      </c>
      <c r="D1266" s="2">
        <v>0.19300890000000001</v>
      </c>
      <c r="E1266" s="2">
        <v>1.6201730000000001</v>
      </c>
      <c r="F1266" s="2">
        <v>0.69614779999999998</v>
      </c>
      <c r="G1266" s="2">
        <v>0.30048069999999999</v>
      </c>
      <c r="H1266" s="2">
        <v>2.0482819999999999</v>
      </c>
      <c r="I1266" s="2">
        <v>1.0344139999999999</v>
      </c>
      <c r="J1266" s="2">
        <v>0.15916759999999999</v>
      </c>
      <c r="K1266" s="2">
        <v>1.075016</v>
      </c>
      <c r="L1266" s="2">
        <v>0.1043583</v>
      </c>
      <c r="M1266" s="2">
        <v>0.783941</v>
      </c>
      <c r="N1266" s="2" t="s">
        <v>16</v>
      </c>
      <c r="O1266" s="2" t="s">
        <v>16</v>
      </c>
      <c r="P1266" s="2">
        <v>7.2581554202456502E-2</v>
      </c>
    </row>
    <row r="1267" spans="1:16" x14ac:dyDescent="0.25">
      <c r="A1267" s="2" t="s">
        <v>1148</v>
      </c>
      <c r="B1267" s="2">
        <v>0.36181560000000001</v>
      </c>
      <c r="C1267" s="2">
        <v>-1.466674</v>
      </c>
      <c r="D1267" s="2">
        <v>0.48758040000000002</v>
      </c>
      <c r="E1267" s="2">
        <v>0.39914240000000001</v>
      </c>
      <c r="F1267" s="2">
        <v>-1.325024</v>
      </c>
      <c r="G1267" s="2">
        <v>0.50243300000000002</v>
      </c>
      <c r="H1267" s="2">
        <v>0.25613380000000002</v>
      </c>
      <c r="I1267" s="2">
        <v>-1.965031</v>
      </c>
      <c r="J1267" s="2">
        <v>0.44107279999999999</v>
      </c>
      <c r="K1267" s="2">
        <v>0.70791249999999994</v>
      </c>
      <c r="L1267" s="2">
        <v>-0.4983571</v>
      </c>
      <c r="M1267" s="2">
        <v>0.42755569999999998</v>
      </c>
      <c r="N1267" s="2" t="s">
        <v>16</v>
      </c>
      <c r="O1267" s="2" t="s">
        <v>16</v>
      </c>
      <c r="P1267" s="2">
        <v>0.14647241810463801</v>
      </c>
    </row>
    <row r="1268" spans="1:16" x14ac:dyDescent="0.25">
      <c r="A1268" s="2" t="s">
        <v>1010</v>
      </c>
      <c r="B1268" s="2">
        <v>1.013752</v>
      </c>
      <c r="C1268" s="2">
        <v>1.9704889999999999E-2</v>
      </c>
      <c r="D1268" s="2">
        <v>0.96778370000000002</v>
      </c>
      <c r="E1268" s="2">
        <v>0.86894519999999997</v>
      </c>
      <c r="F1268" s="2">
        <v>-0.20266290000000001</v>
      </c>
      <c r="G1268" s="2">
        <v>0.66210769999999997</v>
      </c>
      <c r="H1268" s="2">
        <v>0.74560059999999995</v>
      </c>
      <c r="I1268" s="2">
        <v>-0.42352509999999999</v>
      </c>
      <c r="J1268" s="2">
        <v>0.46086840000000001</v>
      </c>
      <c r="K1268" s="2">
        <v>0.73548610000000003</v>
      </c>
      <c r="L1268" s="2">
        <v>-0.44323000000000001</v>
      </c>
      <c r="M1268" s="2">
        <v>0.41004879999999999</v>
      </c>
      <c r="N1268" s="2">
        <v>2.547285</v>
      </c>
      <c r="O1268" s="2">
        <v>1.3489610000000001</v>
      </c>
      <c r="P1268" s="2">
        <v>0.145427749722947</v>
      </c>
    </row>
    <row r="1269" spans="1:16" x14ac:dyDescent="0.25">
      <c r="A1269" s="2" t="s">
        <v>3028</v>
      </c>
      <c r="B1269" s="2">
        <v>0.77924729999999998</v>
      </c>
      <c r="C1269" s="2">
        <v>-0.35984680000000002</v>
      </c>
      <c r="D1269" s="2">
        <v>0.64478179999999996</v>
      </c>
      <c r="E1269" s="2">
        <v>0.52992360000000005</v>
      </c>
      <c r="F1269" s="2">
        <v>-0.91614370000000001</v>
      </c>
      <c r="G1269" s="2">
        <v>0.39973910000000001</v>
      </c>
      <c r="H1269" s="2">
        <v>0.55364100000000005</v>
      </c>
      <c r="I1269" s="2">
        <v>-0.85297730000000005</v>
      </c>
      <c r="J1269" s="2">
        <v>0.39907100000000001</v>
      </c>
      <c r="K1269" s="2">
        <v>0.71048180000000005</v>
      </c>
      <c r="L1269" s="2">
        <v>-0.49313050000000003</v>
      </c>
      <c r="M1269" s="2">
        <v>0.57561039999999997</v>
      </c>
      <c r="N1269" s="2">
        <v>0.54208990000000001</v>
      </c>
      <c r="O1269" s="2">
        <v>-0.88339599999999996</v>
      </c>
      <c r="P1269" s="2">
        <v>0.50257420321422797</v>
      </c>
    </row>
    <row r="1270" spans="1:16" x14ac:dyDescent="0.25">
      <c r="A1270" s="2" t="s">
        <v>2476</v>
      </c>
      <c r="B1270" s="2">
        <v>0.28164420000000001</v>
      </c>
      <c r="C1270" s="2">
        <v>-1.8280540000000001</v>
      </c>
      <c r="D1270" s="2">
        <v>0.3466397</v>
      </c>
      <c r="E1270" s="2">
        <v>0.40839399999999998</v>
      </c>
      <c r="F1270" s="2">
        <v>-1.2919659999999999</v>
      </c>
      <c r="G1270" s="2">
        <v>0.4098889</v>
      </c>
      <c r="H1270" s="2">
        <v>0.26109189999999999</v>
      </c>
      <c r="I1270" s="2">
        <v>-1.93737</v>
      </c>
      <c r="J1270" s="2">
        <v>0.3446613</v>
      </c>
      <c r="K1270" s="2">
        <v>0.9270275</v>
      </c>
      <c r="L1270" s="2">
        <v>-0.109316</v>
      </c>
      <c r="M1270" s="2">
        <v>0.87614259999999999</v>
      </c>
      <c r="N1270" s="2" t="s">
        <v>16</v>
      </c>
      <c r="O1270" s="2" t="s">
        <v>16</v>
      </c>
      <c r="P1270" s="2">
        <v>0.21549405397222701</v>
      </c>
    </row>
    <row r="1271" spans="1:16" x14ac:dyDescent="0.25">
      <c r="A1271" s="2" t="s">
        <v>235</v>
      </c>
      <c r="B1271" s="2">
        <v>0.886881417170998</v>
      </c>
      <c r="C1271" s="2">
        <v>-0.17318687682788</v>
      </c>
      <c r="D1271" s="2">
        <v>0.26332802789547399</v>
      </c>
      <c r="E1271" s="2">
        <v>0.71699719682421004</v>
      </c>
      <c r="F1271" s="2">
        <v>-0.47996061631683101</v>
      </c>
      <c r="G1271" s="2">
        <v>7.5918947544825699E-2</v>
      </c>
      <c r="H1271" s="2">
        <v>0.67178449338590995</v>
      </c>
      <c r="I1271" s="2">
        <v>-0.573929600257853</v>
      </c>
      <c r="J1271" s="2">
        <v>0.10617622134761</v>
      </c>
      <c r="K1271" s="2">
        <v>0.75746822560426297</v>
      </c>
      <c r="L1271" s="2">
        <v>-0.40074272342997302</v>
      </c>
      <c r="M1271" s="2">
        <v>0.22273167680856101</v>
      </c>
      <c r="N1271" s="2">
        <v>0.69363292527892895</v>
      </c>
      <c r="O1271" s="2">
        <v>-0.52775571303865199</v>
      </c>
      <c r="P1271" s="2">
        <v>0.64037582786632197</v>
      </c>
    </row>
    <row r="1272" spans="1:16" x14ac:dyDescent="0.25">
      <c r="A1272" s="2" t="s">
        <v>785</v>
      </c>
      <c r="B1272" s="2">
        <v>2.1536753203866301E-2</v>
      </c>
      <c r="C1272" s="2">
        <v>-5.5370554185251102</v>
      </c>
      <c r="D1272" s="2">
        <v>0.417641800246915</v>
      </c>
      <c r="E1272" s="2">
        <v>0</v>
      </c>
      <c r="F1272" s="2" t="e">
        <f>-Inf</f>
        <v>#NAME?</v>
      </c>
      <c r="G1272" s="2">
        <v>0.41109656403345002</v>
      </c>
      <c r="H1272" s="2">
        <v>8.3519841519553092E-3</v>
      </c>
      <c r="I1272" s="2">
        <v>-6.9036653102922703</v>
      </c>
      <c r="J1272" s="2">
        <v>0.41364484352681302</v>
      </c>
      <c r="K1272" s="2">
        <v>0.38780145144886302</v>
      </c>
      <c r="L1272" s="2">
        <v>-1.3666098917671601</v>
      </c>
      <c r="M1272" s="2">
        <v>0.65053856781281705</v>
      </c>
      <c r="N1272" s="2" t="s">
        <v>16</v>
      </c>
      <c r="O1272" s="2" t="s">
        <v>16</v>
      </c>
      <c r="P1272" s="2">
        <v>0.5</v>
      </c>
    </row>
    <row r="1273" spans="1:16" x14ac:dyDescent="0.25">
      <c r="A1273" s="2" t="s">
        <v>3277</v>
      </c>
      <c r="B1273" s="2">
        <v>1.8932899999999999E-2</v>
      </c>
      <c r="C1273" s="2">
        <v>-5.7229609999999997</v>
      </c>
      <c r="D1273" s="2">
        <v>8.9280520000000002E-2</v>
      </c>
      <c r="E1273" s="2">
        <v>0.10458480000000001</v>
      </c>
      <c r="F1273" s="2">
        <v>-3.2572559999999999</v>
      </c>
      <c r="G1273" s="2">
        <v>8.6611229999999997E-2</v>
      </c>
      <c r="H1273" s="2">
        <v>1.1207119999999999E-2</v>
      </c>
      <c r="I1273" s="2">
        <v>-6.4794400000000003</v>
      </c>
      <c r="J1273" s="2">
        <v>8.8337269999999996E-2</v>
      </c>
      <c r="K1273" s="2">
        <v>0.5919392</v>
      </c>
      <c r="L1273" s="2">
        <v>-0.75647909999999996</v>
      </c>
      <c r="M1273" s="2">
        <v>0.2097888</v>
      </c>
      <c r="N1273" s="2">
        <v>0.24224290000000001</v>
      </c>
      <c r="O1273" s="2">
        <v>-2.0454729999999999</v>
      </c>
      <c r="P1273" s="2">
        <v>0.45585519613769498</v>
      </c>
    </row>
    <row r="1274" spans="1:16" x14ac:dyDescent="0.25">
      <c r="A1274" s="2" t="s">
        <v>294</v>
      </c>
      <c r="B1274" s="2">
        <v>0.28511225996392497</v>
      </c>
      <c r="C1274" s="2">
        <v>-1.81039801769895</v>
      </c>
      <c r="D1274" s="2">
        <v>0.18234698090776799</v>
      </c>
      <c r="E1274" s="2">
        <v>0.42148341446589199</v>
      </c>
      <c r="F1274" s="2">
        <v>-1.2464522332065699</v>
      </c>
      <c r="G1274" s="2">
        <v>0.20786463297346</v>
      </c>
      <c r="H1274" s="2">
        <v>0.374979623355433</v>
      </c>
      <c r="I1274" s="2">
        <v>-1.41511589416627</v>
      </c>
      <c r="J1274" s="2">
        <v>0.183030299949692</v>
      </c>
      <c r="K1274" s="2">
        <v>1.3151999265232499</v>
      </c>
      <c r="L1274" s="2">
        <v>0.395282123532673</v>
      </c>
      <c r="M1274" s="2">
        <v>0.31783375441292799</v>
      </c>
      <c r="N1274" s="2">
        <v>0.65317659678814399</v>
      </c>
      <c r="O1274" s="2">
        <v>-0.61445499459178299</v>
      </c>
      <c r="P1274" s="2">
        <v>0.46289115796586899</v>
      </c>
    </row>
    <row r="1275" spans="1:16" x14ac:dyDescent="0.25">
      <c r="A1275" s="2" t="s">
        <v>2528</v>
      </c>
      <c r="B1275" s="2">
        <v>2.453996E-2</v>
      </c>
      <c r="C1275" s="2">
        <v>-5.3487229999999997</v>
      </c>
      <c r="D1275" s="2">
        <v>4.1106490000000002E-2</v>
      </c>
      <c r="E1275" s="2">
        <v>0.24659130000000001</v>
      </c>
      <c r="F1275" s="2">
        <v>-2.019806</v>
      </c>
      <c r="G1275" s="2">
        <v>1.261513E-2</v>
      </c>
      <c r="H1275" s="2">
        <v>4.8351140000000001E-2</v>
      </c>
      <c r="I1275" s="2">
        <v>-4.3703060000000002</v>
      </c>
      <c r="J1275" s="2">
        <v>1.912136E-2</v>
      </c>
      <c r="K1275" s="2">
        <v>1.9703029999999999</v>
      </c>
      <c r="L1275" s="2">
        <v>0.97841719999999999</v>
      </c>
      <c r="M1275" s="2">
        <v>0.69229739999999995</v>
      </c>
      <c r="N1275" s="2">
        <v>0.64293529999999999</v>
      </c>
      <c r="O1275" s="2">
        <v>-0.63725449999999995</v>
      </c>
      <c r="P1275" s="2">
        <v>0.74042452746284104</v>
      </c>
    </row>
    <row r="1276" spans="1:16" x14ac:dyDescent="0.25">
      <c r="A1276" s="2" t="s">
        <v>1210</v>
      </c>
      <c r="B1276" s="2">
        <v>1.0470200000000001</v>
      </c>
      <c r="C1276" s="2">
        <v>6.6288449999999999E-2</v>
      </c>
      <c r="D1276" s="2">
        <v>0.95648310000000003</v>
      </c>
      <c r="E1276" s="2">
        <v>1.2590129999999999</v>
      </c>
      <c r="F1276" s="2">
        <v>0.33229370000000003</v>
      </c>
      <c r="G1276" s="2">
        <v>0.28251680000000001</v>
      </c>
      <c r="H1276" s="2">
        <v>2.2340420000000001</v>
      </c>
      <c r="I1276" s="2">
        <v>1.159656</v>
      </c>
      <c r="J1276" s="2">
        <v>9.0883909999999998E-2</v>
      </c>
      <c r="K1276" s="2">
        <v>2.133715</v>
      </c>
      <c r="L1276" s="2">
        <v>1.0933679999999999</v>
      </c>
      <c r="M1276" s="2">
        <v>0.2941666</v>
      </c>
      <c r="N1276" s="2">
        <v>0.44431619999999999</v>
      </c>
      <c r="O1276" s="2">
        <v>-1.1703410000000001</v>
      </c>
      <c r="P1276" s="2">
        <v>0.54053588411141595</v>
      </c>
    </row>
    <row r="1277" spans="1:16" x14ac:dyDescent="0.25">
      <c r="A1277" s="2" t="s">
        <v>2746</v>
      </c>
      <c r="B1277" s="2">
        <v>0.38804379999999999</v>
      </c>
      <c r="C1277" s="2">
        <v>-1.3657090000000001</v>
      </c>
      <c r="D1277" s="2">
        <v>0.1615267</v>
      </c>
      <c r="E1277" s="2">
        <v>0.53326430000000002</v>
      </c>
      <c r="F1277" s="2">
        <v>-0.90707740000000003</v>
      </c>
      <c r="G1277" s="2">
        <v>0.21063779999999999</v>
      </c>
      <c r="H1277" s="2">
        <v>0.42120669999999999</v>
      </c>
      <c r="I1277" s="2">
        <v>-1.2474000000000001</v>
      </c>
      <c r="J1277" s="2">
        <v>0.20464070000000001</v>
      </c>
      <c r="K1277" s="2">
        <v>1.0854619999999999</v>
      </c>
      <c r="L1277" s="2">
        <v>0.11830889999999999</v>
      </c>
      <c r="M1277" s="2">
        <v>0.80401339999999999</v>
      </c>
      <c r="N1277" s="2">
        <v>0.39940249999999999</v>
      </c>
      <c r="O1277" s="2">
        <v>-1.324085</v>
      </c>
      <c r="P1277" s="2">
        <v>0.38381092122177102</v>
      </c>
    </row>
    <row r="1278" spans="1:16" x14ac:dyDescent="0.25">
      <c r="A1278" s="2" t="s">
        <v>541</v>
      </c>
      <c r="B1278" s="2">
        <v>0.38066067011388</v>
      </c>
      <c r="C1278" s="2">
        <v>-1.39342257663627</v>
      </c>
      <c r="D1278" s="2">
        <v>0.389565238775056</v>
      </c>
      <c r="E1278" s="2">
        <v>0.58720533692005605</v>
      </c>
      <c r="F1278" s="2">
        <v>-0.76806301445639003</v>
      </c>
      <c r="G1278" s="2">
        <v>0.50855809283579601</v>
      </c>
      <c r="H1278" s="2">
        <v>0.488628877294838</v>
      </c>
      <c r="I1278" s="2">
        <v>-1.03318896746931</v>
      </c>
      <c r="J1278" s="2">
        <v>0.44021093929750199</v>
      </c>
      <c r="K1278" s="2">
        <v>1.2836337338151</v>
      </c>
      <c r="L1278" s="2">
        <v>0.36023360916696501</v>
      </c>
      <c r="M1278" s="2">
        <v>0.45139577687518201</v>
      </c>
      <c r="N1278" s="2">
        <v>0.44544267968430501</v>
      </c>
      <c r="O1278" s="2">
        <v>-1.16668829962878</v>
      </c>
      <c r="P1278" s="2">
        <v>0.66413094863559297</v>
      </c>
    </row>
    <row r="1279" spans="1:16" x14ac:dyDescent="0.25">
      <c r="A1279" s="2" t="s">
        <v>3000</v>
      </c>
      <c r="B1279" s="2">
        <v>0.39498109999999997</v>
      </c>
      <c r="C1279" s="2">
        <v>-1.340144</v>
      </c>
      <c r="D1279" s="2">
        <v>0.22636390000000001</v>
      </c>
      <c r="E1279" s="2">
        <v>0.42748849999999999</v>
      </c>
      <c r="F1279" s="2">
        <v>-1.2260420000000001</v>
      </c>
      <c r="G1279" s="2">
        <v>0.14256949999999999</v>
      </c>
      <c r="H1279" s="2">
        <v>0.72579819999999995</v>
      </c>
      <c r="I1279" s="2">
        <v>-0.46235959999999998</v>
      </c>
      <c r="J1279" s="2">
        <v>0.38969809999999999</v>
      </c>
      <c r="K1279" s="2">
        <v>1.8375520000000001</v>
      </c>
      <c r="L1279" s="2">
        <v>0.87778469999999997</v>
      </c>
      <c r="M1279" s="2">
        <v>0.43266450000000001</v>
      </c>
      <c r="N1279" s="2">
        <v>6.8305020000000001</v>
      </c>
      <c r="O1279" s="2">
        <v>2.771992</v>
      </c>
      <c r="P1279" s="2">
        <v>0.426406949901245</v>
      </c>
    </row>
    <row r="1280" spans="1:16" x14ac:dyDescent="0.25">
      <c r="A1280" s="2" t="s">
        <v>1446</v>
      </c>
      <c r="B1280" s="2">
        <v>0.4073426</v>
      </c>
      <c r="C1280" s="2">
        <v>-1.295685</v>
      </c>
      <c r="D1280" s="2">
        <v>3.3698039999999999E-2</v>
      </c>
      <c r="E1280" s="2">
        <v>0.76318900000000001</v>
      </c>
      <c r="F1280" s="2">
        <v>-0.3898877</v>
      </c>
      <c r="G1280" s="2">
        <v>0.16527269999999999</v>
      </c>
      <c r="H1280" s="2">
        <v>0.86597270000000004</v>
      </c>
      <c r="I1280" s="2">
        <v>-0.2076066</v>
      </c>
      <c r="J1280" s="2">
        <v>0.32385170000000002</v>
      </c>
      <c r="K1280" s="2">
        <v>2.1259070000000002</v>
      </c>
      <c r="L1280" s="2">
        <v>1.088079</v>
      </c>
      <c r="M1280" s="2">
        <v>2.78447E-2</v>
      </c>
      <c r="N1280" s="2">
        <v>0.3546609</v>
      </c>
      <c r="O1280" s="2">
        <v>-1.4954879999999999</v>
      </c>
      <c r="P1280" s="2">
        <v>9.7958308346046505E-2</v>
      </c>
    </row>
    <row r="1281" spans="1:16" x14ac:dyDescent="0.25">
      <c r="A1281" s="2" t="s">
        <v>567</v>
      </c>
      <c r="B1281" s="2">
        <v>0.19503603213581699</v>
      </c>
      <c r="C1281" s="2">
        <v>-2.35818741408429</v>
      </c>
      <c r="D1281" s="2">
        <v>0.212399895785718</v>
      </c>
      <c r="E1281" s="2">
        <v>0.16079812108793301</v>
      </c>
      <c r="F1281" s="2">
        <v>-2.63667754603817</v>
      </c>
      <c r="G1281" s="2">
        <v>0.20586169210781899</v>
      </c>
      <c r="H1281" s="2">
        <v>0.316338113458764</v>
      </c>
      <c r="I1281" s="2">
        <v>-1.6604607079053899</v>
      </c>
      <c r="J1281" s="2">
        <v>0.232753207302663</v>
      </c>
      <c r="K1281" s="2">
        <v>1.6219470320154801</v>
      </c>
      <c r="L1281" s="2">
        <v>0.69772670617889299</v>
      </c>
      <c r="M1281" s="2">
        <v>0.22153587091955601</v>
      </c>
      <c r="N1281" s="2">
        <v>0.46815857770525499</v>
      </c>
      <c r="O1281" s="2">
        <v>-1.0949308032885201</v>
      </c>
      <c r="P1281" s="2">
        <v>0.271113742039163</v>
      </c>
    </row>
    <row r="1282" spans="1:16" x14ac:dyDescent="0.25">
      <c r="A1282" s="2" t="s">
        <v>3215</v>
      </c>
      <c r="B1282" s="2">
        <v>0.48479559999999999</v>
      </c>
      <c r="C1282" s="2">
        <v>-1.0445519999999999</v>
      </c>
      <c r="D1282" s="2">
        <v>0.62802190000000002</v>
      </c>
      <c r="E1282" s="2">
        <v>0.8482113</v>
      </c>
      <c r="F1282" s="2">
        <v>-0.2375044</v>
      </c>
      <c r="G1282" s="2">
        <v>0.87818090000000004</v>
      </c>
      <c r="H1282" s="2">
        <v>0.65323629999999999</v>
      </c>
      <c r="I1282" s="2">
        <v>-0.61432319999999996</v>
      </c>
      <c r="J1282" s="2">
        <v>0.73411110000000002</v>
      </c>
      <c r="K1282" s="2">
        <v>1.3474470000000001</v>
      </c>
      <c r="L1282" s="2">
        <v>0.43022840000000001</v>
      </c>
      <c r="M1282" s="2">
        <v>0.44459690000000002</v>
      </c>
      <c r="N1282" s="2">
        <v>0.77866000000000002</v>
      </c>
      <c r="O1282" s="2">
        <v>-0.36093449999999999</v>
      </c>
      <c r="P1282" s="2">
        <v>0.85099805529527395</v>
      </c>
    </row>
    <row r="1283" spans="1:16" x14ac:dyDescent="0.25">
      <c r="A1283" s="2" t="s">
        <v>2441</v>
      </c>
      <c r="B1283" s="2" t="s">
        <v>16</v>
      </c>
      <c r="C1283" s="2" t="s">
        <v>16</v>
      </c>
      <c r="D1283" s="2">
        <v>0.1716203</v>
      </c>
      <c r="E1283" s="2" t="s">
        <v>16</v>
      </c>
      <c r="F1283" s="2" t="s">
        <v>16</v>
      </c>
      <c r="G1283" s="2">
        <v>2.136979E-2</v>
      </c>
      <c r="H1283" s="2" t="s">
        <v>16</v>
      </c>
      <c r="I1283" s="2" t="s">
        <v>16</v>
      </c>
      <c r="J1283" s="2">
        <v>8.6970090000000003E-3</v>
      </c>
      <c r="K1283" s="2">
        <v>1.2453339999999999</v>
      </c>
      <c r="L1283" s="2">
        <v>0.31653249999999999</v>
      </c>
      <c r="M1283" s="2">
        <v>0.53144740000000001</v>
      </c>
      <c r="N1283" s="2">
        <v>2.7799800000000001</v>
      </c>
      <c r="O1283" s="2">
        <v>1.475074</v>
      </c>
      <c r="P1283" s="2">
        <v>0.215807584679615</v>
      </c>
    </row>
    <row r="1284" spans="1:16" x14ac:dyDescent="0.25">
      <c r="A1284" s="2" t="s">
        <v>411</v>
      </c>
      <c r="B1284" s="2">
        <v>0.17860253466888601</v>
      </c>
      <c r="C1284" s="2">
        <v>-2.48517554002574</v>
      </c>
      <c r="D1284" s="2">
        <v>6.2589033482686504E-2</v>
      </c>
      <c r="E1284" s="2">
        <v>2.6826726045899502E-2</v>
      </c>
      <c r="F1284" s="2">
        <v>-5.2201851920362197</v>
      </c>
      <c r="G1284" s="2">
        <v>6.2145584752507803E-2</v>
      </c>
      <c r="H1284" s="2">
        <v>3.4193408331719397E-2</v>
      </c>
      <c r="I1284" s="2">
        <v>-4.87013795483045</v>
      </c>
      <c r="J1284" s="2">
        <v>6.4231942223355404E-2</v>
      </c>
      <c r="K1284" s="2">
        <v>0.19144973723419501</v>
      </c>
      <c r="L1284" s="2">
        <v>-2.3849624148047202</v>
      </c>
      <c r="M1284" s="2">
        <v>8.4730222945177097E-2</v>
      </c>
      <c r="N1284" s="2">
        <v>16.665242329309901</v>
      </c>
      <c r="O1284" s="2">
        <v>4.05877039071847</v>
      </c>
      <c r="P1284" s="2">
        <v>9.3277748821389103E-2</v>
      </c>
    </row>
    <row r="1285" spans="1:16" x14ac:dyDescent="0.25">
      <c r="A1285" s="2" t="s">
        <v>2725</v>
      </c>
      <c r="B1285" s="2">
        <v>0.36446079999999997</v>
      </c>
      <c r="C1285" s="2">
        <v>-1.456164</v>
      </c>
      <c r="D1285" s="2">
        <v>0.14516670000000001</v>
      </c>
      <c r="E1285" s="2">
        <v>6.1168500000000001E-2</v>
      </c>
      <c r="F1285" s="2">
        <v>-4.0310670000000002</v>
      </c>
      <c r="G1285" s="2">
        <v>0.1067999</v>
      </c>
      <c r="H1285" s="2">
        <v>0.1060968</v>
      </c>
      <c r="I1285" s="2">
        <v>-3.2365469999999998</v>
      </c>
      <c r="J1285" s="2">
        <v>0.1105324</v>
      </c>
      <c r="K1285" s="2">
        <v>0.29110629999999998</v>
      </c>
      <c r="L1285" s="2">
        <v>-1.7803819999999999</v>
      </c>
      <c r="M1285" s="2">
        <v>5.043984E-2</v>
      </c>
      <c r="N1285" s="2">
        <v>2.1946669999999999</v>
      </c>
      <c r="O1285" s="2">
        <v>1.134002</v>
      </c>
      <c r="P1285" s="2">
        <v>0.43498891253120597</v>
      </c>
    </row>
    <row r="1286" spans="1:16" x14ac:dyDescent="0.25">
      <c r="A1286" s="2" t="s">
        <v>526</v>
      </c>
      <c r="B1286" s="2">
        <v>0.67276633514358497</v>
      </c>
      <c r="C1286" s="2">
        <v>-0.57182257915242396</v>
      </c>
      <c r="D1286" s="2">
        <v>0.17496893148901799</v>
      </c>
      <c r="E1286" s="2">
        <v>1.0450685354078599</v>
      </c>
      <c r="F1286" s="2">
        <v>6.3597557091662094E-2</v>
      </c>
      <c r="G1286" s="2">
        <v>0.88726616582544804</v>
      </c>
      <c r="H1286" s="2">
        <v>1.04624902999638</v>
      </c>
      <c r="I1286" s="2">
        <v>6.5226285217612104E-2</v>
      </c>
      <c r="J1286" s="2">
        <v>0.88242566886610696</v>
      </c>
      <c r="K1286" s="2">
        <v>1.55514474393711</v>
      </c>
      <c r="L1286" s="2">
        <v>0.63704886437003605</v>
      </c>
      <c r="M1286" s="2">
        <v>0.29609541423402103</v>
      </c>
      <c r="N1286" s="2">
        <v>2.3150249588263399</v>
      </c>
      <c r="O1286" s="2">
        <v>1.21102774760253</v>
      </c>
      <c r="P1286" s="2">
        <v>3.53858448944799E-3</v>
      </c>
    </row>
    <row r="1287" spans="1:16" x14ac:dyDescent="0.25">
      <c r="A1287" s="2" t="s">
        <v>3092</v>
      </c>
      <c r="B1287" s="2">
        <v>0.75436270000000005</v>
      </c>
      <c r="C1287" s="2">
        <v>-0.40666980000000003</v>
      </c>
      <c r="D1287" s="2">
        <v>0.48987730000000002</v>
      </c>
      <c r="E1287" s="2">
        <v>0.38410749999999999</v>
      </c>
      <c r="F1287" s="2">
        <v>-1.3804179999999999</v>
      </c>
      <c r="G1287" s="2">
        <v>0.205287</v>
      </c>
      <c r="H1287" s="2">
        <v>0.26859050000000001</v>
      </c>
      <c r="I1287" s="2">
        <v>-1.89652</v>
      </c>
      <c r="J1287" s="2">
        <v>0.1925376</v>
      </c>
      <c r="K1287" s="2">
        <v>0.35604960000000002</v>
      </c>
      <c r="L1287" s="2">
        <v>-1.4898499999999999</v>
      </c>
      <c r="M1287" s="2">
        <v>2.9427100000000001E-2</v>
      </c>
      <c r="N1287" s="2" t="s">
        <v>16</v>
      </c>
      <c r="O1287" s="2" t="s">
        <v>16</v>
      </c>
      <c r="P1287" s="2">
        <v>5.8172671070343698E-2</v>
      </c>
    </row>
    <row r="1288" spans="1:16" x14ac:dyDescent="0.25">
      <c r="A1288" s="2" t="s">
        <v>2499</v>
      </c>
      <c r="B1288" s="2">
        <v>0.43019190000000002</v>
      </c>
      <c r="C1288" s="2">
        <v>-1.2169479999999999</v>
      </c>
      <c r="D1288" s="2">
        <v>9.4881240000000006E-2</v>
      </c>
      <c r="E1288" s="2">
        <v>0.25899240000000001</v>
      </c>
      <c r="F1288" s="2">
        <v>-1.9490179999999999</v>
      </c>
      <c r="G1288" s="2">
        <v>6.5529569999999995E-2</v>
      </c>
      <c r="H1288" s="2">
        <v>0.3335747</v>
      </c>
      <c r="I1288" s="2">
        <v>-1.5839179999999999</v>
      </c>
      <c r="J1288" s="2">
        <v>7.7374139999999994E-2</v>
      </c>
      <c r="K1288" s="2">
        <v>0.77540920000000002</v>
      </c>
      <c r="L1288" s="2">
        <v>-0.36697030000000003</v>
      </c>
      <c r="M1288" s="2">
        <v>1.4511619999999999E-2</v>
      </c>
      <c r="N1288" s="2">
        <v>3.9322210000000002</v>
      </c>
      <c r="O1288" s="2">
        <v>1.9753449999999999</v>
      </c>
      <c r="P1288" s="2">
        <v>1.21709995278158E-2</v>
      </c>
    </row>
    <row r="1289" spans="1:16" x14ac:dyDescent="0.25">
      <c r="A1289" s="2" t="s">
        <v>1265</v>
      </c>
      <c r="B1289" s="2">
        <v>17.201180000000001</v>
      </c>
      <c r="C1289" s="2">
        <v>4.1044349999999996</v>
      </c>
      <c r="D1289" s="2">
        <v>2.691721E-2</v>
      </c>
      <c r="E1289" s="2">
        <v>14.12369</v>
      </c>
      <c r="F1289" s="2">
        <v>3.8200449999999999</v>
      </c>
      <c r="G1289" s="2">
        <v>2.1918989999999999E-2</v>
      </c>
      <c r="H1289" s="2">
        <v>14.83808</v>
      </c>
      <c r="I1289" s="2">
        <v>3.891232</v>
      </c>
      <c r="J1289" s="2">
        <v>1.057951E-2</v>
      </c>
      <c r="K1289" s="2">
        <v>0.86261969999999999</v>
      </c>
      <c r="L1289" s="2">
        <v>-0.21320339999999999</v>
      </c>
      <c r="M1289" s="2">
        <v>0.25564350000000002</v>
      </c>
      <c r="N1289" s="2">
        <v>2.2252320000000001</v>
      </c>
      <c r="O1289" s="2">
        <v>1.153956</v>
      </c>
      <c r="P1289" s="2">
        <v>0.19763960314987</v>
      </c>
    </row>
    <row r="1290" spans="1:16" x14ac:dyDescent="0.25">
      <c r="A1290" s="2" t="s">
        <v>2812</v>
      </c>
      <c r="B1290" s="2">
        <v>1.1007629999999999</v>
      </c>
      <c r="C1290" s="2">
        <v>0.13850419999999999</v>
      </c>
      <c r="D1290" s="2">
        <v>0.83408110000000002</v>
      </c>
      <c r="E1290" s="2">
        <v>0.76972209999999996</v>
      </c>
      <c r="F1290" s="2">
        <v>-0.37759039999999999</v>
      </c>
      <c r="G1290" s="2">
        <v>0.66764579999999996</v>
      </c>
      <c r="H1290" s="2">
        <v>0.72010870000000005</v>
      </c>
      <c r="I1290" s="2">
        <v>-0.47371350000000001</v>
      </c>
      <c r="J1290" s="2">
        <v>0.63586120000000002</v>
      </c>
      <c r="K1290" s="2">
        <v>0.6541903</v>
      </c>
      <c r="L1290" s="2">
        <v>-0.61221769999999998</v>
      </c>
      <c r="M1290" s="2">
        <v>0.4054044</v>
      </c>
      <c r="N1290" s="2">
        <v>2.3934820000000001</v>
      </c>
      <c r="O1290" s="2">
        <v>1.2591110000000001</v>
      </c>
      <c r="P1290" s="2">
        <v>0.32241848070607199</v>
      </c>
    </row>
    <row r="1291" spans="1:16" x14ac:dyDescent="0.25">
      <c r="A1291" s="2" t="s">
        <v>2156</v>
      </c>
      <c r="B1291" s="2">
        <v>1.4275450000000001</v>
      </c>
      <c r="C1291" s="2">
        <v>0.51353590000000005</v>
      </c>
      <c r="D1291" s="2">
        <v>0.28343429999999997</v>
      </c>
      <c r="E1291" s="2">
        <v>2.0652910000000002</v>
      </c>
      <c r="F1291" s="2">
        <v>1.0463450000000001</v>
      </c>
      <c r="G1291" s="2">
        <v>0.1015262</v>
      </c>
      <c r="H1291" s="2">
        <v>0.93011160000000004</v>
      </c>
      <c r="I1291" s="2">
        <v>-0.1045242</v>
      </c>
      <c r="J1291" s="2">
        <v>0.8730386</v>
      </c>
      <c r="K1291" s="2">
        <v>0.65154639999999997</v>
      </c>
      <c r="L1291" s="2">
        <v>-0.6180601</v>
      </c>
      <c r="M1291" s="2">
        <v>0.27341019999999999</v>
      </c>
      <c r="N1291" s="2">
        <v>0.70982809999999996</v>
      </c>
      <c r="O1291" s="2">
        <v>-0.49445830000000002</v>
      </c>
      <c r="P1291" s="2">
        <v>0.66209343153455802</v>
      </c>
    </row>
    <row r="1292" spans="1:16" x14ac:dyDescent="0.25">
      <c r="A1292" s="2" t="s">
        <v>3297</v>
      </c>
      <c r="B1292" s="2">
        <v>0.81002649999999998</v>
      </c>
      <c r="C1292" s="2">
        <v>-0.30395899999999998</v>
      </c>
      <c r="D1292" s="2">
        <v>0.24295040000000001</v>
      </c>
      <c r="E1292" s="2">
        <v>0.77276860000000003</v>
      </c>
      <c r="F1292" s="2">
        <v>-0.37189149999999999</v>
      </c>
      <c r="G1292" s="2">
        <v>0.18930159999999999</v>
      </c>
      <c r="H1292" s="2">
        <v>0.63523870000000004</v>
      </c>
      <c r="I1292" s="2">
        <v>-0.65462920000000002</v>
      </c>
      <c r="J1292" s="2">
        <v>0.11801929999999999</v>
      </c>
      <c r="K1292" s="2">
        <v>0.78421969999999996</v>
      </c>
      <c r="L1292" s="2">
        <v>-0.35067029999999999</v>
      </c>
      <c r="M1292" s="2">
        <v>6.8103360000000002E-3</v>
      </c>
      <c r="N1292" s="2">
        <v>0.6745371</v>
      </c>
      <c r="O1292" s="2">
        <v>-0.56803029999999999</v>
      </c>
      <c r="P1292" s="2">
        <v>6.6907568514941201E-2</v>
      </c>
    </row>
    <row r="1293" spans="1:16" x14ac:dyDescent="0.25">
      <c r="A1293" s="2" t="s">
        <v>1028</v>
      </c>
      <c r="B1293" s="2">
        <v>0.41381810000000002</v>
      </c>
      <c r="C1293" s="2">
        <v>-1.272931</v>
      </c>
      <c r="D1293" s="2">
        <v>0.31650319999999998</v>
      </c>
      <c r="E1293" s="2">
        <v>2.0286949999999999</v>
      </c>
      <c r="F1293" s="2">
        <v>1.0205519999999999</v>
      </c>
      <c r="G1293" s="2">
        <v>0.1454783</v>
      </c>
      <c r="H1293" s="2">
        <v>1.8210299999999999</v>
      </c>
      <c r="I1293" s="2">
        <v>0.8647551</v>
      </c>
      <c r="J1293" s="2">
        <v>0.1942555</v>
      </c>
      <c r="K1293" s="2">
        <v>4.4005580000000002</v>
      </c>
      <c r="L1293" s="2">
        <v>2.137686</v>
      </c>
      <c r="M1293" s="2">
        <v>1.321462E-2</v>
      </c>
      <c r="N1293" s="2">
        <v>0.2145147</v>
      </c>
      <c r="O1293" s="2">
        <v>-2.2208519999999998</v>
      </c>
      <c r="P1293" s="2">
        <v>3.6208492263564297E-2</v>
      </c>
    </row>
    <row r="1294" spans="1:16" x14ac:dyDescent="0.25">
      <c r="A1294" s="2" t="s">
        <v>2193</v>
      </c>
      <c r="B1294" s="2">
        <v>0.2666828</v>
      </c>
      <c r="C1294" s="2">
        <v>-1.906803</v>
      </c>
      <c r="D1294" s="2">
        <v>5.1537589999999999E-3</v>
      </c>
      <c r="E1294" s="2">
        <v>0.45066329999999999</v>
      </c>
      <c r="F1294" s="2">
        <v>-1.149878</v>
      </c>
      <c r="G1294" s="2">
        <v>3.8106359999999999E-2</v>
      </c>
      <c r="H1294" s="2">
        <v>0.3935225</v>
      </c>
      <c r="I1294" s="2">
        <v>-1.3454820000000001</v>
      </c>
      <c r="J1294" s="2">
        <v>8.5496470000000005E-3</v>
      </c>
      <c r="K1294" s="2">
        <v>1.4756199999999999</v>
      </c>
      <c r="L1294" s="2">
        <v>0.56132159999999998</v>
      </c>
      <c r="M1294" s="2">
        <v>0.25073830000000003</v>
      </c>
      <c r="N1294" s="2">
        <v>0.63805480000000003</v>
      </c>
      <c r="O1294" s="2">
        <v>-0.64824780000000004</v>
      </c>
      <c r="P1294" s="2">
        <v>0.123300484282046</v>
      </c>
    </row>
    <row r="1295" spans="1:16" x14ac:dyDescent="0.25">
      <c r="A1295" s="2" t="s">
        <v>2277</v>
      </c>
      <c r="B1295" s="2">
        <v>0.22815460000000001</v>
      </c>
      <c r="C1295" s="2">
        <v>-2.1319170000000001</v>
      </c>
      <c r="D1295" s="2">
        <v>0.48263220000000001</v>
      </c>
      <c r="E1295" s="2">
        <v>0.25677159999999999</v>
      </c>
      <c r="F1295" s="2">
        <v>-1.9614419999999999</v>
      </c>
      <c r="G1295" s="2">
        <v>0.50101390000000001</v>
      </c>
      <c r="H1295" s="2">
        <v>0.4137343</v>
      </c>
      <c r="I1295" s="2">
        <v>-1.2732239999999999</v>
      </c>
      <c r="J1295" s="2">
        <v>0.57600629999999997</v>
      </c>
      <c r="K1295" s="2">
        <v>1.8133950000000001</v>
      </c>
      <c r="L1295" s="2">
        <v>0.85869309999999999</v>
      </c>
      <c r="M1295" s="2">
        <v>0.56108530000000001</v>
      </c>
      <c r="N1295" s="2">
        <v>7.565493</v>
      </c>
      <c r="O1295" s="2">
        <v>2.9194339999999999</v>
      </c>
      <c r="P1295" s="2">
        <v>0.54375191364103104</v>
      </c>
    </row>
    <row r="1296" spans="1:16" x14ac:dyDescent="0.25">
      <c r="A1296" s="2" t="s">
        <v>3531</v>
      </c>
      <c r="B1296" s="2">
        <v>2.0783489999999998</v>
      </c>
      <c r="C1296" s="2">
        <v>1.0554380000000001</v>
      </c>
      <c r="D1296" s="2">
        <v>0.68153079999999999</v>
      </c>
      <c r="E1296" s="2">
        <v>1.3500049999999999</v>
      </c>
      <c r="F1296" s="2">
        <v>0.43296449999999997</v>
      </c>
      <c r="G1296" s="2">
        <v>0.61588399999999999</v>
      </c>
      <c r="H1296" s="2">
        <v>2.3464830000000001</v>
      </c>
      <c r="I1296" s="2">
        <v>1.2304999999999999</v>
      </c>
      <c r="J1296" s="2">
        <v>0.37020690000000001</v>
      </c>
      <c r="K1296" s="2">
        <v>1.129013</v>
      </c>
      <c r="L1296" s="2">
        <v>0.1750621</v>
      </c>
      <c r="M1296" s="2">
        <v>0.91884679999999996</v>
      </c>
      <c r="N1296" s="2">
        <v>10.623010000000001</v>
      </c>
      <c r="O1296" s="2">
        <v>3.4091209999999998</v>
      </c>
      <c r="P1296" s="2">
        <v>0.51418343549754997</v>
      </c>
    </row>
    <row r="1297" spans="1:16" x14ac:dyDescent="0.25">
      <c r="A1297" s="2" t="s">
        <v>3946</v>
      </c>
      <c r="B1297" s="2">
        <v>0.89053059999999995</v>
      </c>
      <c r="C1297" s="2">
        <v>-0.16726289999999999</v>
      </c>
      <c r="D1297" s="2">
        <v>0.8267658</v>
      </c>
      <c r="E1297" s="2">
        <v>0.77507110000000001</v>
      </c>
      <c r="F1297" s="2">
        <v>-0.36759950000000002</v>
      </c>
      <c r="G1297" s="2">
        <v>0.67468240000000002</v>
      </c>
      <c r="H1297" s="2">
        <v>0.65628880000000001</v>
      </c>
      <c r="I1297" s="2">
        <v>-0.60759730000000001</v>
      </c>
      <c r="J1297" s="2">
        <v>0.54003350000000006</v>
      </c>
      <c r="K1297" s="2">
        <v>0.73696379999999995</v>
      </c>
      <c r="L1297" s="2">
        <v>-0.44033440000000001</v>
      </c>
      <c r="M1297" s="2">
        <v>7.5683070000000005E-2</v>
      </c>
      <c r="N1297" s="2">
        <v>0.48922149999999998</v>
      </c>
      <c r="O1297" s="2">
        <v>-1.0314399999999999</v>
      </c>
      <c r="P1297" s="2">
        <v>0.64484602345653397</v>
      </c>
    </row>
    <row r="1298" spans="1:16" x14ac:dyDescent="0.25">
      <c r="A1298" s="2" t="s">
        <v>944</v>
      </c>
      <c r="B1298" s="2">
        <v>0.27608849045040301</v>
      </c>
      <c r="C1298" s="2">
        <v>-1.85679734863552</v>
      </c>
      <c r="D1298" s="2">
        <v>3.3170026196514199E-2</v>
      </c>
      <c r="E1298" s="2">
        <v>0.21419863561372601</v>
      </c>
      <c r="F1298" s="2">
        <v>-2.2229788043397201</v>
      </c>
      <c r="G1298" s="2">
        <v>3.5053595647031701E-3</v>
      </c>
      <c r="H1298" s="2">
        <v>0.24274128127066999</v>
      </c>
      <c r="I1298" s="2">
        <v>-2.0425086167236799</v>
      </c>
      <c r="J1298" s="2">
        <v>1.9643248677607899E-2</v>
      </c>
      <c r="K1298" s="2">
        <v>0.87921550396638604</v>
      </c>
      <c r="L1298" s="2">
        <v>-0.185711268088156</v>
      </c>
      <c r="M1298" s="2">
        <v>0.39052555508130798</v>
      </c>
      <c r="N1298" s="2">
        <v>2.7182284388042102</v>
      </c>
      <c r="O1298" s="2">
        <v>1.4426667047003101</v>
      </c>
      <c r="P1298" s="2">
        <v>0.171509181236039</v>
      </c>
    </row>
    <row r="1299" spans="1:16" x14ac:dyDescent="0.25">
      <c r="A1299" s="2" t="s">
        <v>1909</v>
      </c>
      <c r="B1299" s="2" t="s">
        <v>16</v>
      </c>
      <c r="C1299" s="2" t="s">
        <v>16</v>
      </c>
      <c r="D1299" s="2">
        <v>9.5464300000000002E-2</v>
      </c>
      <c r="E1299" s="2" t="s">
        <v>16</v>
      </c>
      <c r="F1299" s="2" t="s">
        <v>16</v>
      </c>
      <c r="G1299" s="2">
        <v>9.8133590000000007E-2</v>
      </c>
      <c r="H1299" s="2" t="s">
        <v>16</v>
      </c>
      <c r="I1299" s="2" t="s">
        <v>16</v>
      </c>
      <c r="J1299" s="2">
        <v>0.30297740000000001</v>
      </c>
      <c r="K1299" s="2">
        <v>1.519324E-2</v>
      </c>
      <c r="L1299" s="2">
        <v>-6.0404270000000002</v>
      </c>
      <c r="M1299" s="2">
        <v>9.5423590000000003E-2</v>
      </c>
      <c r="N1299" s="2">
        <v>12.077310000000001</v>
      </c>
      <c r="O1299" s="2">
        <v>3.5942270000000001</v>
      </c>
      <c r="P1299" s="2">
        <v>8.8915592250624606E-2</v>
      </c>
    </row>
    <row r="1300" spans="1:16" x14ac:dyDescent="0.25">
      <c r="A1300" s="2" t="s">
        <v>1362</v>
      </c>
      <c r="B1300" s="2">
        <v>1.84935</v>
      </c>
      <c r="C1300" s="2">
        <v>0.88701830000000004</v>
      </c>
      <c r="D1300" s="2">
        <v>6.1686169999999999E-2</v>
      </c>
      <c r="E1300" s="2">
        <v>1.582608</v>
      </c>
      <c r="F1300" s="2">
        <v>0.66230359999999999</v>
      </c>
      <c r="G1300" s="2">
        <v>0.17505789999999999</v>
      </c>
      <c r="H1300" s="2">
        <v>1.727212</v>
      </c>
      <c r="I1300" s="2">
        <v>0.78844479999999995</v>
      </c>
      <c r="J1300" s="2">
        <v>7.9564369999999995E-2</v>
      </c>
      <c r="K1300" s="2">
        <v>0.93395600000000001</v>
      </c>
      <c r="L1300" s="2">
        <v>-9.8573519999999998E-2</v>
      </c>
      <c r="M1300" s="2">
        <v>0.56230360000000001</v>
      </c>
      <c r="N1300" s="2">
        <v>0.56396880000000005</v>
      </c>
      <c r="O1300" s="2">
        <v>-0.82631270000000001</v>
      </c>
      <c r="P1300" s="2">
        <v>0.118409073496076</v>
      </c>
    </row>
    <row r="1301" spans="1:16" x14ac:dyDescent="0.25">
      <c r="A1301" s="2" t="s">
        <v>2579</v>
      </c>
      <c r="B1301" s="2">
        <v>6.8103959999999999</v>
      </c>
      <c r="C1301" s="2">
        <v>2.7677390000000002</v>
      </c>
      <c r="D1301" s="2">
        <v>0.3669789</v>
      </c>
      <c r="E1301" s="2">
        <v>22.044129999999999</v>
      </c>
      <c r="F1301" s="2">
        <v>4.4623220000000003</v>
      </c>
      <c r="G1301" s="2">
        <v>9.0930850000000008E-3</v>
      </c>
      <c r="H1301" s="2">
        <v>15.05096</v>
      </c>
      <c r="I1301" s="2">
        <v>3.9117829999999998</v>
      </c>
      <c r="J1301" s="2">
        <v>1.4251440000000001E-2</v>
      </c>
      <c r="K1301" s="2">
        <v>2.209997</v>
      </c>
      <c r="L1301" s="2">
        <v>1.144045</v>
      </c>
      <c r="M1301" s="2">
        <v>0.233928</v>
      </c>
      <c r="N1301" s="2">
        <v>4.4531729999999996</v>
      </c>
      <c r="O1301" s="2">
        <v>2.1548340000000001</v>
      </c>
      <c r="P1301" s="2">
        <v>0.38965787179730699</v>
      </c>
    </row>
    <row r="1302" spans="1:16" x14ac:dyDescent="0.25">
      <c r="A1302" s="2" t="s">
        <v>1063</v>
      </c>
      <c r="B1302" s="2">
        <v>0.43201200000000001</v>
      </c>
      <c r="C1302" s="2">
        <v>-1.2108570000000001</v>
      </c>
      <c r="D1302" s="2">
        <v>0.46409430000000002</v>
      </c>
      <c r="E1302" s="2">
        <v>0.65684379999999998</v>
      </c>
      <c r="F1302" s="2">
        <v>-0.60637770000000002</v>
      </c>
      <c r="G1302" s="2">
        <v>0.62550760000000005</v>
      </c>
      <c r="H1302" s="2">
        <v>0.44667699999999999</v>
      </c>
      <c r="I1302" s="2">
        <v>-1.162696</v>
      </c>
      <c r="J1302" s="2">
        <v>0.47597919999999999</v>
      </c>
      <c r="K1302" s="2">
        <v>1.033946</v>
      </c>
      <c r="L1302" s="2">
        <v>4.8160599999999998E-2</v>
      </c>
      <c r="M1302" s="2">
        <v>0.91511310000000001</v>
      </c>
      <c r="N1302" s="2">
        <v>0.60858590000000001</v>
      </c>
      <c r="O1302" s="2">
        <v>-0.71646710000000002</v>
      </c>
      <c r="P1302" s="2">
        <v>0.22229990684335099</v>
      </c>
    </row>
    <row r="1303" spans="1:16" x14ac:dyDescent="0.25">
      <c r="A1303" s="2" t="s">
        <v>345</v>
      </c>
      <c r="B1303" s="2">
        <v>0.13174833073197201</v>
      </c>
      <c r="C1303" s="2">
        <v>-2.92414341203787</v>
      </c>
      <c r="D1303" s="2">
        <v>0.17685558755432301</v>
      </c>
      <c r="E1303" s="2">
        <v>0.243740577825688</v>
      </c>
      <c r="F1303" s="2">
        <v>-2.0365816445867</v>
      </c>
      <c r="G1303" s="2">
        <v>0.16555396104224901</v>
      </c>
      <c r="H1303" s="2">
        <v>0.100165176865609</v>
      </c>
      <c r="I1303" s="2">
        <v>-3.31954706235507</v>
      </c>
      <c r="J1303" s="2">
        <v>0.16448027307160801</v>
      </c>
      <c r="K1303" s="2">
        <v>0.760276629761515</v>
      </c>
      <c r="L1303" s="2">
        <v>-0.39540365031719898</v>
      </c>
      <c r="M1303" s="2">
        <v>0.492991107497604</v>
      </c>
      <c r="N1303" s="2">
        <v>2.9122158722484</v>
      </c>
      <c r="O1303" s="2">
        <v>1.5421173013742</v>
      </c>
      <c r="P1303" s="2">
        <v>0.27408281658796202</v>
      </c>
    </row>
    <row r="1304" spans="1:16" x14ac:dyDescent="0.25">
      <c r="A1304" s="2" t="s">
        <v>22</v>
      </c>
      <c r="B1304" s="2">
        <v>3.2077929222322901</v>
      </c>
      <c r="C1304" s="2">
        <v>1.68158101220705</v>
      </c>
      <c r="D1304" s="2">
        <v>9.8132142170933606E-2</v>
      </c>
      <c r="E1304" s="2">
        <v>6.9074719012467698</v>
      </c>
      <c r="F1304" s="2">
        <v>2.7881577883422302</v>
      </c>
      <c r="G1304" s="2">
        <v>0.26978352142801798</v>
      </c>
      <c r="H1304" s="2">
        <v>13.486057761847301</v>
      </c>
      <c r="I1304" s="2">
        <v>3.7533967768556802</v>
      </c>
      <c r="J1304" s="2">
        <v>8.4729425716608894E-2</v>
      </c>
      <c r="K1304" s="2">
        <v>4.2041547222014604</v>
      </c>
      <c r="L1304" s="2">
        <v>2.0718157646486399</v>
      </c>
      <c r="M1304" s="2">
        <v>0.119730835518018</v>
      </c>
      <c r="N1304" s="2">
        <v>0.19603452761419701</v>
      </c>
      <c r="O1304" s="2">
        <v>-2.3508203159002199</v>
      </c>
      <c r="P1304" s="2">
        <v>0.50654427808661995</v>
      </c>
    </row>
    <row r="1305" spans="1:16" x14ac:dyDescent="0.25">
      <c r="A1305" s="2" t="s">
        <v>2916</v>
      </c>
      <c r="B1305" s="2">
        <v>0.70414410000000005</v>
      </c>
      <c r="C1305" s="2">
        <v>-0.50605730000000004</v>
      </c>
      <c r="D1305" s="2">
        <v>0.2497452</v>
      </c>
      <c r="E1305" s="2">
        <v>1.183246</v>
      </c>
      <c r="F1305" s="2">
        <v>0.2427503</v>
      </c>
      <c r="G1305" s="2">
        <v>0.44172830000000002</v>
      </c>
      <c r="H1305" s="2">
        <v>0.55423999999999995</v>
      </c>
      <c r="I1305" s="2">
        <v>-0.85141719999999999</v>
      </c>
      <c r="J1305" s="2">
        <v>0.16003819999999999</v>
      </c>
      <c r="K1305" s="2">
        <v>0.78711160000000002</v>
      </c>
      <c r="L1305" s="2">
        <v>-0.3453599</v>
      </c>
      <c r="M1305" s="2">
        <v>2.0493299999999999E-2</v>
      </c>
      <c r="N1305" s="2">
        <v>0.62056250000000002</v>
      </c>
      <c r="O1305" s="2">
        <v>-0.68835159999999995</v>
      </c>
      <c r="P1305" s="2">
        <v>0.210387587166107</v>
      </c>
    </row>
    <row r="1306" spans="1:16" x14ac:dyDescent="0.25">
      <c r="A1306" s="2" t="s">
        <v>3941</v>
      </c>
      <c r="B1306" s="2">
        <v>2.8903180000000002</v>
      </c>
      <c r="C1306" s="2">
        <v>1.531228</v>
      </c>
      <c r="D1306" s="2">
        <v>4.8711400000000002E-2</v>
      </c>
      <c r="E1306" s="2">
        <v>0.89335940000000003</v>
      </c>
      <c r="F1306" s="2">
        <v>-0.16268740000000001</v>
      </c>
      <c r="G1306" s="2">
        <v>0.59325050000000001</v>
      </c>
      <c r="H1306" s="2">
        <v>2.5557180000000002</v>
      </c>
      <c r="I1306" s="2">
        <v>1.353729</v>
      </c>
      <c r="J1306" s="2">
        <v>1.130577E-2</v>
      </c>
      <c r="K1306" s="2">
        <v>0.88423410000000002</v>
      </c>
      <c r="L1306" s="2">
        <v>-0.17749970000000001</v>
      </c>
      <c r="M1306" s="2">
        <v>0.43752849999999999</v>
      </c>
      <c r="N1306" s="2">
        <v>3.0323929999999999</v>
      </c>
      <c r="O1306" s="2">
        <v>1.600457</v>
      </c>
      <c r="P1306" s="2">
        <v>6.7513518357982596E-2</v>
      </c>
    </row>
    <row r="1307" spans="1:16" x14ac:dyDescent="0.25">
      <c r="A1307" s="2" t="s">
        <v>3408</v>
      </c>
      <c r="B1307" s="2" t="s">
        <v>16</v>
      </c>
      <c r="C1307" s="2" t="s">
        <v>16</v>
      </c>
      <c r="D1307" s="2">
        <v>0.5</v>
      </c>
      <c r="E1307" s="2" t="s">
        <v>347</v>
      </c>
      <c r="F1307" s="2" t="s">
        <v>347</v>
      </c>
      <c r="G1307" s="2" t="s">
        <v>347</v>
      </c>
      <c r="H1307" s="2" t="s">
        <v>16</v>
      </c>
      <c r="I1307" s="2" t="s">
        <v>16</v>
      </c>
      <c r="J1307" s="2">
        <v>0.197187</v>
      </c>
      <c r="K1307" s="2">
        <v>0.9463435</v>
      </c>
      <c r="L1307" s="2">
        <v>-7.9564090000000004E-2</v>
      </c>
      <c r="M1307" s="2">
        <v>0.96724849999999996</v>
      </c>
      <c r="N1307" s="2" t="s">
        <v>16</v>
      </c>
      <c r="O1307" s="2" t="s">
        <v>16</v>
      </c>
      <c r="P1307" s="2">
        <v>0.5</v>
      </c>
    </row>
    <row r="1308" spans="1:16" x14ac:dyDescent="0.25">
      <c r="A1308" s="2" t="s">
        <v>819</v>
      </c>
      <c r="B1308" s="2">
        <v>8.5390379403674204E-3</v>
      </c>
      <c r="C1308" s="2">
        <v>-6.8717107484048396</v>
      </c>
      <c r="D1308" s="2">
        <v>0.33936322924328199</v>
      </c>
      <c r="E1308" s="2">
        <v>3.3605669451667701E-2</v>
      </c>
      <c r="F1308" s="2">
        <v>-4.8951515460616903</v>
      </c>
      <c r="G1308" s="2">
        <v>0.34651060921107502</v>
      </c>
      <c r="H1308" s="2">
        <v>3.0266057110364598E-2</v>
      </c>
      <c r="I1308" s="2">
        <v>-5.0461554484656901</v>
      </c>
      <c r="J1308" s="2">
        <v>0.34553483991640499</v>
      </c>
      <c r="K1308" s="2">
        <v>3.5444340828238898</v>
      </c>
      <c r="L1308" s="2">
        <v>1.82555529993914</v>
      </c>
      <c r="M1308" s="2">
        <v>0.22402531442720999</v>
      </c>
      <c r="N1308" s="2" t="s">
        <v>16</v>
      </c>
      <c r="O1308" s="2" t="s">
        <v>16</v>
      </c>
      <c r="P1308" s="2">
        <v>0.5</v>
      </c>
    </row>
    <row r="1309" spans="1:16" x14ac:dyDescent="0.25">
      <c r="A1309" s="2" t="s">
        <v>3804</v>
      </c>
      <c r="B1309" s="2">
        <v>0.8818513</v>
      </c>
      <c r="C1309" s="2">
        <v>-0.18139269999999999</v>
      </c>
      <c r="D1309" s="2">
        <v>0.63529440000000004</v>
      </c>
      <c r="E1309" s="2">
        <v>0.51826649999999996</v>
      </c>
      <c r="F1309" s="2">
        <v>-0.94823400000000002</v>
      </c>
      <c r="G1309" s="2">
        <v>0.16373260000000001</v>
      </c>
      <c r="H1309" s="2">
        <v>0.58198039999999995</v>
      </c>
      <c r="I1309" s="2">
        <v>-0.78095760000000003</v>
      </c>
      <c r="J1309" s="2">
        <v>0.2268926</v>
      </c>
      <c r="K1309" s="2">
        <v>0.65995300000000001</v>
      </c>
      <c r="L1309" s="2">
        <v>-0.59956489999999996</v>
      </c>
      <c r="M1309" s="2">
        <v>4.7675469999999998E-2</v>
      </c>
      <c r="N1309" s="2">
        <v>4.783277</v>
      </c>
      <c r="O1309" s="2">
        <v>2.2579989999999999</v>
      </c>
      <c r="P1309" s="2">
        <v>1.6263660117908401E-2</v>
      </c>
    </row>
    <row r="1310" spans="1:16" x14ac:dyDescent="0.25">
      <c r="A1310" s="2" t="s">
        <v>1788</v>
      </c>
      <c r="B1310" s="2">
        <v>0.2451805</v>
      </c>
      <c r="C1310" s="2">
        <v>-2.0280840000000002</v>
      </c>
      <c r="D1310" s="2">
        <v>0.1658164</v>
      </c>
      <c r="E1310" s="2">
        <v>9.5553390000000002E-2</v>
      </c>
      <c r="F1310" s="2">
        <v>-3.3875489999999999</v>
      </c>
      <c r="G1310" s="2">
        <v>0.1735169</v>
      </c>
      <c r="H1310" s="2">
        <v>0.2635093</v>
      </c>
      <c r="I1310" s="2">
        <v>-1.9240740000000001</v>
      </c>
      <c r="J1310" s="2">
        <v>0.19994039999999999</v>
      </c>
      <c r="K1310" s="2">
        <v>1.074756</v>
      </c>
      <c r="L1310" s="2">
        <v>0.1040092</v>
      </c>
      <c r="M1310" s="2">
        <v>0.94243730000000003</v>
      </c>
      <c r="N1310" s="2">
        <v>2.106125</v>
      </c>
      <c r="O1310" s="2">
        <v>1.0745910000000001</v>
      </c>
      <c r="P1310" s="2">
        <v>0.63265178637348496</v>
      </c>
    </row>
    <row r="1311" spans="1:16" x14ac:dyDescent="0.25">
      <c r="A1311" s="2" t="s">
        <v>224</v>
      </c>
      <c r="B1311" s="2">
        <v>0.99538052007762801</v>
      </c>
      <c r="C1311" s="2">
        <v>-6.6799416100224596E-3</v>
      </c>
      <c r="D1311" s="2">
        <v>0.99174433379948901</v>
      </c>
      <c r="E1311" s="2">
        <v>1.47269288532091</v>
      </c>
      <c r="F1311" s="2">
        <v>0.55845660279712295</v>
      </c>
      <c r="G1311" s="2">
        <v>0.39913234204638398</v>
      </c>
      <c r="H1311" s="2">
        <v>1.4855293446226201</v>
      </c>
      <c r="I1311" s="2">
        <v>0.57097710394370005</v>
      </c>
      <c r="J1311" s="2">
        <v>0.37860266396690401</v>
      </c>
      <c r="K1311" s="2">
        <v>1.49242356531828</v>
      </c>
      <c r="L1311" s="2">
        <v>0.57765704555372199</v>
      </c>
      <c r="M1311" s="2">
        <v>0.10041348392692299</v>
      </c>
      <c r="N1311" s="2">
        <v>0.76322563084936601</v>
      </c>
      <c r="O1311" s="2">
        <v>-0.38981847375571199</v>
      </c>
      <c r="P1311" s="2">
        <v>0.64505580164112297</v>
      </c>
    </row>
    <row r="1312" spans="1:16" x14ac:dyDescent="0.25">
      <c r="A1312" s="2" t="s">
        <v>3703</v>
      </c>
      <c r="B1312" s="2">
        <v>1.5776110000000001</v>
      </c>
      <c r="C1312" s="2">
        <v>0.65774120000000003</v>
      </c>
      <c r="D1312" s="2">
        <v>3.2203610000000001E-2</v>
      </c>
      <c r="E1312" s="2">
        <v>2.4288219999999998</v>
      </c>
      <c r="F1312" s="2">
        <v>1.2802560000000001</v>
      </c>
      <c r="G1312" s="2">
        <v>6.6754129999999995E-2</v>
      </c>
      <c r="H1312" s="2">
        <v>2.5261719999999999</v>
      </c>
      <c r="I1312" s="2">
        <v>1.3369530000000001</v>
      </c>
      <c r="J1312" s="2">
        <v>6.9562369999999998E-2</v>
      </c>
      <c r="K1312" s="2">
        <v>1.601264</v>
      </c>
      <c r="L1312" s="2">
        <v>0.67921160000000003</v>
      </c>
      <c r="M1312" s="2">
        <v>0.16023490000000001</v>
      </c>
      <c r="N1312" s="2">
        <v>0.47927720000000001</v>
      </c>
      <c r="O1312" s="2">
        <v>-1.0610679999999999</v>
      </c>
      <c r="P1312" s="2">
        <v>0.313762040085097</v>
      </c>
    </row>
    <row r="1313" spans="1:16" x14ac:dyDescent="0.25">
      <c r="A1313" s="2" t="s">
        <v>2941</v>
      </c>
      <c r="B1313" s="2">
        <v>0.57126809999999995</v>
      </c>
      <c r="C1313" s="2">
        <v>-0.80776020000000004</v>
      </c>
      <c r="D1313" s="2">
        <v>0.19229189999999999</v>
      </c>
      <c r="E1313" s="2">
        <v>0.4658679</v>
      </c>
      <c r="F1313" s="2">
        <v>-1.102007</v>
      </c>
      <c r="G1313" s="2">
        <v>0.1875725</v>
      </c>
      <c r="H1313" s="2">
        <v>0.51766889999999999</v>
      </c>
      <c r="I1313" s="2">
        <v>-0.94989840000000003</v>
      </c>
      <c r="J1313" s="2">
        <v>0.1884844</v>
      </c>
      <c r="K1313" s="2">
        <v>0.90617510000000001</v>
      </c>
      <c r="L1313" s="2">
        <v>-0.14213819999999999</v>
      </c>
      <c r="M1313" s="2">
        <v>0.77028249999999998</v>
      </c>
      <c r="N1313" s="2">
        <v>0.56711529999999999</v>
      </c>
      <c r="O1313" s="2">
        <v>-0.81828599999999996</v>
      </c>
      <c r="P1313" s="2">
        <v>0.231924167334466</v>
      </c>
    </row>
    <row r="1314" spans="1:16" x14ac:dyDescent="0.25">
      <c r="A1314" s="2" t="s">
        <v>2954</v>
      </c>
      <c r="B1314" s="2">
        <v>1.23123</v>
      </c>
      <c r="C1314" s="2">
        <v>0.30009989999999998</v>
      </c>
      <c r="D1314" s="2">
        <v>0.65215029999999996</v>
      </c>
      <c r="E1314" s="2">
        <v>1.5154339999999999</v>
      </c>
      <c r="F1314" s="2">
        <v>0.59973080000000001</v>
      </c>
      <c r="G1314" s="2">
        <v>0.37834899999999999</v>
      </c>
      <c r="H1314" s="2">
        <v>1.2388189999999999</v>
      </c>
      <c r="I1314" s="2">
        <v>0.30896590000000002</v>
      </c>
      <c r="J1314" s="2">
        <v>0.64120410000000005</v>
      </c>
      <c r="K1314" s="2">
        <v>1.0061640000000001</v>
      </c>
      <c r="L1314" s="2">
        <v>8.8660419999999993E-3</v>
      </c>
      <c r="M1314" s="2">
        <v>0.96848270000000003</v>
      </c>
      <c r="N1314" s="2">
        <v>0.58037099999999997</v>
      </c>
      <c r="O1314" s="2">
        <v>-0.78495269999999995</v>
      </c>
      <c r="P1314" s="2">
        <v>9.7528147309438998E-2</v>
      </c>
    </row>
    <row r="1315" spans="1:16" x14ac:dyDescent="0.25">
      <c r="A1315" s="2" t="s">
        <v>1733</v>
      </c>
      <c r="B1315" s="2">
        <v>1.192155E-2</v>
      </c>
      <c r="C1315" s="2">
        <v>-6.3902840000000003</v>
      </c>
      <c r="D1315" s="2">
        <v>0.1222606</v>
      </c>
      <c r="E1315" s="2">
        <v>1.5244300000000001E-2</v>
      </c>
      <c r="F1315" s="2">
        <v>-6.0355860000000003</v>
      </c>
      <c r="G1315" s="2">
        <v>0.123322</v>
      </c>
      <c r="H1315" s="2">
        <v>0.26753080000000001</v>
      </c>
      <c r="I1315" s="2">
        <v>-1.902223</v>
      </c>
      <c r="J1315" s="2">
        <v>0.10799449999999999</v>
      </c>
      <c r="K1315" s="2">
        <v>22.440940000000001</v>
      </c>
      <c r="L1315" s="2">
        <v>4.4880610000000001</v>
      </c>
      <c r="M1315" s="2">
        <v>0.4254001</v>
      </c>
      <c r="N1315" s="2">
        <v>1.073005E-2</v>
      </c>
      <c r="O1315" s="2">
        <v>-6.5421990000000001</v>
      </c>
      <c r="P1315" s="2">
        <v>0.26609229477181701</v>
      </c>
    </row>
    <row r="1316" spans="1:16" x14ac:dyDescent="0.25">
      <c r="A1316" s="2" t="s">
        <v>40</v>
      </c>
      <c r="B1316" s="2">
        <v>1.52916028053669</v>
      </c>
      <c r="C1316" s="2">
        <v>0.61273963221630401</v>
      </c>
      <c r="D1316" s="2">
        <v>0.20328545101567999</v>
      </c>
      <c r="E1316" s="2">
        <v>1.99740227416137</v>
      </c>
      <c r="F1316" s="2">
        <v>0.998124918907073</v>
      </c>
      <c r="G1316" s="2">
        <v>2.3746268258636401E-2</v>
      </c>
      <c r="H1316" s="2">
        <v>2.2624840711191698</v>
      </c>
      <c r="I1316" s="2">
        <v>1.1779076350253399</v>
      </c>
      <c r="J1316" s="2">
        <v>1.27820531171846E-2</v>
      </c>
      <c r="K1316" s="2">
        <v>1.4795597949517201</v>
      </c>
      <c r="L1316" s="2">
        <v>0.56516800280903101</v>
      </c>
      <c r="M1316" s="2">
        <v>0.119383471665475</v>
      </c>
      <c r="N1316" s="2">
        <v>0.68955814511071001</v>
      </c>
      <c r="O1316" s="2">
        <v>-0.53625588669262003</v>
      </c>
      <c r="P1316" s="2">
        <v>0.214829133616047</v>
      </c>
    </row>
    <row r="1317" spans="1:16" x14ac:dyDescent="0.25">
      <c r="A1317" s="2" t="s">
        <v>72</v>
      </c>
      <c r="B1317" s="2">
        <v>1.21931634489366E-2</v>
      </c>
      <c r="C1317" s="2">
        <v>-6.3577837159902302</v>
      </c>
      <c r="D1317" s="2">
        <v>0.124317453463584</v>
      </c>
      <c r="E1317" s="2">
        <v>0.153027135884194</v>
      </c>
      <c r="F1317" s="2">
        <v>-2.7081405901114199</v>
      </c>
      <c r="G1317" s="2">
        <v>0.123054910784617</v>
      </c>
      <c r="H1317" s="2">
        <v>9.1418916964763494E-2</v>
      </c>
      <c r="I1317" s="2">
        <v>-3.4513634622659399</v>
      </c>
      <c r="J1317" s="2">
        <v>0.1104791006415</v>
      </c>
      <c r="K1317" s="2">
        <v>7.4975552773990097</v>
      </c>
      <c r="L1317" s="2">
        <v>2.90642025372428</v>
      </c>
      <c r="M1317" s="2">
        <v>0.31563918547662101</v>
      </c>
      <c r="N1317" s="2">
        <v>0.54370324233982203</v>
      </c>
      <c r="O1317" s="2">
        <v>-0.87910866330526705</v>
      </c>
      <c r="P1317" s="2">
        <v>0.58404240356126302</v>
      </c>
    </row>
    <row r="1318" spans="1:16" x14ac:dyDescent="0.25">
      <c r="A1318" s="2" t="s">
        <v>2879</v>
      </c>
      <c r="B1318" s="2">
        <v>0.60411859999999995</v>
      </c>
      <c r="C1318" s="2">
        <v>-0.72709639999999998</v>
      </c>
      <c r="D1318" s="2">
        <v>0.4838691</v>
      </c>
      <c r="E1318" s="2">
        <v>0.69609180000000004</v>
      </c>
      <c r="F1318" s="2">
        <v>-0.52265050000000002</v>
      </c>
      <c r="G1318" s="2">
        <v>0.57007949999999996</v>
      </c>
      <c r="H1318" s="2">
        <v>1.317564</v>
      </c>
      <c r="I1318" s="2">
        <v>0.39787280000000003</v>
      </c>
      <c r="J1318" s="2">
        <v>0.55715899999999996</v>
      </c>
      <c r="K1318" s="2">
        <v>2.1809690000000002</v>
      </c>
      <c r="L1318" s="2">
        <v>1.1249690000000001</v>
      </c>
      <c r="M1318" s="2">
        <v>2.587565E-2</v>
      </c>
      <c r="N1318" s="2">
        <v>0.55142089999999999</v>
      </c>
      <c r="O1318" s="2">
        <v>-0.85877420000000004</v>
      </c>
      <c r="P1318" s="2">
        <v>0.123320182831821</v>
      </c>
    </row>
    <row r="1319" spans="1:16" x14ac:dyDescent="0.25">
      <c r="A1319" s="2" t="s">
        <v>1581</v>
      </c>
      <c r="B1319" s="2">
        <v>0.43905569999999999</v>
      </c>
      <c r="C1319" s="2">
        <v>-1.187524</v>
      </c>
      <c r="D1319" s="2">
        <v>0.3139381</v>
      </c>
      <c r="E1319" s="2">
        <v>0.34393180000000001</v>
      </c>
      <c r="F1319" s="2">
        <v>-1.539806</v>
      </c>
      <c r="G1319" s="2">
        <v>0.2737964</v>
      </c>
      <c r="H1319" s="2">
        <v>0.51669969999999998</v>
      </c>
      <c r="I1319" s="2">
        <v>-0.9526019</v>
      </c>
      <c r="J1319" s="2">
        <v>0.34486699999999998</v>
      </c>
      <c r="K1319" s="2">
        <v>1.1768430000000001</v>
      </c>
      <c r="L1319" s="2">
        <v>0.23492199999999999</v>
      </c>
      <c r="M1319" s="2">
        <v>0.37763770000000002</v>
      </c>
      <c r="N1319" s="2">
        <v>0.67135140000000004</v>
      </c>
      <c r="O1319" s="2">
        <v>-0.57486000000000004</v>
      </c>
      <c r="P1319" s="2">
        <v>0.61874999722355095</v>
      </c>
    </row>
    <row r="1320" spans="1:16" x14ac:dyDescent="0.25">
      <c r="A1320" s="2" t="s">
        <v>3612</v>
      </c>
      <c r="B1320" s="2">
        <v>0.68772529999999998</v>
      </c>
      <c r="C1320" s="2">
        <v>-0.54009560000000001</v>
      </c>
      <c r="D1320" s="2">
        <v>0.1091039</v>
      </c>
      <c r="E1320" s="2">
        <v>1.0041949999999999</v>
      </c>
      <c r="F1320" s="2">
        <v>6.0387499999999998E-3</v>
      </c>
      <c r="G1320" s="2">
        <v>0.98917630000000001</v>
      </c>
      <c r="H1320" s="2">
        <v>0.72685540000000004</v>
      </c>
      <c r="I1320" s="2">
        <v>-0.46025969999999999</v>
      </c>
      <c r="J1320" s="2">
        <v>0.12858849999999999</v>
      </c>
      <c r="K1320" s="2">
        <v>1.0568979999999999</v>
      </c>
      <c r="L1320" s="2">
        <v>7.9835870000000003E-2</v>
      </c>
      <c r="M1320" s="2">
        <v>0.75085409999999997</v>
      </c>
      <c r="N1320" s="2">
        <v>0.59482740000000001</v>
      </c>
      <c r="O1320" s="2">
        <v>-0.74945700000000004</v>
      </c>
      <c r="P1320" s="2">
        <v>0.51301928539046204</v>
      </c>
    </row>
    <row r="1321" spans="1:16" x14ac:dyDescent="0.25">
      <c r="A1321" s="2" t="s">
        <v>2409</v>
      </c>
      <c r="B1321" s="2">
        <v>1.328206</v>
      </c>
      <c r="C1321" s="2">
        <v>0.40947889999999998</v>
      </c>
      <c r="D1321" s="2">
        <v>0.72009199999999995</v>
      </c>
      <c r="E1321" s="2">
        <v>1.4697089999999999</v>
      </c>
      <c r="F1321" s="2">
        <v>0.55553030000000003</v>
      </c>
      <c r="G1321" s="2">
        <v>0.62283960000000005</v>
      </c>
      <c r="H1321" s="2">
        <v>1.023774</v>
      </c>
      <c r="I1321" s="2">
        <v>3.3897490000000002E-2</v>
      </c>
      <c r="J1321" s="2">
        <v>0.98037070000000004</v>
      </c>
      <c r="K1321" s="2">
        <v>0.77079470000000005</v>
      </c>
      <c r="L1321" s="2">
        <v>-0.37558140000000001</v>
      </c>
      <c r="M1321" s="2">
        <v>0.60350079999999995</v>
      </c>
      <c r="N1321" s="2">
        <v>0.65036530000000004</v>
      </c>
      <c r="O1321" s="2">
        <v>-0.6206777</v>
      </c>
      <c r="P1321" s="2">
        <v>0.59396063085477502</v>
      </c>
    </row>
    <row r="1322" spans="1:16" x14ac:dyDescent="0.25">
      <c r="A1322" s="2" t="s">
        <v>3243</v>
      </c>
      <c r="B1322" s="2">
        <v>0.62080550000000001</v>
      </c>
      <c r="C1322" s="2">
        <v>-0.68778669999999997</v>
      </c>
      <c r="D1322" s="2">
        <v>6.9813319999999998E-2</v>
      </c>
      <c r="E1322" s="2">
        <v>0.33669329999999997</v>
      </c>
      <c r="F1322" s="2">
        <v>-1.5704929999999999</v>
      </c>
      <c r="G1322" s="2">
        <v>7.0920260000000004E-3</v>
      </c>
      <c r="H1322" s="2">
        <v>0.53354780000000002</v>
      </c>
      <c r="I1322" s="2">
        <v>-0.90631070000000002</v>
      </c>
      <c r="J1322" s="2">
        <v>1.4443630000000001E-2</v>
      </c>
      <c r="K1322" s="2">
        <v>0.85944430000000005</v>
      </c>
      <c r="L1322" s="2">
        <v>-0.218524</v>
      </c>
      <c r="M1322" s="2">
        <v>0.189503</v>
      </c>
      <c r="N1322" s="2">
        <v>0.76489609999999997</v>
      </c>
      <c r="O1322" s="2">
        <v>-0.38666430000000002</v>
      </c>
      <c r="P1322" s="2">
        <v>0.75358034053022305</v>
      </c>
    </row>
    <row r="1323" spans="1:16" x14ac:dyDescent="0.25">
      <c r="A1323" s="2" t="s">
        <v>362</v>
      </c>
      <c r="B1323" s="2">
        <v>0.97054685832680498</v>
      </c>
      <c r="C1323" s="2">
        <v>-4.3130226468001499E-2</v>
      </c>
      <c r="D1323" s="2">
        <v>0.90377268206433903</v>
      </c>
      <c r="E1323" s="2">
        <v>0.711566813477579</v>
      </c>
      <c r="F1323" s="2">
        <v>-0.49092886807625702</v>
      </c>
      <c r="G1323" s="2">
        <v>0.35411554417458202</v>
      </c>
      <c r="H1323" s="2">
        <v>0.75861395551369704</v>
      </c>
      <c r="I1323" s="2">
        <v>-0.39856218309542701</v>
      </c>
      <c r="J1323" s="2">
        <v>0.420097628973574</v>
      </c>
      <c r="K1323" s="2">
        <v>0.78163557895754299</v>
      </c>
      <c r="L1323" s="2">
        <v>-0.35543195662742499</v>
      </c>
      <c r="M1323" s="2">
        <v>4.9142504018954897E-2</v>
      </c>
      <c r="N1323" s="2">
        <v>2.2825135259700899</v>
      </c>
      <c r="O1323" s="2">
        <v>1.19062340951603</v>
      </c>
      <c r="P1323" s="2">
        <v>3.7047738771778499E-2</v>
      </c>
    </row>
    <row r="1324" spans="1:16" x14ac:dyDescent="0.25">
      <c r="A1324" s="2" t="s">
        <v>3842</v>
      </c>
      <c r="B1324" s="2">
        <v>0.37071470000000001</v>
      </c>
      <c r="C1324" s="2">
        <v>-1.431619</v>
      </c>
      <c r="D1324" s="2">
        <v>0.43338890000000002</v>
      </c>
      <c r="E1324" s="2">
        <v>0.47206629999999999</v>
      </c>
      <c r="F1324" s="2">
        <v>-1.0829390000000001</v>
      </c>
      <c r="G1324" s="2">
        <v>0.49042419999999998</v>
      </c>
      <c r="H1324" s="2">
        <v>0.25231749999999997</v>
      </c>
      <c r="I1324" s="2">
        <v>-1.986688</v>
      </c>
      <c r="J1324" s="2">
        <v>0.38875179999999998</v>
      </c>
      <c r="K1324" s="2">
        <v>0.68062449999999997</v>
      </c>
      <c r="L1324" s="2">
        <v>-0.55506900000000003</v>
      </c>
      <c r="M1324" s="2">
        <v>0.61020490000000005</v>
      </c>
      <c r="N1324" s="2">
        <v>0.60349980000000003</v>
      </c>
      <c r="O1324" s="2">
        <v>-0.72857479999999997</v>
      </c>
      <c r="P1324" s="2">
        <v>0.73326006328582005</v>
      </c>
    </row>
    <row r="1325" spans="1:16" x14ac:dyDescent="0.25">
      <c r="A1325" s="2" t="s">
        <v>1397</v>
      </c>
      <c r="B1325" s="2">
        <v>7.8061069999999999</v>
      </c>
      <c r="C1325" s="2">
        <v>2.9646029999999999</v>
      </c>
      <c r="D1325" s="2">
        <v>0.15299860000000001</v>
      </c>
      <c r="E1325" s="2">
        <v>13.152799999999999</v>
      </c>
      <c r="F1325" s="2">
        <v>3.717298</v>
      </c>
      <c r="G1325" s="2">
        <v>2.195948E-2</v>
      </c>
      <c r="H1325" s="2">
        <v>9.2602689999999992</v>
      </c>
      <c r="I1325" s="2">
        <v>3.2110539999999999</v>
      </c>
      <c r="J1325" s="2">
        <v>7.6748120000000003E-2</v>
      </c>
      <c r="K1325" s="2">
        <v>1.186285</v>
      </c>
      <c r="L1325" s="2">
        <v>0.2464508</v>
      </c>
      <c r="M1325" s="2">
        <v>0.65751950000000003</v>
      </c>
      <c r="N1325" s="2">
        <v>0.71810529999999995</v>
      </c>
      <c r="O1325" s="2">
        <v>-0.47773270000000001</v>
      </c>
      <c r="P1325" s="2">
        <v>0.50950598458528396</v>
      </c>
    </row>
    <row r="1326" spans="1:16" x14ac:dyDescent="0.25">
      <c r="A1326" s="2" t="s">
        <v>3117</v>
      </c>
      <c r="B1326" s="2">
        <v>8.3257939999999999E-4</v>
      </c>
      <c r="C1326" s="2">
        <v>-10.230119999999999</v>
      </c>
      <c r="D1326" s="2">
        <v>5.6321679999999999E-2</v>
      </c>
      <c r="E1326" s="2">
        <v>6.845739E-3</v>
      </c>
      <c r="F1326" s="2">
        <v>-7.1905780000000004</v>
      </c>
      <c r="G1326" s="2">
        <v>5.647522E-2</v>
      </c>
      <c r="H1326" s="2">
        <v>1.302553E-2</v>
      </c>
      <c r="I1326" s="2">
        <v>-6.2625140000000004</v>
      </c>
      <c r="J1326" s="2">
        <v>5.6851449999999998E-2</v>
      </c>
      <c r="K1326" s="2">
        <v>15.64479</v>
      </c>
      <c r="L1326" s="2">
        <v>3.9676110000000002</v>
      </c>
      <c r="M1326" s="2">
        <v>3.2750469999999997E-2</v>
      </c>
      <c r="N1326" s="2" t="s">
        <v>16</v>
      </c>
      <c r="O1326" s="2" t="s">
        <v>16</v>
      </c>
      <c r="P1326" s="2">
        <v>0.38045425082857398</v>
      </c>
    </row>
    <row r="1327" spans="1:16" x14ac:dyDescent="0.25">
      <c r="A1327" s="2" t="s">
        <v>3116</v>
      </c>
      <c r="B1327" s="2">
        <v>0.26817249999999998</v>
      </c>
      <c r="C1327" s="2">
        <v>-1.8987670000000001</v>
      </c>
      <c r="D1327" s="2">
        <v>4.3442679999999997E-2</v>
      </c>
      <c r="E1327" s="2">
        <v>0.1394242</v>
      </c>
      <c r="F1327" s="2">
        <v>-2.8424469999999999</v>
      </c>
      <c r="G1327" s="2">
        <v>6.4178929999999995E-2</v>
      </c>
      <c r="H1327" s="2">
        <v>0.56495079999999998</v>
      </c>
      <c r="I1327" s="2">
        <v>-0.82380279999999995</v>
      </c>
      <c r="J1327" s="2">
        <v>7.7713039999999997E-2</v>
      </c>
      <c r="K1327" s="2">
        <v>2.1066690000000001</v>
      </c>
      <c r="L1327" s="2">
        <v>1.074964</v>
      </c>
      <c r="M1327" s="2">
        <v>7.7478740000000004E-2</v>
      </c>
      <c r="N1327" s="2">
        <v>0.59514029999999996</v>
      </c>
      <c r="O1327" s="2">
        <v>-0.74869819999999998</v>
      </c>
      <c r="P1327" s="2">
        <v>0.25797453569197798</v>
      </c>
    </row>
    <row r="1328" spans="1:16" x14ac:dyDescent="0.25">
      <c r="A1328" s="2" t="s">
        <v>3861</v>
      </c>
      <c r="B1328" s="2">
        <v>7.55314</v>
      </c>
      <c r="C1328" s="2">
        <v>2.9170759999999998</v>
      </c>
      <c r="D1328" s="2">
        <v>1.8993070000000001E-2</v>
      </c>
      <c r="E1328" s="2">
        <v>7.9620189999999997</v>
      </c>
      <c r="F1328" s="2">
        <v>2.993134</v>
      </c>
      <c r="G1328" s="2">
        <v>2.9858280000000001E-2</v>
      </c>
      <c r="H1328" s="2">
        <v>14.41497</v>
      </c>
      <c r="I1328" s="2">
        <v>3.8494959999999998</v>
      </c>
      <c r="J1328" s="2">
        <v>4.2297000000000001E-2</v>
      </c>
      <c r="K1328" s="2">
        <v>1.908474</v>
      </c>
      <c r="L1328" s="2">
        <v>0.93241969999999996</v>
      </c>
      <c r="M1328" s="2">
        <v>0.13636409999999999</v>
      </c>
      <c r="N1328" s="2">
        <v>0.41564970000000001</v>
      </c>
      <c r="O1328" s="2">
        <v>-1.2665599999999999</v>
      </c>
      <c r="P1328" s="2">
        <v>8.6657310997773993E-3</v>
      </c>
    </row>
    <row r="1329" spans="1:16" x14ac:dyDescent="0.25">
      <c r="A1329" s="2" t="s">
        <v>1138</v>
      </c>
      <c r="B1329" s="2">
        <v>0.5411087</v>
      </c>
      <c r="C1329" s="2">
        <v>-0.88600979999999996</v>
      </c>
      <c r="D1329" s="2">
        <v>0.43703809999999998</v>
      </c>
      <c r="E1329" s="2">
        <v>0.83544689999999999</v>
      </c>
      <c r="F1329" s="2">
        <v>-0.25938</v>
      </c>
      <c r="G1329" s="2">
        <v>0.70742439999999995</v>
      </c>
      <c r="H1329" s="2">
        <v>0.58139399999999997</v>
      </c>
      <c r="I1329" s="2">
        <v>-0.782412</v>
      </c>
      <c r="J1329" s="2">
        <v>6.5662929999999994E-2</v>
      </c>
      <c r="K1329" s="2">
        <v>1.0744499999999999</v>
      </c>
      <c r="L1329" s="2">
        <v>0.1035978</v>
      </c>
      <c r="M1329" s="2">
        <v>0.93428900000000004</v>
      </c>
      <c r="N1329" s="2">
        <v>51.976520000000001</v>
      </c>
      <c r="O1329" s="2">
        <v>5.6997879999999999</v>
      </c>
      <c r="P1329" s="2">
        <v>0.39945368331882702</v>
      </c>
    </row>
    <row r="1330" spans="1:16" x14ac:dyDescent="0.25">
      <c r="A1330" s="2" t="s">
        <v>3452</v>
      </c>
      <c r="B1330" s="2">
        <v>3.6761010000000001</v>
      </c>
      <c r="C1330" s="2">
        <v>1.8781760000000001</v>
      </c>
      <c r="D1330" s="2">
        <v>0.1487464</v>
      </c>
      <c r="E1330" s="2">
        <v>2.1906189999999999</v>
      </c>
      <c r="F1330" s="2">
        <v>1.1313390000000001</v>
      </c>
      <c r="G1330" s="2">
        <v>0.3125542</v>
      </c>
      <c r="H1330" s="2">
        <v>2.589534</v>
      </c>
      <c r="I1330" s="2">
        <v>1.372692</v>
      </c>
      <c r="J1330" s="2">
        <v>0.21176519999999999</v>
      </c>
      <c r="K1330" s="2">
        <v>0.70442400000000005</v>
      </c>
      <c r="L1330" s="2">
        <v>-0.50548409999999999</v>
      </c>
      <c r="M1330" s="2">
        <v>4.2436019999999998E-2</v>
      </c>
      <c r="N1330" s="2">
        <v>3.6275240000000002</v>
      </c>
      <c r="O1330" s="2">
        <v>1.8589850000000001</v>
      </c>
      <c r="P1330" s="2">
        <v>0.23150540795501001</v>
      </c>
    </row>
    <row r="1331" spans="1:16" x14ac:dyDescent="0.25">
      <c r="A1331" s="2" t="s">
        <v>2510</v>
      </c>
      <c r="B1331" s="2">
        <v>6.685468E-2</v>
      </c>
      <c r="C1331" s="2">
        <v>-3.902828</v>
      </c>
      <c r="D1331" s="2">
        <v>3.5657179999999997E-2</v>
      </c>
      <c r="E1331" s="2">
        <v>0.73670409999999997</v>
      </c>
      <c r="F1331" s="2">
        <v>-0.44084289999999998</v>
      </c>
      <c r="G1331" s="2">
        <v>0.39445659999999999</v>
      </c>
      <c r="H1331" s="2">
        <v>0.72327019999999997</v>
      </c>
      <c r="I1331" s="2">
        <v>-0.46739340000000001</v>
      </c>
      <c r="J1331" s="2">
        <v>0.17946690000000001</v>
      </c>
      <c r="K1331" s="2">
        <v>10.81854</v>
      </c>
      <c r="L1331" s="2">
        <v>3.4354339999999999</v>
      </c>
      <c r="M1331" s="2">
        <v>4.1776960000000002E-2</v>
      </c>
      <c r="N1331" s="2">
        <v>0.37258200000000002</v>
      </c>
      <c r="O1331" s="2">
        <v>-1.4243699999999999</v>
      </c>
      <c r="P1331" s="2">
        <v>2.1076286034000899E-2</v>
      </c>
    </row>
    <row r="1332" spans="1:16" x14ac:dyDescent="0.25">
      <c r="A1332" s="2" t="s">
        <v>1344</v>
      </c>
      <c r="B1332" s="2" t="s">
        <v>16</v>
      </c>
      <c r="C1332" s="2" t="s">
        <v>16</v>
      </c>
      <c r="D1332" s="2">
        <v>0.31611339999999999</v>
      </c>
      <c r="E1332" s="2" t="s">
        <v>16</v>
      </c>
      <c r="F1332" s="2" t="s">
        <v>16</v>
      </c>
      <c r="G1332" s="2">
        <v>0.1485041</v>
      </c>
      <c r="H1332" s="2" t="s">
        <v>16</v>
      </c>
      <c r="I1332" s="2" t="s">
        <v>16</v>
      </c>
      <c r="J1332" s="2">
        <v>3.4223179999999999E-2</v>
      </c>
      <c r="K1332" s="2">
        <v>0.51537120000000003</v>
      </c>
      <c r="L1332" s="2">
        <v>-0.95631619999999995</v>
      </c>
      <c r="M1332" s="2">
        <v>0.53307700000000002</v>
      </c>
      <c r="N1332" s="2">
        <v>2.2044670000000002</v>
      </c>
      <c r="O1332" s="2">
        <v>1.1404300000000001</v>
      </c>
      <c r="P1332" s="2">
        <v>0.50413594650206695</v>
      </c>
    </row>
    <row r="1333" spans="1:16" x14ac:dyDescent="0.25">
      <c r="A1333" s="2" t="s">
        <v>2971</v>
      </c>
      <c r="B1333" s="2">
        <v>0.57798229999999995</v>
      </c>
      <c r="C1333" s="2">
        <v>-0.79090280000000002</v>
      </c>
      <c r="D1333" s="2">
        <v>0.38906970000000002</v>
      </c>
      <c r="E1333" s="2">
        <v>0.70374700000000001</v>
      </c>
      <c r="F1333" s="2">
        <v>-0.50687119999999997</v>
      </c>
      <c r="G1333" s="2">
        <v>0.5041407</v>
      </c>
      <c r="H1333" s="2">
        <v>0.88373429999999997</v>
      </c>
      <c r="I1333" s="2">
        <v>-0.17831540000000001</v>
      </c>
      <c r="J1333" s="2">
        <v>0.76714939999999998</v>
      </c>
      <c r="K1333" s="2">
        <v>1.528999</v>
      </c>
      <c r="L1333" s="2">
        <v>0.6125874</v>
      </c>
      <c r="M1333" s="2">
        <v>0.1335634</v>
      </c>
      <c r="N1333" s="2">
        <v>0.74813050000000003</v>
      </c>
      <c r="O1333" s="2">
        <v>-0.41863820000000002</v>
      </c>
      <c r="P1333" s="2">
        <v>0.53799381382184797</v>
      </c>
    </row>
    <row r="1334" spans="1:16" x14ac:dyDescent="0.25">
      <c r="A1334" s="2" t="s">
        <v>3421</v>
      </c>
      <c r="B1334" s="2">
        <v>3.1853060000000002E-2</v>
      </c>
      <c r="C1334" s="2">
        <v>-4.9724240000000002</v>
      </c>
      <c r="D1334" s="2">
        <v>7.5291590000000005E-2</v>
      </c>
      <c r="E1334" s="2">
        <v>0.1356164</v>
      </c>
      <c r="F1334" s="2">
        <v>-2.882396</v>
      </c>
      <c r="G1334" s="2">
        <v>8.7287180000000006E-2</v>
      </c>
      <c r="H1334" s="2">
        <v>0.4867378</v>
      </c>
      <c r="I1334" s="2">
        <v>-1.038783</v>
      </c>
      <c r="J1334" s="2">
        <v>0.19445709999999999</v>
      </c>
      <c r="K1334" s="2">
        <v>15.280720000000001</v>
      </c>
      <c r="L1334" s="2">
        <v>3.9336410000000002</v>
      </c>
      <c r="M1334" s="2">
        <v>0.23450979999999999</v>
      </c>
      <c r="N1334" s="2">
        <v>5.0438749999999997E-2</v>
      </c>
      <c r="O1334" s="2">
        <v>-4.3093240000000002</v>
      </c>
      <c r="P1334" s="2">
        <v>0.111223666887447</v>
      </c>
    </row>
    <row r="1335" spans="1:16" x14ac:dyDescent="0.25">
      <c r="A1335" s="2" t="s">
        <v>2993</v>
      </c>
      <c r="B1335" s="2">
        <v>2.2699780000000001</v>
      </c>
      <c r="C1335" s="2">
        <v>1.1826779999999999</v>
      </c>
      <c r="D1335" s="2">
        <v>0.1248382</v>
      </c>
      <c r="E1335" s="2">
        <v>1.2487740000000001</v>
      </c>
      <c r="F1335" s="2">
        <v>0.32051269999999998</v>
      </c>
      <c r="G1335" s="2">
        <v>0.65216320000000005</v>
      </c>
      <c r="H1335" s="2">
        <v>1.5510440000000001</v>
      </c>
      <c r="I1335" s="2">
        <v>0.63323929999999995</v>
      </c>
      <c r="J1335" s="2">
        <v>0.35594819999999999</v>
      </c>
      <c r="K1335" s="2">
        <v>0.68328580000000005</v>
      </c>
      <c r="L1335" s="2">
        <v>-0.54943889999999995</v>
      </c>
      <c r="M1335" s="2">
        <v>0.2403265</v>
      </c>
      <c r="N1335" s="2">
        <v>9.2469059999999992</v>
      </c>
      <c r="O1335" s="2">
        <v>3.208971</v>
      </c>
      <c r="P1335" s="2">
        <v>5.4233396798086503E-2</v>
      </c>
    </row>
    <row r="1336" spans="1:16" x14ac:dyDescent="0.25">
      <c r="A1336" s="2" t="s">
        <v>2226</v>
      </c>
      <c r="B1336" s="2">
        <v>0.25398749999999998</v>
      </c>
      <c r="C1336" s="2">
        <v>-1.977171</v>
      </c>
      <c r="D1336" s="2">
        <v>1.9291369999999999E-2</v>
      </c>
      <c r="E1336" s="2">
        <v>0.23582929999999999</v>
      </c>
      <c r="F1336" s="2">
        <v>-2.0841850000000002</v>
      </c>
      <c r="G1336" s="2">
        <v>7.5511759999999997E-3</v>
      </c>
      <c r="H1336" s="2">
        <v>0.2402156</v>
      </c>
      <c r="I1336" s="2">
        <v>-2.057598</v>
      </c>
      <c r="J1336" s="2">
        <v>1.213491E-2</v>
      </c>
      <c r="K1336" s="2">
        <v>0.94577719999999998</v>
      </c>
      <c r="L1336" s="2">
        <v>-8.0427769999999996E-2</v>
      </c>
      <c r="M1336" s="2">
        <v>0.84990589999999999</v>
      </c>
      <c r="N1336" s="2">
        <v>0.3398407</v>
      </c>
      <c r="O1336" s="2">
        <v>-1.557069</v>
      </c>
      <c r="P1336" s="2">
        <v>0.28656791408951199</v>
      </c>
    </row>
    <row r="1337" spans="1:16" x14ac:dyDescent="0.25">
      <c r="A1337" s="2" t="s">
        <v>665</v>
      </c>
      <c r="B1337" s="2">
        <v>0.68536408264106796</v>
      </c>
      <c r="C1337" s="2">
        <v>-0.54505750728089897</v>
      </c>
      <c r="D1337" s="2">
        <v>0.67324349102956105</v>
      </c>
      <c r="E1337" s="2">
        <v>0.593890722269524</v>
      </c>
      <c r="F1337" s="2">
        <v>-0.75173059979297197</v>
      </c>
      <c r="G1337" s="2">
        <v>0.39933523572838098</v>
      </c>
      <c r="H1337" s="2">
        <v>0.64562332691134805</v>
      </c>
      <c r="I1337" s="2">
        <v>-0.63123538955025105</v>
      </c>
      <c r="J1337" s="2">
        <v>0.43058563059701399</v>
      </c>
      <c r="K1337" s="2">
        <v>0.94201511760497103</v>
      </c>
      <c r="L1337" s="2">
        <v>-8.6177882269351996E-2</v>
      </c>
      <c r="M1337" s="2">
        <v>0.95363198514016601</v>
      </c>
      <c r="N1337" s="2">
        <v>18.346342847587799</v>
      </c>
      <c r="O1337" s="2">
        <v>4.1974206003816104</v>
      </c>
      <c r="P1337" s="2">
        <v>0.442484503483908</v>
      </c>
    </row>
    <row r="1338" spans="1:16" x14ac:dyDescent="0.25">
      <c r="A1338" s="2" t="s">
        <v>1116</v>
      </c>
      <c r="B1338" s="2">
        <v>2.050203E-3</v>
      </c>
      <c r="C1338" s="2">
        <v>-8.9300180000000005</v>
      </c>
      <c r="D1338" s="2">
        <v>1.487051E-2</v>
      </c>
      <c r="E1338" s="2">
        <v>1.4430420000000001E-3</v>
      </c>
      <c r="F1338" s="2">
        <v>-9.4366710000000005</v>
      </c>
      <c r="G1338" s="2">
        <v>1.459104E-2</v>
      </c>
      <c r="H1338" s="2">
        <v>4.9407330000000001E-3</v>
      </c>
      <c r="I1338" s="2">
        <v>-7.6610589999999998</v>
      </c>
      <c r="J1338" s="2">
        <v>1.4811039999999999E-2</v>
      </c>
      <c r="K1338" s="2">
        <v>2.409875</v>
      </c>
      <c r="L1338" s="2">
        <v>1.268958</v>
      </c>
      <c r="M1338" s="2">
        <v>0.112167</v>
      </c>
      <c r="N1338" s="2">
        <v>0.52322480000000005</v>
      </c>
      <c r="O1338" s="2">
        <v>-0.93449729999999998</v>
      </c>
      <c r="P1338" s="2">
        <v>0.71689047522767202</v>
      </c>
    </row>
    <row r="1339" spans="1:16" x14ac:dyDescent="0.25">
      <c r="A1339" s="2" t="s">
        <v>2869</v>
      </c>
      <c r="B1339" s="2">
        <v>2.606071</v>
      </c>
      <c r="C1339" s="2">
        <v>1.3818760000000001</v>
      </c>
      <c r="D1339" s="2">
        <v>0.19801189999999999</v>
      </c>
      <c r="E1339" s="2">
        <v>2.0341870000000002</v>
      </c>
      <c r="F1339" s="2">
        <v>1.0244519999999999</v>
      </c>
      <c r="G1339" s="2">
        <v>0.29100189999999998</v>
      </c>
      <c r="H1339" s="2">
        <v>1.7743</v>
      </c>
      <c r="I1339" s="2">
        <v>0.82724980000000004</v>
      </c>
      <c r="J1339" s="2">
        <v>0.34652559999999999</v>
      </c>
      <c r="K1339" s="2">
        <v>0.68083340000000003</v>
      </c>
      <c r="L1339" s="2">
        <v>-0.55462630000000002</v>
      </c>
      <c r="M1339" s="2">
        <v>8.0754350000000003E-2</v>
      </c>
      <c r="N1339" s="2">
        <v>2.0862310000000002</v>
      </c>
      <c r="O1339" s="2">
        <v>1.060899</v>
      </c>
      <c r="P1339" s="2">
        <v>2.45461453205927E-2</v>
      </c>
    </row>
    <row r="1340" spans="1:16" x14ac:dyDescent="0.25">
      <c r="A1340" s="2" t="s">
        <v>3008</v>
      </c>
      <c r="B1340" s="2" t="s">
        <v>16</v>
      </c>
      <c r="C1340" s="2" t="s">
        <v>16</v>
      </c>
      <c r="D1340" s="2">
        <v>0.5</v>
      </c>
      <c r="E1340" s="2" t="s">
        <v>347</v>
      </c>
      <c r="F1340" s="2" t="s">
        <v>347</v>
      </c>
      <c r="G1340" s="2" t="s">
        <v>347</v>
      </c>
      <c r="H1340" s="2" t="s">
        <v>347</v>
      </c>
      <c r="I1340" s="2" t="s">
        <v>347</v>
      </c>
      <c r="J1340" s="2" t="s">
        <v>347</v>
      </c>
      <c r="K1340" s="2">
        <v>0</v>
      </c>
      <c r="L1340" s="2" t="e">
        <f>-Inf</f>
        <v>#NAME?</v>
      </c>
      <c r="M1340" s="2">
        <v>0.5</v>
      </c>
      <c r="N1340" s="2" t="s">
        <v>16</v>
      </c>
      <c r="O1340" s="2" t="s">
        <v>16</v>
      </c>
      <c r="P1340" s="2">
        <v>0.5</v>
      </c>
    </row>
    <row r="1341" spans="1:16" x14ac:dyDescent="0.25">
      <c r="A1341" s="2" t="s">
        <v>2264</v>
      </c>
      <c r="B1341" s="2">
        <v>1.706283</v>
      </c>
      <c r="C1341" s="2">
        <v>0.77085729999999997</v>
      </c>
      <c r="D1341" s="2">
        <v>0.2691402</v>
      </c>
      <c r="E1341" s="2">
        <v>1.07728</v>
      </c>
      <c r="F1341" s="2">
        <v>0.10739319999999999</v>
      </c>
      <c r="G1341" s="2">
        <v>0.85105520000000001</v>
      </c>
      <c r="H1341" s="2">
        <v>1.353594</v>
      </c>
      <c r="I1341" s="2">
        <v>0.43679469999999998</v>
      </c>
      <c r="J1341" s="2">
        <v>0.49156040000000001</v>
      </c>
      <c r="K1341" s="2">
        <v>0.79329939999999999</v>
      </c>
      <c r="L1341" s="2">
        <v>-0.33406259999999999</v>
      </c>
      <c r="M1341" s="2">
        <v>0.5481644</v>
      </c>
      <c r="N1341" s="2">
        <v>4.3064220000000004</v>
      </c>
      <c r="O1341" s="2">
        <v>2.10649</v>
      </c>
      <c r="P1341" s="2">
        <v>0.118929276104478</v>
      </c>
    </row>
    <row r="1342" spans="1:16" x14ac:dyDescent="0.25">
      <c r="A1342" s="2" t="s">
        <v>592</v>
      </c>
      <c r="B1342" s="2">
        <v>1.01081879743611</v>
      </c>
      <c r="C1342" s="2">
        <v>1.5524398358221E-2</v>
      </c>
      <c r="D1342" s="2">
        <v>0.97931674854246298</v>
      </c>
      <c r="E1342" s="2">
        <v>1.95612693917283</v>
      </c>
      <c r="F1342" s="2">
        <v>0.967999994304934</v>
      </c>
      <c r="G1342" s="2">
        <v>0.17291123067153699</v>
      </c>
      <c r="H1342" s="2">
        <v>1.97484286597542</v>
      </c>
      <c r="I1342" s="2">
        <v>0.98173786569650001</v>
      </c>
      <c r="J1342" s="2">
        <v>0.16606267610672801</v>
      </c>
      <c r="K1342" s="2">
        <v>1.95370611526469</v>
      </c>
      <c r="L1342" s="2">
        <v>0.96621346733827895</v>
      </c>
      <c r="M1342" s="2">
        <v>0.14518603243417</v>
      </c>
      <c r="N1342" s="2">
        <v>0.64305481189966596</v>
      </c>
      <c r="O1342" s="2">
        <v>-0.63698638146227804</v>
      </c>
      <c r="P1342" s="2">
        <v>3.10304351548682E-2</v>
      </c>
    </row>
    <row r="1343" spans="1:16" x14ac:dyDescent="0.25">
      <c r="A1343" s="2" t="s">
        <v>1956</v>
      </c>
      <c r="B1343" s="2">
        <v>1.0301020000000001</v>
      </c>
      <c r="C1343" s="2">
        <v>4.2786900000000003E-2</v>
      </c>
      <c r="D1343" s="2">
        <v>0.93859840000000005</v>
      </c>
      <c r="E1343" s="2">
        <v>1.0954470000000001</v>
      </c>
      <c r="F1343" s="2">
        <v>0.1315192</v>
      </c>
      <c r="G1343" s="2">
        <v>0.81342199999999998</v>
      </c>
      <c r="H1343" s="2">
        <v>0.84250619999999998</v>
      </c>
      <c r="I1343" s="2">
        <v>-0.24724070000000001</v>
      </c>
      <c r="J1343" s="2">
        <v>0.70312019999999997</v>
      </c>
      <c r="K1343" s="2">
        <v>0.81788640000000001</v>
      </c>
      <c r="L1343" s="2">
        <v>-0.2900276</v>
      </c>
      <c r="M1343" s="2">
        <v>0.25411929999999999</v>
      </c>
      <c r="N1343" s="2">
        <v>0.6581844</v>
      </c>
      <c r="O1343" s="2">
        <v>-0.60343619999999998</v>
      </c>
      <c r="P1343" s="2">
        <v>0.72601476815621302</v>
      </c>
    </row>
    <row r="1344" spans="1:16" x14ac:dyDescent="0.25">
      <c r="A1344" s="2" t="s">
        <v>3881</v>
      </c>
      <c r="B1344" s="2">
        <v>4.3246199999999999E-2</v>
      </c>
      <c r="C1344" s="2">
        <v>-4.5312830000000002</v>
      </c>
      <c r="D1344" s="2">
        <v>0.34108749999999999</v>
      </c>
      <c r="E1344" s="2">
        <v>0.2236243</v>
      </c>
      <c r="F1344" s="2">
        <v>-2.1608510000000001</v>
      </c>
      <c r="G1344" s="2">
        <v>0.39877370000000001</v>
      </c>
      <c r="H1344" s="2">
        <v>0.16190589999999999</v>
      </c>
      <c r="I1344" s="2">
        <v>-2.6267719999999999</v>
      </c>
      <c r="J1344" s="2">
        <v>0.37676979999999999</v>
      </c>
      <c r="K1344" s="2">
        <v>3.7438189999999998</v>
      </c>
      <c r="L1344" s="2">
        <v>1.9045110000000001</v>
      </c>
      <c r="M1344" s="2">
        <v>0.29139330000000002</v>
      </c>
      <c r="N1344" s="2">
        <v>0.112166</v>
      </c>
      <c r="O1344" s="2">
        <v>-3.1562929999999998</v>
      </c>
      <c r="P1344" s="2">
        <v>0.46098337629946101</v>
      </c>
    </row>
    <row r="1345" spans="1:16" x14ac:dyDescent="0.25">
      <c r="A1345" s="2" t="s">
        <v>2932</v>
      </c>
      <c r="B1345" s="2">
        <v>1.0717350000000001</v>
      </c>
      <c r="C1345" s="2">
        <v>9.9948259999999997E-2</v>
      </c>
      <c r="D1345" s="2">
        <v>0.72301300000000002</v>
      </c>
      <c r="E1345" s="2">
        <v>2.7131189999999998</v>
      </c>
      <c r="F1345" s="2">
        <v>1.4399519999999999</v>
      </c>
      <c r="G1345" s="2">
        <v>6.3840909999999997E-3</v>
      </c>
      <c r="H1345" s="2">
        <v>1.721965</v>
      </c>
      <c r="I1345" s="2">
        <v>0.78405559999999996</v>
      </c>
      <c r="J1345" s="2">
        <v>0.1240277</v>
      </c>
      <c r="K1345" s="2">
        <v>1.606708</v>
      </c>
      <c r="L1345" s="2">
        <v>0.68410740000000003</v>
      </c>
      <c r="M1345" s="2">
        <v>8.5851120000000003E-2</v>
      </c>
      <c r="N1345" s="2">
        <v>0.53913719999999998</v>
      </c>
      <c r="O1345" s="2">
        <v>-0.8912757</v>
      </c>
      <c r="P1345" s="2">
        <v>5.9470027441971697E-2</v>
      </c>
    </row>
    <row r="1346" spans="1:16" x14ac:dyDescent="0.25">
      <c r="A1346" s="2" t="s">
        <v>273</v>
      </c>
      <c r="B1346" s="2">
        <v>0.99724690846501396</v>
      </c>
      <c r="C1346" s="2">
        <v>-3.97734902326362E-3</v>
      </c>
      <c r="D1346" s="2">
        <v>0.99330408139994897</v>
      </c>
      <c r="E1346" s="2">
        <v>1.4163593255974301</v>
      </c>
      <c r="F1346" s="2">
        <v>0.50218731873594702</v>
      </c>
      <c r="G1346" s="2">
        <v>0.55782781459595199</v>
      </c>
      <c r="H1346" s="2">
        <v>0.910069793488544</v>
      </c>
      <c r="I1346" s="2">
        <v>-0.13595090467634499</v>
      </c>
      <c r="J1346" s="2">
        <v>0.84583003596291495</v>
      </c>
      <c r="K1346" s="2">
        <v>0.91258221586201305</v>
      </c>
      <c r="L1346" s="2">
        <v>-0.131973555653082</v>
      </c>
      <c r="M1346" s="2">
        <v>0.82404242218402302</v>
      </c>
      <c r="N1346" s="2">
        <v>2.6728782419519499</v>
      </c>
      <c r="O1346" s="2">
        <v>1.41839411976095</v>
      </c>
      <c r="P1346" s="2">
        <v>3.6712717519519003E-2</v>
      </c>
    </row>
    <row r="1347" spans="1:16" x14ac:dyDescent="0.25">
      <c r="A1347" s="2" t="s">
        <v>2714</v>
      </c>
      <c r="B1347" s="2">
        <v>0.64495639999999999</v>
      </c>
      <c r="C1347" s="2">
        <v>-0.63272640000000002</v>
      </c>
      <c r="D1347" s="2">
        <v>0.39397339999999997</v>
      </c>
      <c r="E1347" s="2">
        <v>0.9415422</v>
      </c>
      <c r="F1347" s="2">
        <v>-8.690233E-2</v>
      </c>
      <c r="G1347" s="2">
        <v>0.87212970000000001</v>
      </c>
      <c r="H1347" s="2">
        <v>0.66550290000000001</v>
      </c>
      <c r="I1347" s="2">
        <v>-0.58748310000000004</v>
      </c>
      <c r="J1347" s="2">
        <v>0.4120896</v>
      </c>
      <c r="K1347" s="2">
        <v>1.031857</v>
      </c>
      <c r="L1347" s="2">
        <v>4.5243350000000002E-2</v>
      </c>
      <c r="M1347" s="2">
        <v>0.91667310000000002</v>
      </c>
      <c r="N1347" s="2">
        <v>2.5411380000000001</v>
      </c>
      <c r="O1347" s="2">
        <v>1.345475</v>
      </c>
      <c r="P1347" s="2">
        <v>0.19032524897990899</v>
      </c>
    </row>
    <row r="1348" spans="1:16" x14ac:dyDescent="0.25">
      <c r="A1348" s="2" t="s">
        <v>2370</v>
      </c>
      <c r="B1348" s="2">
        <v>1.9420500000000001</v>
      </c>
      <c r="C1348" s="2">
        <v>0.9575806</v>
      </c>
      <c r="D1348" s="2">
        <v>0.51647220000000005</v>
      </c>
      <c r="E1348" s="2">
        <v>2.601451</v>
      </c>
      <c r="F1348" s="2">
        <v>1.3793169999999999</v>
      </c>
      <c r="G1348" s="2">
        <v>0.32180360000000002</v>
      </c>
      <c r="H1348" s="2">
        <v>3.0931579999999999</v>
      </c>
      <c r="I1348" s="2">
        <v>1.629081</v>
      </c>
      <c r="J1348" s="2">
        <v>0.24911369999999999</v>
      </c>
      <c r="K1348" s="2">
        <v>1.5927279999999999</v>
      </c>
      <c r="L1348" s="2">
        <v>0.67150010000000004</v>
      </c>
      <c r="M1348" s="2">
        <v>9.8769919999999997E-2</v>
      </c>
      <c r="N1348" s="2">
        <v>0.57662539999999995</v>
      </c>
      <c r="O1348" s="2">
        <v>-0.79429369999999999</v>
      </c>
      <c r="P1348" s="2">
        <v>0.67212674312487697</v>
      </c>
    </row>
    <row r="1349" spans="1:16" x14ac:dyDescent="0.25">
      <c r="A1349" s="2" t="s">
        <v>1075</v>
      </c>
      <c r="B1349" s="2">
        <v>27.80076</v>
      </c>
      <c r="C1349" s="2">
        <v>4.7970519999999999</v>
      </c>
      <c r="D1349" s="2">
        <v>0.19388459999999999</v>
      </c>
      <c r="E1349" s="2">
        <v>23.562470000000001</v>
      </c>
      <c r="F1349" s="2">
        <v>4.5584189999999998</v>
      </c>
      <c r="G1349" s="2">
        <v>0.15443770000000001</v>
      </c>
      <c r="H1349" s="2">
        <v>19.609649999999998</v>
      </c>
      <c r="I1349" s="2">
        <v>4.2934919999999996</v>
      </c>
      <c r="J1349" s="2">
        <v>0.14682329999999999</v>
      </c>
      <c r="K1349" s="2">
        <v>0.70536390000000004</v>
      </c>
      <c r="L1349" s="2">
        <v>-0.50356040000000002</v>
      </c>
      <c r="M1349" s="2">
        <v>0.54631050000000003</v>
      </c>
      <c r="N1349" s="2">
        <v>7.6082679999999998</v>
      </c>
      <c r="O1349" s="2">
        <v>2.9275679999999999</v>
      </c>
      <c r="P1349" s="2">
        <v>0.18008809438457599</v>
      </c>
    </row>
    <row r="1350" spans="1:16" x14ac:dyDescent="0.25">
      <c r="A1350" s="2" t="s">
        <v>1074</v>
      </c>
      <c r="B1350" s="2">
        <v>27.80076</v>
      </c>
      <c r="C1350" s="2">
        <v>4.7970519999999999</v>
      </c>
      <c r="D1350" s="2">
        <v>0.19388459999999999</v>
      </c>
      <c r="E1350" s="2">
        <v>23.562470000000001</v>
      </c>
      <c r="F1350" s="2">
        <v>4.5584189999999998</v>
      </c>
      <c r="G1350" s="2">
        <v>0.15443770000000001</v>
      </c>
      <c r="H1350" s="2">
        <v>19.609649999999998</v>
      </c>
      <c r="I1350" s="2">
        <v>4.2934919999999996</v>
      </c>
      <c r="J1350" s="2">
        <v>0.14682329999999999</v>
      </c>
      <c r="K1350" s="2">
        <v>0.70536390000000004</v>
      </c>
      <c r="L1350" s="2">
        <v>-0.50356040000000002</v>
      </c>
      <c r="M1350" s="2">
        <v>0.54631050000000003</v>
      </c>
      <c r="N1350" s="2">
        <v>7.6082679999999998</v>
      </c>
      <c r="O1350" s="2">
        <v>2.9275679999999999</v>
      </c>
      <c r="P1350" s="2">
        <v>0.18008809438457599</v>
      </c>
    </row>
    <row r="1351" spans="1:16" x14ac:dyDescent="0.25">
      <c r="A1351" s="2" t="s">
        <v>1077</v>
      </c>
      <c r="B1351" s="2">
        <v>0.40675909999999998</v>
      </c>
      <c r="C1351" s="2">
        <v>-1.2977540000000001</v>
      </c>
      <c r="D1351" s="2">
        <v>0.5393268</v>
      </c>
      <c r="E1351" s="2">
        <v>1.5480100000000001</v>
      </c>
      <c r="F1351" s="2">
        <v>0.63041510000000001</v>
      </c>
      <c r="G1351" s="2">
        <v>0.56399100000000002</v>
      </c>
      <c r="H1351" s="2">
        <v>0.66037179999999995</v>
      </c>
      <c r="I1351" s="2">
        <v>-0.5986496</v>
      </c>
      <c r="J1351" s="2">
        <v>0.70494880000000004</v>
      </c>
      <c r="K1351" s="2">
        <v>1.6234960000000001</v>
      </c>
      <c r="L1351" s="2">
        <v>0.69910399999999995</v>
      </c>
      <c r="M1351" s="2">
        <v>0.3877796</v>
      </c>
      <c r="N1351" s="2">
        <v>0.39843230000000002</v>
      </c>
      <c r="O1351" s="2">
        <v>-1.327593</v>
      </c>
      <c r="P1351" s="2">
        <v>0.47375048745301901</v>
      </c>
    </row>
    <row r="1352" spans="1:16" x14ac:dyDescent="0.25">
      <c r="A1352" s="2" t="s">
        <v>1064</v>
      </c>
      <c r="B1352" s="2">
        <v>0.85249839999999999</v>
      </c>
      <c r="C1352" s="2">
        <v>-0.23023099999999999</v>
      </c>
      <c r="D1352" s="2">
        <v>0.90234809999999999</v>
      </c>
      <c r="E1352" s="2">
        <v>1.5837319999999999</v>
      </c>
      <c r="F1352" s="2">
        <v>0.66332849999999999</v>
      </c>
      <c r="G1352" s="2">
        <v>0.61159759999999996</v>
      </c>
      <c r="H1352" s="2">
        <v>1.050883</v>
      </c>
      <c r="I1352" s="2">
        <v>7.1601559999999995E-2</v>
      </c>
      <c r="J1352" s="2">
        <v>0.96946319999999997</v>
      </c>
      <c r="K1352" s="2">
        <v>1.2327090000000001</v>
      </c>
      <c r="L1352" s="2">
        <v>0.3018325</v>
      </c>
      <c r="M1352" s="2">
        <v>0.87960950000000004</v>
      </c>
      <c r="N1352" s="2">
        <v>6.3468999999999998</v>
      </c>
      <c r="O1352" s="2">
        <v>2.6660520000000001</v>
      </c>
      <c r="P1352" s="2">
        <v>0.50661672005358604</v>
      </c>
    </row>
    <row r="1353" spans="1:16" x14ac:dyDescent="0.25">
      <c r="A1353" s="2" t="s">
        <v>1070</v>
      </c>
      <c r="B1353" s="2" t="s">
        <v>16</v>
      </c>
      <c r="C1353" s="2" t="s">
        <v>16</v>
      </c>
      <c r="D1353" s="2">
        <v>0.5</v>
      </c>
      <c r="E1353" s="2" t="s">
        <v>16</v>
      </c>
      <c r="F1353" s="2" t="s">
        <v>16</v>
      </c>
      <c r="G1353" s="2">
        <v>9.6985260000000004E-2</v>
      </c>
      <c r="H1353" s="2" t="s">
        <v>16</v>
      </c>
      <c r="I1353" s="2" t="s">
        <v>16</v>
      </c>
      <c r="J1353" s="2">
        <v>3.783131E-2</v>
      </c>
      <c r="K1353" s="2">
        <v>4.9673280000000002</v>
      </c>
      <c r="L1353" s="2">
        <v>2.3124699999999998</v>
      </c>
      <c r="M1353" s="2">
        <v>7.72177E-2</v>
      </c>
      <c r="N1353" s="2" t="s">
        <v>16</v>
      </c>
      <c r="O1353" s="2" t="s">
        <v>16</v>
      </c>
      <c r="P1353" s="2">
        <v>0.5</v>
      </c>
    </row>
    <row r="1354" spans="1:16" x14ac:dyDescent="0.25">
      <c r="A1354" s="2" t="s">
        <v>3269</v>
      </c>
      <c r="B1354" s="2">
        <v>1.1641699999999999</v>
      </c>
      <c r="C1354" s="2">
        <v>0.21930179999999999</v>
      </c>
      <c r="D1354" s="2">
        <v>0.59832949999999996</v>
      </c>
      <c r="E1354" s="2">
        <v>1.694102</v>
      </c>
      <c r="F1354" s="2">
        <v>0.76052059999999999</v>
      </c>
      <c r="G1354" s="2">
        <v>0.20702590000000001</v>
      </c>
      <c r="H1354" s="2">
        <v>1.336001</v>
      </c>
      <c r="I1354" s="2">
        <v>0.4179216</v>
      </c>
      <c r="J1354" s="2">
        <v>0.33573380000000003</v>
      </c>
      <c r="K1354" s="2">
        <v>1.1476</v>
      </c>
      <c r="L1354" s="2">
        <v>0.19861970000000001</v>
      </c>
      <c r="M1354" s="2">
        <v>0.4494996</v>
      </c>
      <c r="N1354" s="2">
        <v>0.77879509999999996</v>
      </c>
      <c r="O1354" s="2">
        <v>-0.36068440000000002</v>
      </c>
      <c r="P1354" s="2">
        <v>0.28700347863477499</v>
      </c>
    </row>
    <row r="1355" spans="1:16" x14ac:dyDescent="0.25">
      <c r="A1355" s="2" t="s">
        <v>117</v>
      </c>
      <c r="B1355" s="2">
        <v>0.23300928832297599</v>
      </c>
      <c r="C1355" s="2">
        <v>-2.1015406294910299</v>
      </c>
      <c r="D1355" s="2">
        <v>0.15106991103846201</v>
      </c>
      <c r="E1355" s="2">
        <v>0.20890684579438101</v>
      </c>
      <c r="F1355" s="2">
        <v>-2.2590683251641002</v>
      </c>
      <c r="G1355" s="2">
        <v>8.0125786958133299E-2</v>
      </c>
      <c r="H1355" s="2">
        <v>0.280334641710689</v>
      </c>
      <c r="I1355" s="2">
        <v>-1.83477806176858</v>
      </c>
      <c r="J1355" s="2">
        <v>0.14481338399925001</v>
      </c>
      <c r="K1355" s="2">
        <v>1.20310500808069</v>
      </c>
      <c r="L1355" s="2">
        <v>0.266762567722448</v>
      </c>
      <c r="M1355" s="2">
        <v>0.40321641435289901</v>
      </c>
      <c r="N1355" s="2">
        <v>0.32694703965607802</v>
      </c>
      <c r="O1355" s="2">
        <v>-1.6128711344345501</v>
      </c>
      <c r="P1355" s="2">
        <v>0.55164955311247199</v>
      </c>
    </row>
    <row r="1356" spans="1:16" x14ac:dyDescent="0.25">
      <c r="A1356" s="2" t="s">
        <v>714</v>
      </c>
      <c r="B1356" s="2">
        <v>1.96243698688555</v>
      </c>
      <c r="C1356" s="2">
        <v>0.97264633035217296</v>
      </c>
      <c r="D1356" s="2">
        <v>0.510264586205466</v>
      </c>
      <c r="E1356" s="2">
        <v>1.26256083081308</v>
      </c>
      <c r="F1356" s="2">
        <v>0.33635289930851697</v>
      </c>
      <c r="G1356" s="2">
        <v>0.83695481612755096</v>
      </c>
      <c r="H1356" s="2">
        <v>1.1291197806923401</v>
      </c>
      <c r="I1356" s="2">
        <v>0.17519854000333299</v>
      </c>
      <c r="J1356" s="2">
        <v>0.91845209040118903</v>
      </c>
      <c r="K1356" s="2">
        <v>0.57536613314870599</v>
      </c>
      <c r="L1356" s="2">
        <v>-0.79744779034883895</v>
      </c>
      <c r="M1356" s="2">
        <v>3.4490936601006002E-2</v>
      </c>
      <c r="N1356" s="2">
        <v>2.2066569194522598</v>
      </c>
      <c r="O1356" s="2">
        <v>1.1418623436728399</v>
      </c>
      <c r="P1356" s="2">
        <v>3.5126720116590397E-2</v>
      </c>
    </row>
    <row r="1357" spans="1:16" x14ac:dyDescent="0.25">
      <c r="A1357" s="2" t="s">
        <v>2713</v>
      </c>
      <c r="B1357" s="2">
        <v>0.33433980000000002</v>
      </c>
      <c r="C1357" s="2">
        <v>-1.580613</v>
      </c>
      <c r="D1357" s="2">
        <v>0.5023301</v>
      </c>
      <c r="E1357" s="2">
        <v>0.89681979999999994</v>
      </c>
      <c r="F1357" s="2">
        <v>-0.1571099</v>
      </c>
      <c r="G1357" s="2">
        <v>0.90695709999999996</v>
      </c>
      <c r="H1357" s="2">
        <v>0.77900499999999995</v>
      </c>
      <c r="I1357" s="2">
        <v>-0.36029549999999999</v>
      </c>
      <c r="J1357" s="2">
        <v>0.80262319999999998</v>
      </c>
      <c r="K1357" s="2">
        <v>2.3299799999999999</v>
      </c>
      <c r="L1357" s="2">
        <v>1.2203170000000001</v>
      </c>
      <c r="M1357" s="2">
        <v>0.27034079999999999</v>
      </c>
      <c r="N1357" s="2" t="s">
        <v>16</v>
      </c>
      <c r="O1357" s="2" t="s">
        <v>16</v>
      </c>
      <c r="P1357" s="2">
        <v>0.39452140828043702</v>
      </c>
    </row>
    <row r="1358" spans="1:16" x14ac:dyDescent="0.25">
      <c r="A1358" s="2" t="s">
        <v>3349</v>
      </c>
      <c r="B1358" s="2">
        <v>0.75311079999999997</v>
      </c>
      <c r="C1358" s="2">
        <v>-0.40906589999999998</v>
      </c>
      <c r="D1358" s="2">
        <v>0.2117542</v>
      </c>
      <c r="E1358" s="2">
        <v>1.1039399999999999</v>
      </c>
      <c r="F1358" s="2">
        <v>0.14266209999999999</v>
      </c>
      <c r="G1358" s="2">
        <v>0.79501429999999995</v>
      </c>
      <c r="H1358" s="2">
        <v>0.65350640000000004</v>
      </c>
      <c r="I1358" s="2">
        <v>-0.61372660000000001</v>
      </c>
      <c r="J1358" s="2">
        <v>8.7629250000000006E-2</v>
      </c>
      <c r="K1358" s="2">
        <v>0.86774269999999998</v>
      </c>
      <c r="L1358" s="2">
        <v>-0.2046607</v>
      </c>
      <c r="M1358" s="2">
        <v>0.57500470000000004</v>
      </c>
      <c r="N1358" s="2">
        <v>0.3127761</v>
      </c>
      <c r="O1358" s="2">
        <v>-1.676798</v>
      </c>
      <c r="P1358" s="2">
        <v>0.15901362654603099</v>
      </c>
    </row>
    <row r="1359" spans="1:16" x14ac:dyDescent="0.25">
      <c r="A1359" s="2" t="s">
        <v>3799</v>
      </c>
      <c r="B1359" s="2">
        <v>0.62275219999999998</v>
      </c>
      <c r="C1359" s="2">
        <v>-0.68326989999999999</v>
      </c>
      <c r="D1359" s="2">
        <v>0.69532249999999995</v>
      </c>
      <c r="E1359" s="2">
        <v>0.68561139999999998</v>
      </c>
      <c r="F1359" s="2">
        <v>-0.5445371</v>
      </c>
      <c r="G1359" s="2">
        <v>0.74125569999999996</v>
      </c>
      <c r="H1359" s="2">
        <v>0.87166929999999998</v>
      </c>
      <c r="I1359" s="2">
        <v>-0.1981472</v>
      </c>
      <c r="J1359" s="2">
        <v>0.8888819</v>
      </c>
      <c r="K1359" s="2">
        <v>1.399705</v>
      </c>
      <c r="L1359" s="2">
        <v>0.48512270000000002</v>
      </c>
      <c r="M1359" s="2">
        <v>5.2364849999999998E-2</v>
      </c>
      <c r="N1359" s="2">
        <v>2.3283800000000001</v>
      </c>
      <c r="O1359" s="2">
        <v>1.219327</v>
      </c>
      <c r="P1359" s="2">
        <v>9.2714937477272608E-3</v>
      </c>
    </row>
    <row r="1360" spans="1:16" x14ac:dyDescent="0.25">
      <c r="A1360" s="2" t="s">
        <v>2732</v>
      </c>
      <c r="B1360" s="2">
        <v>4.312262E-2</v>
      </c>
      <c r="C1360" s="2">
        <v>-4.5354109999999999</v>
      </c>
      <c r="D1360" s="2">
        <v>5.630843E-2</v>
      </c>
      <c r="E1360" s="2">
        <v>5.8034469999999998E-2</v>
      </c>
      <c r="F1360" s="2">
        <v>-4.1069459999999998</v>
      </c>
      <c r="G1360" s="2">
        <v>3.9715590000000002E-2</v>
      </c>
      <c r="H1360" s="2">
        <v>0.15501799999999999</v>
      </c>
      <c r="I1360" s="2">
        <v>-2.689492</v>
      </c>
      <c r="J1360" s="2">
        <v>2.832146E-2</v>
      </c>
      <c r="K1360" s="2">
        <v>3.5948190000000002</v>
      </c>
      <c r="L1360" s="2">
        <v>1.8459190000000001</v>
      </c>
      <c r="M1360" s="2">
        <v>0.13468040000000001</v>
      </c>
      <c r="N1360" s="2">
        <v>0.3900535</v>
      </c>
      <c r="O1360" s="2">
        <v>-1.3582559999999999</v>
      </c>
      <c r="P1360" s="2">
        <v>0.45507505995162401</v>
      </c>
    </row>
    <row r="1361" spans="1:16" x14ac:dyDescent="0.25">
      <c r="A1361" s="2" t="s">
        <v>1331</v>
      </c>
      <c r="B1361" s="2">
        <v>0.40107120000000002</v>
      </c>
      <c r="C1361" s="2">
        <v>-1.3180700000000001</v>
      </c>
      <c r="D1361" s="2">
        <v>5.6205030000000003E-2</v>
      </c>
      <c r="E1361" s="2">
        <v>0.41985</v>
      </c>
      <c r="F1361" s="2">
        <v>-1.252054</v>
      </c>
      <c r="G1361" s="2">
        <v>2.0117469999999998E-2</v>
      </c>
      <c r="H1361" s="2">
        <v>0.46521119999999999</v>
      </c>
      <c r="I1361" s="2">
        <v>-1.104042</v>
      </c>
      <c r="J1361" s="2">
        <v>4.5755650000000002E-2</v>
      </c>
      <c r="K1361" s="2">
        <v>1.1599219999999999</v>
      </c>
      <c r="L1361" s="2">
        <v>0.21402779999999999</v>
      </c>
      <c r="M1361" s="2">
        <v>0.32154480000000002</v>
      </c>
      <c r="N1361" s="2">
        <v>0.718642</v>
      </c>
      <c r="O1361" s="2">
        <v>-0.47665479999999999</v>
      </c>
      <c r="P1361" s="2">
        <v>0.80569037259048004</v>
      </c>
    </row>
    <row r="1362" spans="1:16" x14ac:dyDescent="0.25">
      <c r="A1362" s="2" t="s">
        <v>2400</v>
      </c>
      <c r="B1362" s="2">
        <v>0.659026</v>
      </c>
      <c r="C1362" s="2">
        <v>-0.60159280000000004</v>
      </c>
      <c r="D1362" s="2">
        <v>0.79082169999999996</v>
      </c>
      <c r="E1362" s="2">
        <v>0.6285539</v>
      </c>
      <c r="F1362" s="2">
        <v>-0.66989169999999998</v>
      </c>
      <c r="G1362" s="2">
        <v>0.77376080000000003</v>
      </c>
      <c r="H1362" s="2">
        <v>0.51421340000000004</v>
      </c>
      <c r="I1362" s="2">
        <v>-0.959561</v>
      </c>
      <c r="J1362" s="2">
        <v>0.71209239999999996</v>
      </c>
      <c r="K1362" s="2">
        <v>0.78026269999999998</v>
      </c>
      <c r="L1362" s="2">
        <v>-0.35796820000000001</v>
      </c>
      <c r="M1362" s="2">
        <v>0.24861340000000001</v>
      </c>
      <c r="N1362" s="2">
        <v>0.7754934</v>
      </c>
      <c r="O1362" s="2">
        <v>-0.36681360000000002</v>
      </c>
      <c r="P1362" s="2">
        <v>0.28146726052576998</v>
      </c>
    </row>
    <row r="1363" spans="1:16" x14ac:dyDescent="0.25">
      <c r="A1363" s="2" t="s">
        <v>2360</v>
      </c>
      <c r="B1363" s="2">
        <v>9.0641849999999996E-2</v>
      </c>
      <c r="C1363" s="2">
        <v>-3.463679</v>
      </c>
      <c r="D1363" s="2">
        <v>0.29641709999999999</v>
      </c>
      <c r="E1363" s="2">
        <v>0.61231500000000005</v>
      </c>
      <c r="F1363" s="2">
        <v>-0.70765409999999995</v>
      </c>
      <c r="G1363" s="2">
        <v>0.55147239999999997</v>
      </c>
      <c r="H1363" s="2">
        <v>0.64129440000000004</v>
      </c>
      <c r="I1363" s="2">
        <v>-0.64094130000000005</v>
      </c>
      <c r="J1363" s="2">
        <v>0.5756637</v>
      </c>
      <c r="K1363" s="2">
        <v>7.0750359999999999</v>
      </c>
      <c r="L1363" s="2">
        <v>2.8227380000000002</v>
      </c>
      <c r="M1363" s="2">
        <v>7.7447870000000004E-3</v>
      </c>
      <c r="N1363" s="2">
        <v>8.9173349999999998E-2</v>
      </c>
      <c r="O1363" s="2">
        <v>-3.487244</v>
      </c>
      <c r="P1363" s="2">
        <v>3.0478905412054402E-2</v>
      </c>
    </row>
    <row r="1364" spans="1:16" x14ac:dyDescent="0.25">
      <c r="A1364" s="2" t="s">
        <v>3147</v>
      </c>
      <c r="B1364" s="2">
        <v>1.302967</v>
      </c>
      <c r="C1364" s="2">
        <v>0.38180019999999998</v>
      </c>
      <c r="D1364" s="2">
        <v>0.69208099999999995</v>
      </c>
      <c r="E1364" s="2">
        <v>1.0197430000000001</v>
      </c>
      <c r="F1364" s="2">
        <v>2.8204989999999999E-2</v>
      </c>
      <c r="G1364" s="2">
        <v>0.97846670000000002</v>
      </c>
      <c r="H1364" s="2">
        <v>0.96148359999999999</v>
      </c>
      <c r="I1364" s="2">
        <v>-5.666591E-2</v>
      </c>
      <c r="J1364" s="2">
        <v>0.95759130000000003</v>
      </c>
      <c r="K1364" s="2">
        <v>0.73791870000000004</v>
      </c>
      <c r="L1364" s="2">
        <v>-0.43846610000000003</v>
      </c>
      <c r="M1364" s="2">
        <v>0.30012800000000001</v>
      </c>
      <c r="N1364" s="2">
        <v>2.1023130000000001</v>
      </c>
      <c r="O1364" s="2">
        <v>1.0719780000000001</v>
      </c>
      <c r="P1364" s="2">
        <v>0.17873146800369299</v>
      </c>
    </row>
    <row r="1365" spans="1:16" x14ac:dyDescent="0.25">
      <c r="A1365" s="2" t="s">
        <v>1677</v>
      </c>
      <c r="B1365" s="2">
        <v>0.82575549999999998</v>
      </c>
      <c r="C1365" s="2">
        <v>-0.2762134</v>
      </c>
      <c r="D1365" s="2">
        <v>0.80682290000000001</v>
      </c>
      <c r="E1365" s="2">
        <v>9.0597179999999999E-2</v>
      </c>
      <c r="F1365" s="2">
        <v>-3.4643899999999999</v>
      </c>
      <c r="G1365" s="2">
        <v>0.34772989999999998</v>
      </c>
      <c r="H1365" s="2">
        <v>0.18041499999999999</v>
      </c>
      <c r="I1365" s="2">
        <v>-2.4706090000000001</v>
      </c>
      <c r="J1365" s="2">
        <v>0.37262250000000002</v>
      </c>
      <c r="K1365" s="2">
        <v>0.2184847</v>
      </c>
      <c r="L1365" s="2">
        <v>-2.1943959999999998</v>
      </c>
      <c r="M1365" s="2">
        <v>1.529175E-2</v>
      </c>
      <c r="N1365" s="2">
        <v>17.906279999999999</v>
      </c>
      <c r="O1365" s="2">
        <v>4.1623939999999999</v>
      </c>
      <c r="P1365" s="2">
        <v>1.1662109647703599E-2</v>
      </c>
    </row>
    <row r="1366" spans="1:16" x14ac:dyDescent="0.25">
      <c r="A1366" s="2" t="s">
        <v>1598</v>
      </c>
      <c r="B1366" s="2">
        <v>1.3304689999999999</v>
      </c>
      <c r="C1366" s="2">
        <v>0.41193459999999998</v>
      </c>
      <c r="D1366" s="2">
        <v>0.30501810000000001</v>
      </c>
      <c r="E1366" s="2">
        <v>1.180274</v>
      </c>
      <c r="F1366" s="2">
        <v>0.23912220000000001</v>
      </c>
      <c r="G1366" s="2">
        <v>0.37534250000000002</v>
      </c>
      <c r="H1366" s="2">
        <v>2.3063280000000002</v>
      </c>
      <c r="I1366" s="2">
        <v>1.2055979999999999</v>
      </c>
      <c r="J1366" s="2">
        <v>0.29479290000000002</v>
      </c>
      <c r="K1366" s="2">
        <v>1.7334700000000001</v>
      </c>
      <c r="L1366" s="2">
        <v>0.79366300000000001</v>
      </c>
      <c r="M1366" s="2">
        <v>0.40536949999999999</v>
      </c>
      <c r="N1366" s="2">
        <v>8.4279700000000002</v>
      </c>
      <c r="O1366" s="2">
        <v>3.0751849999999998</v>
      </c>
      <c r="P1366" s="2">
        <v>7.0479658082476707E-2</v>
      </c>
    </row>
    <row r="1367" spans="1:16" x14ac:dyDescent="0.25">
      <c r="A1367" s="2" t="s">
        <v>2566</v>
      </c>
      <c r="B1367" s="2">
        <v>0.12035510000000001</v>
      </c>
      <c r="C1367" s="2">
        <v>-3.05463</v>
      </c>
      <c r="D1367" s="2">
        <v>2.9150289999999999E-2</v>
      </c>
      <c r="E1367" s="2">
        <v>0.27074700000000002</v>
      </c>
      <c r="F1367" s="2">
        <v>-1.8849830000000001</v>
      </c>
      <c r="G1367" s="2">
        <v>6.4407829999999999E-2</v>
      </c>
      <c r="H1367" s="2">
        <v>0.35697269999999998</v>
      </c>
      <c r="I1367" s="2">
        <v>-1.4861139999999999</v>
      </c>
      <c r="J1367" s="2">
        <v>0.1020895</v>
      </c>
      <c r="K1367" s="2">
        <v>2.9659949999999999</v>
      </c>
      <c r="L1367" s="2">
        <v>1.568516</v>
      </c>
      <c r="M1367" s="2">
        <v>0.26899459999999997</v>
      </c>
      <c r="N1367" s="2" t="s">
        <v>16</v>
      </c>
      <c r="O1367" s="2" t="s">
        <v>16</v>
      </c>
      <c r="P1367" s="2">
        <v>0.46665076129580402</v>
      </c>
    </row>
    <row r="1368" spans="1:16" x14ac:dyDescent="0.25">
      <c r="A1368" s="2" t="s">
        <v>2100</v>
      </c>
      <c r="B1368" s="2">
        <v>1.2963290000000001E-2</v>
      </c>
      <c r="C1368" s="2">
        <v>-6.269425</v>
      </c>
      <c r="D1368" s="2">
        <v>0.32146259999999999</v>
      </c>
      <c r="E1368" s="2">
        <v>7.973442E-2</v>
      </c>
      <c r="F1368" s="2">
        <v>-3.6486540000000001</v>
      </c>
      <c r="G1368" s="2">
        <v>0.33954289999999998</v>
      </c>
      <c r="H1368" s="2">
        <v>0.28727900000000001</v>
      </c>
      <c r="I1368" s="2">
        <v>-1.7994760000000001</v>
      </c>
      <c r="J1368" s="2">
        <v>0.4110163</v>
      </c>
      <c r="K1368" s="2">
        <v>22.160969999999999</v>
      </c>
      <c r="L1368" s="2">
        <v>4.4699489999999997</v>
      </c>
      <c r="M1368" s="2">
        <v>0.1061656</v>
      </c>
      <c r="N1368" s="2" t="s">
        <v>16</v>
      </c>
      <c r="O1368" s="2" t="s">
        <v>16</v>
      </c>
      <c r="P1368" s="2">
        <v>0.5</v>
      </c>
    </row>
    <row r="1369" spans="1:16" x14ac:dyDescent="0.25">
      <c r="A1369" s="2" t="s">
        <v>1804</v>
      </c>
      <c r="B1369" s="2">
        <v>1.9828190000000001</v>
      </c>
      <c r="C1369" s="2">
        <v>0.98755289999999996</v>
      </c>
      <c r="D1369" s="2">
        <v>0.2505251</v>
      </c>
      <c r="E1369" s="2">
        <v>2.9013680000000002</v>
      </c>
      <c r="F1369" s="2">
        <v>1.5367329999999999</v>
      </c>
      <c r="G1369" s="2">
        <v>7.8924709999999995E-2</v>
      </c>
      <c r="H1369" s="2">
        <v>3.2151320000000001</v>
      </c>
      <c r="I1369" s="2">
        <v>1.6848780000000001</v>
      </c>
      <c r="J1369" s="2">
        <v>1.9994629999999999E-2</v>
      </c>
      <c r="K1369" s="2">
        <v>1.621496</v>
      </c>
      <c r="L1369" s="2">
        <v>0.69732519999999998</v>
      </c>
      <c r="M1369" s="2">
        <v>0.16425139999999999</v>
      </c>
      <c r="N1369" s="2">
        <v>0.54817289999999996</v>
      </c>
      <c r="O1369" s="2">
        <v>-0.86729719999999999</v>
      </c>
      <c r="P1369" s="2">
        <v>0.151153610189532</v>
      </c>
    </row>
    <row r="1370" spans="1:16" x14ac:dyDescent="0.25">
      <c r="A1370" s="2" t="s">
        <v>1267</v>
      </c>
      <c r="B1370" s="2">
        <v>0.63737189999999999</v>
      </c>
      <c r="C1370" s="2">
        <v>-0.6497927</v>
      </c>
      <c r="D1370" s="2">
        <v>6.5174570000000001E-2</v>
      </c>
      <c r="E1370" s="2">
        <v>0.82153370000000003</v>
      </c>
      <c r="F1370" s="2">
        <v>-0.28360829999999998</v>
      </c>
      <c r="G1370" s="2">
        <v>0.16206760000000001</v>
      </c>
      <c r="H1370" s="2">
        <v>1.1025769999999999</v>
      </c>
      <c r="I1370" s="2">
        <v>0.14087920000000001</v>
      </c>
      <c r="J1370" s="2">
        <v>0.29649029999999998</v>
      </c>
      <c r="K1370" s="2">
        <v>1.7298800000000001</v>
      </c>
      <c r="L1370" s="2">
        <v>0.79067189999999998</v>
      </c>
      <c r="M1370" s="2">
        <v>2.2986260000000001E-2</v>
      </c>
      <c r="N1370" s="2">
        <v>0.69066660000000002</v>
      </c>
      <c r="O1370" s="2">
        <v>-0.53393869999999999</v>
      </c>
      <c r="P1370" s="2">
        <v>0.125104874482138</v>
      </c>
    </row>
    <row r="1371" spans="1:16" x14ac:dyDescent="0.25">
      <c r="A1371" s="2" t="s">
        <v>2548</v>
      </c>
      <c r="B1371" s="2">
        <v>0.41113650000000002</v>
      </c>
      <c r="C1371" s="2">
        <v>-1.282311</v>
      </c>
      <c r="D1371" s="2">
        <v>0.31348740000000003</v>
      </c>
      <c r="E1371" s="2">
        <v>0.43061959999999999</v>
      </c>
      <c r="F1371" s="2">
        <v>-1.215514</v>
      </c>
      <c r="G1371" s="2">
        <v>0.29723139999999998</v>
      </c>
      <c r="H1371" s="2">
        <v>0.30773129999999999</v>
      </c>
      <c r="I1371" s="2">
        <v>-1.7002569999999999</v>
      </c>
      <c r="J1371" s="2">
        <v>0.27139469999999999</v>
      </c>
      <c r="K1371" s="2">
        <v>0.74848939999999997</v>
      </c>
      <c r="L1371" s="2">
        <v>-0.41794619999999999</v>
      </c>
      <c r="M1371" s="2">
        <v>3.5426649999999997E-2</v>
      </c>
      <c r="N1371" s="2">
        <v>0.74156750000000005</v>
      </c>
      <c r="O1371" s="2">
        <v>-0.43135020000000002</v>
      </c>
      <c r="P1371" s="2">
        <v>0.74829522459344799</v>
      </c>
    </row>
    <row r="1372" spans="1:16" x14ac:dyDescent="0.25">
      <c r="A1372" s="2" t="s">
        <v>3196</v>
      </c>
      <c r="B1372" s="2">
        <v>14.847770000000001</v>
      </c>
      <c r="C1372" s="2">
        <v>3.8921739999999998</v>
      </c>
      <c r="D1372" s="2">
        <v>2.8489029999999999E-2</v>
      </c>
      <c r="E1372" s="2">
        <v>8.6539260000000002</v>
      </c>
      <c r="F1372" s="2">
        <v>3.1133549999999999</v>
      </c>
      <c r="G1372" s="2">
        <v>6.8834450000000005E-2</v>
      </c>
      <c r="H1372" s="2">
        <v>26.859770000000001</v>
      </c>
      <c r="I1372" s="2">
        <v>4.7473749999999999</v>
      </c>
      <c r="J1372" s="2">
        <v>5.7287259999999997E-4</v>
      </c>
      <c r="K1372" s="2">
        <v>1.8090109999999999</v>
      </c>
      <c r="L1372" s="2">
        <v>0.85520090000000004</v>
      </c>
      <c r="M1372" s="2">
        <v>5.4673200000000003E-3</v>
      </c>
      <c r="N1372" s="2">
        <v>0.58006500000000005</v>
      </c>
      <c r="O1372" s="2">
        <v>-0.78571349999999995</v>
      </c>
      <c r="P1372" s="2">
        <v>0.68262854894116498</v>
      </c>
    </row>
    <row r="1373" spans="1:16" x14ac:dyDescent="0.25">
      <c r="A1373" s="2" t="s">
        <v>2019</v>
      </c>
      <c r="B1373" s="2">
        <v>0.20732110000000001</v>
      </c>
      <c r="C1373" s="2">
        <v>-2.2700610000000001</v>
      </c>
      <c r="D1373" s="2">
        <v>4.0330650000000003E-2</v>
      </c>
      <c r="E1373" s="2">
        <v>0.25222820000000001</v>
      </c>
      <c r="F1373" s="2">
        <v>-1.987198</v>
      </c>
      <c r="G1373" s="2">
        <v>4.8042700000000001E-4</v>
      </c>
      <c r="H1373" s="2">
        <v>0.16639399999999999</v>
      </c>
      <c r="I1373" s="2">
        <v>-2.5873240000000002</v>
      </c>
      <c r="J1373" s="2">
        <v>3.1359980000000002E-4</v>
      </c>
      <c r="K1373" s="2">
        <v>0.8025909</v>
      </c>
      <c r="L1373" s="2">
        <v>-0.31726339999999997</v>
      </c>
      <c r="M1373" s="2">
        <v>0.68782980000000005</v>
      </c>
      <c r="N1373" s="2">
        <v>2.0776979999999998</v>
      </c>
      <c r="O1373" s="2">
        <v>1.054986</v>
      </c>
      <c r="P1373" s="2">
        <v>0.48732940416118198</v>
      </c>
    </row>
    <row r="1374" spans="1:16" x14ac:dyDescent="0.25">
      <c r="A1374" s="2" t="s">
        <v>1833</v>
      </c>
      <c r="B1374" s="2">
        <v>0.74513200000000002</v>
      </c>
      <c r="C1374" s="2">
        <v>-0.42443199999999998</v>
      </c>
      <c r="D1374" s="2">
        <v>0.51072989999999996</v>
      </c>
      <c r="E1374" s="2">
        <v>0.60009069999999998</v>
      </c>
      <c r="F1374" s="2">
        <v>-0.73674740000000005</v>
      </c>
      <c r="G1374" s="2">
        <v>0.38180900000000001</v>
      </c>
      <c r="H1374" s="2">
        <v>0.50234679999999998</v>
      </c>
      <c r="I1374" s="2">
        <v>-0.99324449999999997</v>
      </c>
      <c r="J1374" s="2">
        <v>0.2755553</v>
      </c>
      <c r="K1374" s="2">
        <v>0.67417150000000003</v>
      </c>
      <c r="L1374" s="2">
        <v>-0.56881250000000005</v>
      </c>
      <c r="M1374" s="2">
        <v>0.4063329</v>
      </c>
      <c r="N1374" s="2">
        <v>2.1650749999999999</v>
      </c>
      <c r="O1374" s="2">
        <v>1.114417</v>
      </c>
      <c r="P1374" s="2">
        <v>0.29707609549380698</v>
      </c>
    </row>
    <row r="1375" spans="1:16" x14ac:dyDescent="0.25">
      <c r="A1375" s="2" t="s">
        <v>2028</v>
      </c>
      <c r="B1375" s="2">
        <v>0.20460619999999999</v>
      </c>
      <c r="C1375" s="2">
        <v>-2.2890779999999999</v>
      </c>
      <c r="D1375" s="2">
        <v>2.0396259999999999E-2</v>
      </c>
      <c r="E1375" s="2">
        <v>0.1364081</v>
      </c>
      <c r="F1375" s="2">
        <v>-2.8739979999999998</v>
      </c>
      <c r="G1375" s="2">
        <v>5.5768829999999998E-2</v>
      </c>
      <c r="H1375" s="2">
        <v>0.1587093</v>
      </c>
      <c r="I1375" s="2">
        <v>-2.6555420000000001</v>
      </c>
      <c r="J1375" s="2">
        <v>1.2598150000000001E-2</v>
      </c>
      <c r="K1375" s="2">
        <v>0.77568159999999997</v>
      </c>
      <c r="L1375" s="2">
        <v>-0.3664636</v>
      </c>
      <c r="M1375" s="2">
        <v>0.67469999999999997</v>
      </c>
      <c r="N1375" s="2">
        <v>30.644839999999999</v>
      </c>
      <c r="O1375" s="2">
        <v>4.9375720000000003</v>
      </c>
      <c r="P1375" s="2">
        <v>0.220202769992491</v>
      </c>
    </row>
    <row r="1376" spans="1:16" x14ac:dyDescent="0.25">
      <c r="A1376" s="2" t="s">
        <v>1127</v>
      </c>
      <c r="B1376" s="2">
        <v>0.55880629999999998</v>
      </c>
      <c r="C1376" s="2">
        <v>-0.83957990000000005</v>
      </c>
      <c r="D1376" s="2">
        <v>0.16626489999999999</v>
      </c>
      <c r="E1376" s="2">
        <v>0.55480260000000003</v>
      </c>
      <c r="F1376" s="2">
        <v>-0.84995350000000003</v>
      </c>
      <c r="G1376" s="2">
        <v>0.1284189</v>
      </c>
      <c r="H1376" s="2">
        <v>0.54499880000000001</v>
      </c>
      <c r="I1376" s="2">
        <v>-0.87567499999999998</v>
      </c>
      <c r="J1376" s="2">
        <v>0.1425149</v>
      </c>
      <c r="K1376" s="2">
        <v>0.97529120000000002</v>
      </c>
      <c r="L1376" s="2">
        <v>-3.6095080000000002E-2</v>
      </c>
      <c r="M1376" s="2">
        <v>0.70997270000000001</v>
      </c>
      <c r="N1376" s="2">
        <v>0.76977340000000005</v>
      </c>
      <c r="O1376" s="2">
        <v>-0.3774942</v>
      </c>
      <c r="P1376" s="2">
        <v>7.7375302581877997E-2</v>
      </c>
    </row>
    <row r="1377" spans="1:16" x14ac:dyDescent="0.25">
      <c r="A1377" s="2" t="s">
        <v>232</v>
      </c>
      <c r="B1377" s="2">
        <v>0.73844362360493998</v>
      </c>
      <c r="C1377" s="2">
        <v>-0.43744031208309703</v>
      </c>
      <c r="D1377" s="2">
        <v>0.33090096166706101</v>
      </c>
      <c r="E1377" s="2">
        <v>0.55433858910923905</v>
      </c>
      <c r="F1377" s="2">
        <v>-0.85116065360068305</v>
      </c>
      <c r="G1377" s="2">
        <v>0.189802448227187</v>
      </c>
      <c r="H1377" s="2">
        <v>0.415795575278887</v>
      </c>
      <c r="I1377" s="2">
        <v>-1.26605368916143</v>
      </c>
      <c r="J1377" s="2">
        <v>0.139534892864875</v>
      </c>
      <c r="K1377" s="2">
        <v>0.56307016810444199</v>
      </c>
      <c r="L1377" s="2">
        <v>-0.82861337707833405</v>
      </c>
      <c r="M1377" s="2">
        <v>0.114096742365176</v>
      </c>
      <c r="N1377" s="2">
        <v>2.7721521015827699</v>
      </c>
      <c r="O1377" s="2">
        <v>1.4710064169913899</v>
      </c>
      <c r="P1377" s="2">
        <v>6.5994046749520599E-2</v>
      </c>
    </row>
    <row r="1378" spans="1:16" x14ac:dyDescent="0.25">
      <c r="A1378" s="2" t="s">
        <v>186</v>
      </c>
      <c r="B1378" s="2">
        <v>2.0774574026900101</v>
      </c>
      <c r="C1378" s="2">
        <v>1.05481889549963</v>
      </c>
      <c r="D1378" s="2">
        <v>0.18219703280057301</v>
      </c>
      <c r="E1378" s="2">
        <v>1.77378621260603</v>
      </c>
      <c r="F1378" s="2">
        <v>0.82683213782428799</v>
      </c>
      <c r="G1378" s="2">
        <v>2.3168594772018401E-2</v>
      </c>
      <c r="H1378" s="2">
        <v>1.3097974196194899</v>
      </c>
      <c r="I1378" s="2">
        <v>0.38934369396839602</v>
      </c>
      <c r="J1378" s="2">
        <v>0.48156021498006202</v>
      </c>
      <c r="K1378" s="2">
        <v>0.63048099947728697</v>
      </c>
      <c r="L1378" s="2">
        <v>-0.66547520153123396</v>
      </c>
      <c r="M1378" s="2">
        <v>0.238480349733528</v>
      </c>
      <c r="N1378" s="2">
        <v>0.78635844007665201</v>
      </c>
      <c r="O1378" s="2">
        <v>-0.34674101924106299</v>
      </c>
      <c r="P1378" s="2">
        <v>0.70104627270459896</v>
      </c>
    </row>
    <row r="1379" spans="1:16" x14ac:dyDescent="0.25">
      <c r="A1379" s="2" t="s">
        <v>935</v>
      </c>
      <c r="B1379" s="2">
        <v>0.25982862511841698</v>
      </c>
      <c r="C1379" s="2">
        <v>-1.94436771475032</v>
      </c>
      <c r="D1379" s="2">
        <v>0.44712726065443897</v>
      </c>
      <c r="E1379" s="2">
        <v>2.5228904272336199</v>
      </c>
      <c r="F1379" s="2">
        <v>1.3350775493505</v>
      </c>
      <c r="G1379" s="2">
        <v>0.239877478765191</v>
      </c>
      <c r="H1379" s="2">
        <v>1.9685055623715499</v>
      </c>
      <c r="I1379" s="2">
        <v>0.97710078910072196</v>
      </c>
      <c r="J1379" s="2">
        <v>0.354354160845746</v>
      </c>
      <c r="K1379" s="2">
        <v>7.5761689516480502</v>
      </c>
      <c r="L1379" s="2">
        <v>2.92146850385104</v>
      </c>
      <c r="M1379" s="2">
        <v>7.74236206097459E-3</v>
      </c>
      <c r="N1379" s="2">
        <v>0.21688439637934601</v>
      </c>
      <c r="O1379" s="2">
        <v>-2.2050018319919702</v>
      </c>
      <c r="P1379" s="2">
        <v>0.57704673637937098</v>
      </c>
    </row>
    <row r="1380" spans="1:16" x14ac:dyDescent="0.25">
      <c r="A1380" s="2" t="s">
        <v>2791</v>
      </c>
      <c r="B1380" s="2">
        <v>3.896039</v>
      </c>
      <c r="C1380" s="2">
        <v>1.962008</v>
      </c>
      <c r="D1380" s="2">
        <v>8.6377789999999996E-2</v>
      </c>
      <c r="E1380" s="2">
        <v>1.0624290000000001</v>
      </c>
      <c r="F1380" s="2">
        <v>8.736642E-2</v>
      </c>
      <c r="G1380" s="2">
        <v>0.93137890000000001</v>
      </c>
      <c r="H1380" s="2">
        <v>3.4184139999999998</v>
      </c>
      <c r="I1380" s="2">
        <v>1.7733270000000001</v>
      </c>
      <c r="J1380" s="2">
        <v>8.4257849999999995E-2</v>
      </c>
      <c r="K1380" s="2">
        <v>0.87740750000000001</v>
      </c>
      <c r="L1380" s="2">
        <v>-0.18868099999999999</v>
      </c>
      <c r="M1380" s="2">
        <v>0.3220615</v>
      </c>
      <c r="N1380" s="2">
        <v>3.5543490000000002</v>
      </c>
      <c r="O1380" s="2">
        <v>1.829585</v>
      </c>
      <c r="P1380" s="2">
        <v>1.76507350286642E-2</v>
      </c>
    </row>
    <row r="1381" spans="1:16" x14ac:dyDescent="0.25">
      <c r="A1381" s="2" t="s">
        <v>2792</v>
      </c>
      <c r="B1381" s="2">
        <v>1.901205</v>
      </c>
      <c r="C1381" s="2">
        <v>0.92691440000000003</v>
      </c>
      <c r="D1381" s="2">
        <v>0.72666310000000001</v>
      </c>
      <c r="E1381" s="2">
        <v>7.525576</v>
      </c>
      <c r="F1381" s="2">
        <v>2.9118019999999998</v>
      </c>
      <c r="G1381" s="2">
        <v>0.43644670000000002</v>
      </c>
      <c r="H1381" s="2">
        <v>28.43206</v>
      </c>
      <c r="I1381" s="2">
        <v>4.829447</v>
      </c>
      <c r="J1381" s="2">
        <v>0.41593429999999998</v>
      </c>
      <c r="K1381" s="2">
        <v>14.954750000000001</v>
      </c>
      <c r="L1381" s="2">
        <v>3.9025319999999999</v>
      </c>
      <c r="M1381" s="2">
        <v>0.42886010000000002</v>
      </c>
      <c r="N1381" s="2" t="s">
        <v>16</v>
      </c>
      <c r="O1381" s="2" t="s">
        <v>16</v>
      </c>
      <c r="P1381" s="2">
        <v>0.5</v>
      </c>
    </row>
    <row r="1382" spans="1:16" x14ac:dyDescent="0.25">
      <c r="A1382" s="2" t="s">
        <v>755</v>
      </c>
      <c r="B1382" s="2">
        <v>0.60952910168770802</v>
      </c>
      <c r="C1382" s="2">
        <v>-0.714232991583716</v>
      </c>
      <c r="D1382" s="2">
        <v>0.39691559989522701</v>
      </c>
      <c r="E1382" s="2">
        <v>0.480004261615188</v>
      </c>
      <c r="F1382" s="2">
        <v>-1.05888088033731</v>
      </c>
      <c r="G1382" s="2">
        <v>0.30548316398790099</v>
      </c>
      <c r="H1382" s="2">
        <v>0.52363048000981804</v>
      </c>
      <c r="I1382" s="2">
        <v>-0.93337901731550899</v>
      </c>
      <c r="J1382" s="2">
        <v>0.34232269783577501</v>
      </c>
      <c r="K1382" s="2">
        <v>0.85907379739532097</v>
      </c>
      <c r="L1382" s="2">
        <v>-0.21914602573179301</v>
      </c>
      <c r="M1382" s="2">
        <v>0.28745758849471698</v>
      </c>
      <c r="N1382" s="2">
        <v>6.1410562369025499</v>
      </c>
      <c r="O1382" s="2">
        <v>2.6184868146651099</v>
      </c>
      <c r="P1382" s="2">
        <v>7.9751209733068901E-2</v>
      </c>
    </row>
    <row r="1383" spans="1:16" x14ac:dyDescent="0.25">
      <c r="A1383" s="2" t="s">
        <v>956</v>
      </c>
      <c r="B1383" s="2">
        <v>6.8106255709997801E-2</v>
      </c>
      <c r="C1383" s="2">
        <v>-3.8760688707254598</v>
      </c>
      <c r="D1383" s="2">
        <v>5.2984855821318604E-3</v>
      </c>
      <c r="E1383" s="2">
        <v>7.4957330401834402E-2</v>
      </c>
      <c r="F1383" s="2">
        <v>-3.7377866173088101</v>
      </c>
      <c r="G1383" s="2">
        <v>2.5237195176019403E-4</v>
      </c>
      <c r="H1383" s="2">
        <v>0.12924885532563701</v>
      </c>
      <c r="I1383" s="2">
        <v>-2.9517765913169001</v>
      </c>
      <c r="J1383" s="2">
        <v>1.0332116416727399E-3</v>
      </c>
      <c r="K1383" s="2">
        <v>1.89775306215614</v>
      </c>
      <c r="L1383" s="2">
        <v>0.92429227940856595</v>
      </c>
      <c r="M1383" s="2">
        <v>0.35154135139117298</v>
      </c>
      <c r="N1383" s="2">
        <v>10.4480575971201</v>
      </c>
      <c r="O1383" s="2">
        <v>3.3851628500668198</v>
      </c>
      <c r="P1383" s="2">
        <v>4.7514855157325599E-2</v>
      </c>
    </row>
    <row r="1384" spans="1:16" x14ac:dyDescent="0.25">
      <c r="A1384" s="2" t="s">
        <v>1706</v>
      </c>
      <c r="B1384" s="2">
        <v>0.67410789999999998</v>
      </c>
      <c r="C1384" s="2">
        <v>-0.56894860000000003</v>
      </c>
      <c r="D1384" s="2">
        <v>0.1240189</v>
      </c>
      <c r="E1384" s="2">
        <v>0.67865209999999998</v>
      </c>
      <c r="F1384" s="2">
        <v>-0.55925599999999998</v>
      </c>
      <c r="G1384" s="2">
        <v>7.6764280000000004E-2</v>
      </c>
      <c r="H1384" s="2">
        <v>0.77297570000000004</v>
      </c>
      <c r="I1384" s="2">
        <v>-0.37150509999999998</v>
      </c>
      <c r="J1384" s="2">
        <v>9.8219589999999996E-2</v>
      </c>
      <c r="K1384" s="2">
        <v>1.146665</v>
      </c>
      <c r="L1384" s="2">
        <v>0.19744349999999999</v>
      </c>
      <c r="M1384" s="2">
        <v>0.46197490000000002</v>
      </c>
      <c r="N1384" s="2">
        <v>0.71205370000000001</v>
      </c>
      <c r="O1384" s="2">
        <v>-0.48994209999999999</v>
      </c>
      <c r="P1384" s="2">
        <v>0.53059514759127202</v>
      </c>
    </row>
    <row r="1385" spans="1:16" x14ac:dyDescent="0.25">
      <c r="A1385" s="2" t="s">
        <v>2200</v>
      </c>
      <c r="B1385" s="2">
        <v>13.24226</v>
      </c>
      <c r="C1385" s="2">
        <v>3.727077</v>
      </c>
      <c r="D1385" s="2">
        <v>1.959164E-2</v>
      </c>
      <c r="E1385" s="2">
        <v>1.9109480000000001</v>
      </c>
      <c r="F1385" s="2">
        <v>0.93428829999999996</v>
      </c>
      <c r="G1385" s="2">
        <v>0.4738405</v>
      </c>
      <c r="H1385" s="2">
        <v>1.973147</v>
      </c>
      <c r="I1385" s="2">
        <v>0.98049810000000004</v>
      </c>
      <c r="J1385" s="2">
        <v>0.45288929999999999</v>
      </c>
      <c r="K1385" s="2">
        <v>0.14900379999999999</v>
      </c>
      <c r="L1385" s="2">
        <v>-2.7465790000000001</v>
      </c>
      <c r="M1385" s="2">
        <v>5.7395950000000001E-2</v>
      </c>
      <c r="N1385" s="2">
        <v>3.6050460000000002</v>
      </c>
      <c r="O1385" s="2">
        <v>1.8500179999999999</v>
      </c>
      <c r="P1385" s="2">
        <v>9.6744124833799502E-2</v>
      </c>
    </row>
    <row r="1386" spans="1:16" x14ac:dyDescent="0.25">
      <c r="A1386" s="2" t="s">
        <v>2620</v>
      </c>
      <c r="B1386" s="2">
        <v>1.000572</v>
      </c>
      <c r="C1386" s="2">
        <v>8.2546910000000004E-4</v>
      </c>
      <c r="D1386" s="2">
        <v>0.98783949999999998</v>
      </c>
      <c r="E1386" s="2">
        <v>2.0504600000000002</v>
      </c>
      <c r="F1386" s="2">
        <v>1.0359480000000001</v>
      </c>
      <c r="G1386" s="2">
        <v>3.3878829999999999E-2</v>
      </c>
      <c r="H1386" s="2">
        <v>1.567321</v>
      </c>
      <c r="I1386" s="2">
        <v>0.64830080000000001</v>
      </c>
      <c r="J1386" s="2">
        <v>0.15018329999999999</v>
      </c>
      <c r="K1386" s="2">
        <v>1.566425</v>
      </c>
      <c r="L1386" s="2">
        <v>0.64747529999999998</v>
      </c>
      <c r="M1386" s="2">
        <v>0.1487618</v>
      </c>
      <c r="N1386" s="2">
        <v>0.42187649999999999</v>
      </c>
      <c r="O1386" s="2">
        <v>-1.245107</v>
      </c>
      <c r="P1386" s="2">
        <v>0.412141686431579</v>
      </c>
    </row>
    <row r="1387" spans="1:16" x14ac:dyDescent="0.25">
      <c r="A1387" s="2" t="s">
        <v>2429</v>
      </c>
      <c r="B1387" s="2">
        <v>0.58413389999999998</v>
      </c>
      <c r="C1387" s="2">
        <v>-0.77562909999999996</v>
      </c>
      <c r="D1387" s="2">
        <v>0.19088250000000001</v>
      </c>
      <c r="E1387" s="2">
        <v>0.53997969999999995</v>
      </c>
      <c r="F1387" s="2">
        <v>-0.88902309999999996</v>
      </c>
      <c r="G1387" s="2">
        <v>0.1735477</v>
      </c>
      <c r="H1387" s="2">
        <v>0.65532550000000001</v>
      </c>
      <c r="I1387" s="2">
        <v>-0.60971649999999999</v>
      </c>
      <c r="J1387" s="2">
        <v>0.2770224</v>
      </c>
      <c r="K1387" s="2">
        <v>1.121875</v>
      </c>
      <c r="L1387" s="2">
        <v>0.16591249999999999</v>
      </c>
      <c r="M1387" s="2">
        <v>0.56960670000000002</v>
      </c>
      <c r="N1387" s="2">
        <v>0.61752479999999998</v>
      </c>
      <c r="O1387" s="2">
        <v>-0.69543100000000002</v>
      </c>
      <c r="P1387" s="2">
        <v>0.65635194276004905</v>
      </c>
    </row>
    <row r="1388" spans="1:16" x14ac:dyDescent="0.25">
      <c r="A1388" s="2" t="s">
        <v>3024</v>
      </c>
      <c r="B1388" s="2">
        <v>0.74144690000000002</v>
      </c>
      <c r="C1388" s="2">
        <v>-0.43158479999999999</v>
      </c>
      <c r="D1388" s="2">
        <v>0.78239559999999997</v>
      </c>
      <c r="E1388" s="2">
        <v>1.8894550000000001</v>
      </c>
      <c r="F1388" s="2">
        <v>0.91796999999999995</v>
      </c>
      <c r="G1388" s="2">
        <v>0.41276600000000002</v>
      </c>
      <c r="H1388" s="2">
        <v>1.5065170000000001</v>
      </c>
      <c r="I1388" s="2">
        <v>0.59121710000000005</v>
      </c>
      <c r="J1388" s="2">
        <v>0.60500379999999998</v>
      </c>
      <c r="K1388" s="2">
        <v>2.0318610000000001</v>
      </c>
      <c r="L1388" s="2">
        <v>1.022802</v>
      </c>
      <c r="M1388" s="2">
        <v>0.16571759999999999</v>
      </c>
      <c r="N1388" s="2">
        <v>6.1397380000000004</v>
      </c>
      <c r="O1388" s="2">
        <v>2.6181770000000002</v>
      </c>
      <c r="P1388" s="2">
        <v>0.25920281311119298</v>
      </c>
    </row>
    <row r="1389" spans="1:16" x14ac:dyDescent="0.25">
      <c r="A1389" s="2" t="s">
        <v>1830</v>
      </c>
      <c r="B1389" s="2">
        <v>1.595856E-2</v>
      </c>
      <c r="C1389" s="2">
        <v>-5.9695260000000001</v>
      </c>
      <c r="D1389" s="2">
        <v>0.2776942</v>
      </c>
      <c r="E1389" s="2">
        <v>4.4124429999999999E-2</v>
      </c>
      <c r="F1389" s="2">
        <v>-4.5022779999999996</v>
      </c>
      <c r="G1389" s="2">
        <v>0.28381479999999998</v>
      </c>
      <c r="H1389" s="2">
        <v>0.13213530000000001</v>
      </c>
      <c r="I1389" s="2">
        <v>-2.9199120000000001</v>
      </c>
      <c r="J1389" s="2">
        <v>0.30771009999999999</v>
      </c>
      <c r="K1389" s="2">
        <v>8.2799029999999991</v>
      </c>
      <c r="L1389" s="2">
        <v>3.049614</v>
      </c>
      <c r="M1389" s="2">
        <v>0.10197580000000001</v>
      </c>
      <c r="N1389" s="2" t="s">
        <v>16</v>
      </c>
      <c r="O1389" s="2" t="s">
        <v>16</v>
      </c>
      <c r="P1389" s="2">
        <v>0.47672407334796302</v>
      </c>
    </row>
    <row r="1390" spans="1:16" x14ac:dyDescent="0.25">
      <c r="A1390" s="2" t="s">
        <v>790</v>
      </c>
      <c r="B1390" s="2">
        <v>0.674326153256112</v>
      </c>
      <c r="C1390" s="2">
        <v>-0.568481542244064</v>
      </c>
      <c r="D1390" s="2">
        <v>0.35228545960067298</v>
      </c>
      <c r="E1390" s="2">
        <v>0.60425740103576997</v>
      </c>
      <c r="F1390" s="2">
        <v>-0.72676485644186894</v>
      </c>
      <c r="G1390" s="2">
        <v>1.6901821803187701E-2</v>
      </c>
      <c r="H1390" s="2">
        <v>0.70584582651316397</v>
      </c>
      <c r="I1390" s="2">
        <v>-0.50257499583086696</v>
      </c>
      <c r="J1390" s="2">
        <v>0.32264662235152303</v>
      </c>
      <c r="K1390" s="2">
        <v>1.04674247484671</v>
      </c>
      <c r="L1390" s="2">
        <v>6.5906546413197903E-2</v>
      </c>
      <c r="M1390" s="2">
        <v>0.924072714612166</v>
      </c>
      <c r="N1390" s="2">
        <v>0.75560318797443404</v>
      </c>
      <c r="O1390" s="2">
        <v>-0.40429930625636201</v>
      </c>
      <c r="P1390" s="2">
        <v>0.71503381991998505</v>
      </c>
    </row>
    <row r="1391" spans="1:16" x14ac:dyDescent="0.25">
      <c r="A1391" s="2" t="s">
        <v>1748</v>
      </c>
      <c r="B1391" s="2">
        <v>0.14480889999999999</v>
      </c>
      <c r="C1391" s="2">
        <v>-2.7877779999999999</v>
      </c>
      <c r="D1391" s="2">
        <v>3.0595050000000001E-3</v>
      </c>
      <c r="E1391" s="2">
        <v>0.18356620000000001</v>
      </c>
      <c r="F1391" s="2">
        <v>-2.4456280000000001</v>
      </c>
      <c r="G1391" s="2">
        <v>8.0661169999999996E-4</v>
      </c>
      <c r="H1391" s="2">
        <v>0.17526949999999999</v>
      </c>
      <c r="I1391" s="2">
        <v>-2.5123530000000001</v>
      </c>
      <c r="J1391" s="2">
        <v>2.2693660000000001E-3</v>
      </c>
      <c r="K1391" s="2">
        <v>1.21035</v>
      </c>
      <c r="L1391" s="2">
        <v>0.27542480000000003</v>
      </c>
      <c r="M1391" s="2">
        <v>0.48128589999999999</v>
      </c>
      <c r="N1391" s="2">
        <v>2.855159</v>
      </c>
      <c r="O1391" s="2">
        <v>1.513571</v>
      </c>
      <c r="P1391" s="2">
        <v>0.27871188744369502</v>
      </c>
    </row>
    <row r="1392" spans="1:16" x14ac:dyDescent="0.25">
      <c r="A1392" s="2" t="s">
        <v>964</v>
      </c>
      <c r="B1392" s="2">
        <v>0.19985772563107501</v>
      </c>
      <c r="C1392" s="2">
        <v>-2.32295475273088</v>
      </c>
      <c r="D1392" s="2">
        <v>0.56844652336059498</v>
      </c>
      <c r="E1392" s="2">
        <v>6.1313468960668298E-2</v>
      </c>
      <c r="F1392" s="2">
        <v>-4.0276521587901701</v>
      </c>
      <c r="G1392" s="2">
        <v>0.51978574204529004</v>
      </c>
      <c r="H1392" s="2">
        <v>0.11273627268892999</v>
      </c>
      <c r="I1392" s="2">
        <v>-3.1489763202030798</v>
      </c>
      <c r="J1392" s="2">
        <v>0.53769909688277995</v>
      </c>
      <c r="K1392" s="2">
        <v>0.56408263594990704</v>
      </c>
      <c r="L1392" s="2">
        <v>-0.82602156747219602</v>
      </c>
      <c r="M1392" s="2">
        <v>0.739362642486043</v>
      </c>
      <c r="N1392" s="2">
        <v>8.1936027870828294</v>
      </c>
      <c r="O1392" s="2">
        <v>3.0344979549373301</v>
      </c>
      <c r="P1392" s="2">
        <v>0.54022530056319595</v>
      </c>
    </row>
    <row r="1393" spans="1:16" x14ac:dyDescent="0.25">
      <c r="A1393" s="2" t="s">
        <v>1682</v>
      </c>
      <c r="B1393" s="2">
        <v>0.1780159</v>
      </c>
      <c r="C1393" s="2">
        <v>-2.489922</v>
      </c>
      <c r="D1393" s="2">
        <v>0.21861800000000001</v>
      </c>
      <c r="E1393" s="2">
        <v>0.50272609999999995</v>
      </c>
      <c r="F1393" s="2">
        <v>-0.99215560000000003</v>
      </c>
      <c r="G1393" s="2">
        <v>0.32039620000000002</v>
      </c>
      <c r="H1393" s="2">
        <v>0.68909969999999998</v>
      </c>
      <c r="I1393" s="2">
        <v>-0.53721529999999995</v>
      </c>
      <c r="J1393" s="2">
        <v>0.48503190000000002</v>
      </c>
      <c r="K1393" s="2">
        <v>3.8710010000000001</v>
      </c>
      <c r="L1393" s="2">
        <v>1.952707</v>
      </c>
      <c r="M1393" s="2">
        <v>0.1430603</v>
      </c>
      <c r="N1393" s="2">
        <v>3.0229509999999999</v>
      </c>
      <c r="O1393" s="2">
        <v>1.5959570000000001</v>
      </c>
      <c r="P1393" s="2">
        <v>0.17950108365433701</v>
      </c>
    </row>
    <row r="1394" spans="1:16" x14ac:dyDescent="0.25">
      <c r="A1394" s="2" t="s">
        <v>2207</v>
      </c>
      <c r="B1394" s="2">
        <v>1.1682999999999999</v>
      </c>
      <c r="C1394" s="2">
        <v>0.22441050000000001</v>
      </c>
      <c r="D1394" s="2">
        <v>0.77037230000000001</v>
      </c>
      <c r="E1394" s="2">
        <v>1.161559</v>
      </c>
      <c r="F1394" s="2">
        <v>0.21606220000000001</v>
      </c>
      <c r="G1394" s="2">
        <v>0.77970189999999995</v>
      </c>
      <c r="H1394" s="2">
        <v>1.279901</v>
      </c>
      <c r="I1394" s="2">
        <v>0.35603210000000002</v>
      </c>
      <c r="J1394" s="2">
        <v>0.64260130000000004</v>
      </c>
      <c r="K1394" s="2">
        <v>1.0955239999999999</v>
      </c>
      <c r="L1394" s="2">
        <v>0.13162160000000001</v>
      </c>
      <c r="M1394" s="2">
        <v>0.52805619999999998</v>
      </c>
      <c r="N1394" s="2">
        <v>3.3426040000000001</v>
      </c>
      <c r="O1394" s="2">
        <v>1.7409730000000001</v>
      </c>
      <c r="P1394" s="2">
        <v>0.19303568063509799</v>
      </c>
    </row>
    <row r="1395" spans="1:16" x14ac:dyDescent="0.25">
      <c r="A1395" s="2" t="s">
        <v>2416</v>
      </c>
      <c r="B1395" s="2">
        <v>0.16034090000000001</v>
      </c>
      <c r="C1395" s="2">
        <v>-2.6407859999999999</v>
      </c>
      <c r="D1395" s="2">
        <v>7.113746E-2</v>
      </c>
      <c r="E1395" s="2">
        <v>0.48363430000000002</v>
      </c>
      <c r="F1395" s="2">
        <v>-1.048011</v>
      </c>
      <c r="G1395" s="2">
        <v>8.3759899999999998E-2</v>
      </c>
      <c r="H1395" s="2">
        <v>0.39925500000000003</v>
      </c>
      <c r="I1395" s="2">
        <v>-1.3246169999999999</v>
      </c>
      <c r="J1395" s="2">
        <v>5.3143570000000001E-2</v>
      </c>
      <c r="K1395" s="2">
        <v>2.4900389999999999</v>
      </c>
      <c r="L1395" s="2">
        <v>1.316168</v>
      </c>
      <c r="M1395" s="2">
        <v>7.2512499999999994E-2</v>
      </c>
      <c r="N1395" s="2">
        <v>0.55369120000000005</v>
      </c>
      <c r="O1395" s="2">
        <v>-0.85284649999999995</v>
      </c>
      <c r="P1395" s="2">
        <v>0.27080640658357302</v>
      </c>
    </row>
    <row r="1396" spans="1:16" x14ac:dyDescent="0.25">
      <c r="A1396" s="2" t="s">
        <v>192</v>
      </c>
      <c r="B1396" s="2">
        <v>0.126317750415327</v>
      </c>
      <c r="C1396" s="2">
        <v>-2.9848707112107702</v>
      </c>
      <c r="D1396" s="2">
        <v>7.4623114942514196E-2</v>
      </c>
      <c r="E1396" s="2">
        <v>0.12751029200838099</v>
      </c>
      <c r="F1396" s="2">
        <v>-2.9713143958016701</v>
      </c>
      <c r="G1396" s="2">
        <v>9.6265378061116902E-2</v>
      </c>
      <c r="H1396" s="2">
        <v>7.3550927926570295E-2</v>
      </c>
      <c r="I1396" s="2">
        <v>-3.7651126469810001</v>
      </c>
      <c r="J1396" s="2">
        <v>0.113682199916955</v>
      </c>
      <c r="K1396" s="2">
        <v>0.58226914020189902</v>
      </c>
      <c r="L1396" s="2">
        <v>-0.78024193577023304</v>
      </c>
      <c r="M1396" s="2">
        <v>0.74959250127789601</v>
      </c>
      <c r="N1396" s="2">
        <v>22.500961846745799</v>
      </c>
      <c r="O1396" s="2">
        <v>4.49191476841282</v>
      </c>
      <c r="P1396" s="2">
        <v>0.51427781016066498</v>
      </c>
    </row>
    <row r="1397" spans="1:16" x14ac:dyDescent="0.25">
      <c r="A1397" s="2" t="s">
        <v>3603</v>
      </c>
      <c r="B1397" s="2">
        <v>1.0950949999999999</v>
      </c>
      <c r="C1397" s="2">
        <v>0.13105539999999999</v>
      </c>
      <c r="D1397" s="2">
        <v>0.71623729999999997</v>
      </c>
      <c r="E1397" s="2">
        <v>2.363858</v>
      </c>
      <c r="F1397" s="2">
        <v>1.241144</v>
      </c>
      <c r="G1397" s="2">
        <v>0.15371570000000001</v>
      </c>
      <c r="H1397" s="2">
        <v>1.55308</v>
      </c>
      <c r="I1397" s="2">
        <v>0.63513209999999998</v>
      </c>
      <c r="J1397" s="2">
        <v>0.2100455</v>
      </c>
      <c r="K1397" s="2">
        <v>1.418215</v>
      </c>
      <c r="L1397" s="2">
        <v>0.50407670000000004</v>
      </c>
      <c r="M1397" s="2">
        <v>3.0256149999999999E-2</v>
      </c>
      <c r="N1397" s="2">
        <v>0.7543552</v>
      </c>
      <c r="O1397" s="2">
        <v>-0.4066842</v>
      </c>
      <c r="P1397" s="2">
        <v>0.22922462101494101</v>
      </c>
    </row>
    <row r="1398" spans="1:16" x14ac:dyDescent="0.25">
      <c r="A1398" s="2" t="s">
        <v>3770</v>
      </c>
      <c r="B1398" s="2">
        <v>0.59552629999999995</v>
      </c>
      <c r="C1398" s="2">
        <v>-0.74776290000000001</v>
      </c>
      <c r="D1398" s="2">
        <v>5.947065E-2</v>
      </c>
      <c r="E1398" s="2">
        <v>0.69385940000000002</v>
      </c>
      <c r="F1398" s="2">
        <v>-0.52728470000000005</v>
      </c>
      <c r="G1398" s="2">
        <v>2.2212109999999999E-4</v>
      </c>
      <c r="H1398" s="2">
        <v>0.73391700000000004</v>
      </c>
      <c r="I1398" s="2">
        <v>-0.44631130000000002</v>
      </c>
      <c r="J1398" s="2">
        <v>0.1597874</v>
      </c>
      <c r="K1398" s="2">
        <v>1.2323839999999999</v>
      </c>
      <c r="L1398" s="2">
        <v>0.30145169999999999</v>
      </c>
      <c r="M1398" s="2">
        <v>0.37529699999999999</v>
      </c>
      <c r="N1398" s="2">
        <v>0.78061360000000002</v>
      </c>
      <c r="O1398" s="2">
        <v>-0.35731950000000001</v>
      </c>
      <c r="P1398" s="2">
        <v>0.288532882632617</v>
      </c>
    </row>
    <row r="1399" spans="1:16" x14ac:dyDescent="0.25">
      <c r="A1399" s="2" t="s">
        <v>2012</v>
      </c>
      <c r="B1399" s="2">
        <v>3.8542189999999997E-2</v>
      </c>
      <c r="C1399" s="2">
        <v>-4.6974179999999999</v>
      </c>
      <c r="D1399" s="2">
        <v>5.9066559999999997E-3</v>
      </c>
      <c r="E1399" s="2">
        <v>0.33239790000000002</v>
      </c>
      <c r="F1399" s="2">
        <v>-1.5890169999999999</v>
      </c>
      <c r="G1399" s="2">
        <v>3.2346880000000001E-2</v>
      </c>
      <c r="H1399" s="2">
        <v>0.1857683</v>
      </c>
      <c r="I1399" s="2">
        <v>-2.4284240000000001</v>
      </c>
      <c r="J1399" s="2">
        <v>4.3254189999999998E-2</v>
      </c>
      <c r="K1399" s="2">
        <v>4.8198689999999997</v>
      </c>
      <c r="L1399" s="2">
        <v>2.2689940000000002</v>
      </c>
      <c r="M1399" s="2">
        <v>0.50637080000000001</v>
      </c>
      <c r="N1399" s="2">
        <v>0.1121374</v>
      </c>
      <c r="O1399" s="2">
        <v>-3.15666</v>
      </c>
      <c r="P1399" s="2">
        <v>0.271449189011015</v>
      </c>
    </row>
    <row r="1400" spans="1:16" x14ac:dyDescent="0.25">
      <c r="A1400" s="2" t="s">
        <v>3191</v>
      </c>
      <c r="B1400" s="2">
        <v>0.64970620000000001</v>
      </c>
      <c r="C1400" s="2">
        <v>-0.62214049999999999</v>
      </c>
      <c r="D1400" s="2">
        <v>0.26364599999999999</v>
      </c>
      <c r="E1400" s="2">
        <v>0.72447720000000004</v>
      </c>
      <c r="F1400" s="2">
        <v>-0.4649877</v>
      </c>
      <c r="G1400" s="2">
        <v>0.30948759999999997</v>
      </c>
      <c r="H1400" s="2">
        <v>0.60043559999999996</v>
      </c>
      <c r="I1400" s="2">
        <v>-0.73591859999999998</v>
      </c>
      <c r="J1400" s="2">
        <v>0.18175379999999999</v>
      </c>
      <c r="K1400" s="2">
        <v>0.92416469999999995</v>
      </c>
      <c r="L1400" s="2">
        <v>-0.11377809999999999</v>
      </c>
      <c r="M1400" s="2">
        <v>0.82259020000000005</v>
      </c>
      <c r="N1400" s="2">
        <v>0.65553760000000005</v>
      </c>
      <c r="O1400" s="2">
        <v>-0.60924959999999995</v>
      </c>
      <c r="P1400" s="2">
        <v>0.301536022812259</v>
      </c>
    </row>
    <row r="1401" spans="1:16" x14ac:dyDescent="0.25">
      <c r="A1401" s="2" t="s">
        <v>355</v>
      </c>
      <c r="B1401" s="2">
        <v>1.4671452095983299</v>
      </c>
      <c r="C1401" s="2">
        <v>0.55301166773921595</v>
      </c>
      <c r="D1401" s="2">
        <v>3.1605904564724799E-2</v>
      </c>
      <c r="E1401" s="2">
        <v>1.51153350239475</v>
      </c>
      <c r="F1401" s="2">
        <v>0.59601295594418902</v>
      </c>
      <c r="G1401" s="2">
        <v>1.6525234245034701E-2</v>
      </c>
      <c r="H1401" s="2">
        <v>1.9710829194261801</v>
      </c>
      <c r="I1401" s="2">
        <v>0.97898846888706603</v>
      </c>
      <c r="J1401" s="2">
        <v>4.9228403333852399E-3</v>
      </c>
      <c r="K1401" s="2">
        <v>1.3434818220657301</v>
      </c>
      <c r="L1401" s="2">
        <v>0.42597680114785003</v>
      </c>
      <c r="M1401" s="2">
        <v>1.16133590660807E-2</v>
      </c>
      <c r="N1401" s="2">
        <v>0.58896353355046105</v>
      </c>
      <c r="O1401" s="2">
        <v>-0.76374978442174901</v>
      </c>
      <c r="P1401" s="2">
        <v>0.33547213186622998</v>
      </c>
    </row>
    <row r="1402" spans="1:16" x14ac:dyDescent="0.25">
      <c r="A1402" s="2" t="s">
        <v>2533</v>
      </c>
      <c r="B1402" s="2">
        <v>1.366263</v>
      </c>
      <c r="C1402" s="2">
        <v>0.45023540000000001</v>
      </c>
      <c r="D1402" s="2">
        <v>0.57942709999999997</v>
      </c>
      <c r="E1402" s="2">
        <v>1.4013169999999999</v>
      </c>
      <c r="F1402" s="2">
        <v>0.48678379999999999</v>
      </c>
      <c r="G1402" s="2">
        <v>0.54825190000000001</v>
      </c>
      <c r="H1402" s="2">
        <v>1.7907660000000001</v>
      </c>
      <c r="I1402" s="2">
        <v>0.84057669999999995</v>
      </c>
      <c r="J1402" s="2">
        <v>0.34150429999999998</v>
      </c>
      <c r="K1402" s="2">
        <v>1.310703</v>
      </c>
      <c r="L1402" s="2">
        <v>0.3903413</v>
      </c>
      <c r="M1402" s="2">
        <v>9.9761959999999992E-4</v>
      </c>
      <c r="N1402" s="2">
        <v>2.4895010000000002</v>
      </c>
      <c r="O1402" s="2">
        <v>1.3158559999999999</v>
      </c>
      <c r="P1402" s="2">
        <v>0.37618134987339802</v>
      </c>
    </row>
    <row r="1403" spans="1:16" x14ac:dyDescent="0.25">
      <c r="A1403" s="2" t="s">
        <v>144</v>
      </c>
      <c r="B1403" s="2">
        <v>0.39124036812588098</v>
      </c>
      <c r="C1403" s="2">
        <v>-1.35387285984677</v>
      </c>
      <c r="D1403" s="2">
        <v>0.148232674296809</v>
      </c>
      <c r="E1403" s="2">
        <v>1.1217745379658199</v>
      </c>
      <c r="F1403" s="2">
        <v>0.16578274221744199</v>
      </c>
      <c r="G1403" s="2">
        <v>0.65734298730006502</v>
      </c>
      <c r="H1403" s="2">
        <v>1.0077845178652101</v>
      </c>
      <c r="I1403" s="2">
        <v>1.1187198123374299E-2</v>
      </c>
      <c r="J1403" s="2">
        <v>0.97403032465935901</v>
      </c>
      <c r="K1403" s="2">
        <v>2.5758704877328999</v>
      </c>
      <c r="L1403" s="2">
        <v>1.36506005797014</v>
      </c>
      <c r="M1403" s="2">
        <v>5.8641999268619301E-2</v>
      </c>
      <c r="N1403" s="2">
        <v>0.34116009307613099</v>
      </c>
      <c r="O1403" s="2">
        <v>-1.55147919643848</v>
      </c>
      <c r="P1403" s="2">
        <v>1.4375852275294401E-3</v>
      </c>
    </row>
    <row r="1404" spans="1:16" x14ac:dyDescent="0.25">
      <c r="A1404" s="2" t="s">
        <v>2143</v>
      </c>
      <c r="B1404" s="2">
        <v>0.38733319999999999</v>
      </c>
      <c r="C1404" s="2">
        <v>-1.3683529999999999</v>
      </c>
      <c r="D1404" s="2">
        <v>5.3074719999999999E-2</v>
      </c>
      <c r="E1404" s="2">
        <v>0.89302680000000001</v>
      </c>
      <c r="F1404" s="2">
        <v>-0.1632246</v>
      </c>
      <c r="G1404" s="2">
        <v>0.66215219999999997</v>
      </c>
      <c r="H1404" s="2">
        <v>0.77587470000000003</v>
      </c>
      <c r="I1404" s="2">
        <v>-0.3661044</v>
      </c>
      <c r="J1404" s="2">
        <v>4.7278920000000002E-2</v>
      </c>
      <c r="K1404" s="2">
        <v>2.0031189999999999</v>
      </c>
      <c r="L1404" s="2">
        <v>1.002248</v>
      </c>
      <c r="M1404" s="2">
        <v>1.8063739999999998E-2</v>
      </c>
      <c r="N1404" s="2">
        <v>0.71069269999999996</v>
      </c>
      <c r="O1404" s="2">
        <v>-0.49270209999999998</v>
      </c>
      <c r="P1404" s="2">
        <v>0.146261774357936</v>
      </c>
    </row>
    <row r="1405" spans="1:16" x14ac:dyDescent="0.25">
      <c r="A1405" s="2" t="s">
        <v>2762</v>
      </c>
      <c r="B1405" s="2">
        <v>1.258318E-3</v>
      </c>
      <c r="C1405" s="2">
        <v>-9.6342879999999997</v>
      </c>
      <c r="D1405" s="2">
        <v>0.13937640000000001</v>
      </c>
      <c r="E1405" s="2">
        <v>0.12612039999999999</v>
      </c>
      <c r="F1405" s="2">
        <v>-2.9871270000000001</v>
      </c>
      <c r="G1405" s="2">
        <v>0.158216</v>
      </c>
      <c r="H1405" s="2">
        <v>8.105909E-2</v>
      </c>
      <c r="I1405" s="2">
        <v>-3.6248819999999999</v>
      </c>
      <c r="J1405" s="2">
        <v>0.1508767</v>
      </c>
      <c r="K1405" s="2">
        <v>64.418599999999998</v>
      </c>
      <c r="L1405" s="2">
        <v>6.0094050000000001</v>
      </c>
      <c r="M1405" s="2">
        <v>3.1235579999999998E-3</v>
      </c>
      <c r="N1405" s="2">
        <v>2.2366359999999998E-2</v>
      </c>
      <c r="O1405" s="2">
        <v>-5.4825249999999999</v>
      </c>
      <c r="P1405" s="2">
        <v>0.50714936647571895</v>
      </c>
    </row>
    <row r="1406" spans="1:16" x14ac:dyDescent="0.25">
      <c r="A1406" s="2" t="s">
        <v>2581</v>
      </c>
      <c r="B1406" s="2">
        <v>11.787000000000001</v>
      </c>
      <c r="C1406" s="2">
        <v>3.5591249999999999</v>
      </c>
      <c r="D1406" s="2">
        <v>3.0011360000000001E-2</v>
      </c>
      <c r="E1406" s="2">
        <v>93.810149999999993</v>
      </c>
      <c r="F1406" s="2">
        <v>6.5516719999999999</v>
      </c>
      <c r="G1406" s="2">
        <v>3.1311450000000001E-3</v>
      </c>
      <c r="H1406" s="2">
        <v>9.2858470000000004</v>
      </c>
      <c r="I1406" s="2">
        <v>3.215033</v>
      </c>
      <c r="J1406" s="2">
        <v>2.0325070000000001E-2</v>
      </c>
      <c r="K1406" s="2">
        <v>0.78780399999999995</v>
      </c>
      <c r="L1406" s="2">
        <v>-0.34409139999999999</v>
      </c>
      <c r="M1406" s="2">
        <v>0.31616759999999999</v>
      </c>
      <c r="N1406" s="2">
        <v>0.68750469999999997</v>
      </c>
      <c r="O1406" s="2">
        <v>-0.54055850000000005</v>
      </c>
      <c r="P1406" s="2">
        <v>0.80725225439703097</v>
      </c>
    </row>
    <row r="1407" spans="1:16" x14ac:dyDescent="0.25">
      <c r="A1407" s="2" t="s">
        <v>2824</v>
      </c>
      <c r="B1407" s="2" t="s">
        <v>16</v>
      </c>
      <c r="C1407" s="2" t="s">
        <v>16</v>
      </c>
      <c r="D1407" s="2">
        <v>5.917232E-2</v>
      </c>
      <c r="E1407" s="2" t="s">
        <v>16</v>
      </c>
      <c r="F1407" s="2" t="s">
        <v>16</v>
      </c>
      <c r="G1407" s="2">
        <v>0.42264970000000002</v>
      </c>
      <c r="H1407" s="2" t="s">
        <v>16</v>
      </c>
      <c r="I1407" s="2" t="s">
        <v>16</v>
      </c>
      <c r="J1407" s="2">
        <v>0.19220000000000001</v>
      </c>
      <c r="K1407" s="2">
        <v>0.37377949999999999</v>
      </c>
      <c r="L1407" s="2">
        <v>-1.4197409999999999</v>
      </c>
      <c r="M1407" s="2">
        <v>6.8377750000000001E-2</v>
      </c>
      <c r="N1407" s="2" t="s">
        <v>16</v>
      </c>
      <c r="O1407" s="2" t="s">
        <v>16</v>
      </c>
      <c r="P1407" s="2">
        <v>5.91723172711573E-2</v>
      </c>
    </row>
    <row r="1408" spans="1:16" x14ac:dyDescent="0.25">
      <c r="A1408" s="2" t="s">
        <v>2824</v>
      </c>
      <c r="B1408" s="2">
        <v>0.480825</v>
      </c>
      <c r="C1408" s="2">
        <v>-1.056416</v>
      </c>
      <c r="D1408" s="2">
        <v>0.70089420000000002</v>
      </c>
      <c r="E1408" s="2">
        <v>0.51658079999999995</v>
      </c>
      <c r="F1408" s="2">
        <v>-0.95293399999999995</v>
      </c>
      <c r="G1408" s="2">
        <v>0.71371289999999998</v>
      </c>
      <c r="H1408" s="2">
        <v>0</v>
      </c>
      <c r="I1408" s="2" t="e">
        <f>-Inf</f>
        <v>#NAME?</v>
      </c>
      <c r="J1408" s="2">
        <v>0.5</v>
      </c>
      <c r="K1408" s="2">
        <v>0</v>
      </c>
      <c r="L1408" s="2" t="e">
        <f>-Inf</f>
        <v>#NAME?</v>
      </c>
      <c r="M1408" s="2">
        <v>0.5</v>
      </c>
      <c r="N1408" s="2" t="s">
        <v>16</v>
      </c>
      <c r="O1408" s="2" t="s">
        <v>16</v>
      </c>
      <c r="P1408" s="2">
        <v>0.5</v>
      </c>
    </row>
    <row r="1409" spans="1:16" x14ac:dyDescent="0.25">
      <c r="A1409" s="2" t="s">
        <v>3231</v>
      </c>
      <c r="B1409" s="2">
        <v>0.45801960000000003</v>
      </c>
      <c r="C1409" s="2">
        <v>-1.126519</v>
      </c>
      <c r="D1409" s="2">
        <v>0.29089769999999998</v>
      </c>
      <c r="E1409" s="2">
        <v>0.85181300000000004</v>
      </c>
      <c r="F1409" s="2">
        <v>-0.23139129999999999</v>
      </c>
      <c r="G1409" s="2">
        <v>0.69769829999999999</v>
      </c>
      <c r="H1409" s="2">
        <v>0.3590507</v>
      </c>
      <c r="I1409" s="2">
        <v>-1.4777400000000001</v>
      </c>
      <c r="J1409" s="2">
        <v>0.2260363</v>
      </c>
      <c r="K1409" s="2">
        <v>0.7839199</v>
      </c>
      <c r="L1409" s="2">
        <v>-0.35122179999999997</v>
      </c>
      <c r="M1409" s="2">
        <v>0.37947249999999999</v>
      </c>
      <c r="N1409" s="2" t="s">
        <v>16</v>
      </c>
      <c r="O1409" s="2" t="s">
        <v>16</v>
      </c>
      <c r="P1409" s="2">
        <v>2.6300183842161901E-2</v>
      </c>
    </row>
    <row r="1410" spans="1:16" x14ac:dyDescent="0.25">
      <c r="A1410" s="2" t="s">
        <v>2056</v>
      </c>
      <c r="B1410" s="2">
        <v>3.4466019999999999</v>
      </c>
      <c r="C1410" s="2">
        <v>1.785175</v>
      </c>
      <c r="D1410" s="2">
        <v>6.1404859999999999E-2</v>
      </c>
      <c r="E1410" s="2">
        <v>0.17142959999999999</v>
      </c>
      <c r="F1410" s="2">
        <v>-2.5443120000000001</v>
      </c>
      <c r="G1410" s="2">
        <v>4.0742059999999997E-2</v>
      </c>
      <c r="H1410" s="2">
        <v>0.32552419999999999</v>
      </c>
      <c r="I1410" s="2">
        <v>-1.6191629999999999</v>
      </c>
      <c r="J1410" s="2">
        <v>3.0752290000000002E-2</v>
      </c>
      <c r="K1410" s="2">
        <v>9.444785E-2</v>
      </c>
      <c r="L1410" s="2">
        <v>-3.4043380000000001</v>
      </c>
      <c r="M1410" s="2">
        <v>2.316211E-2</v>
      </c>
      <c r="N1410" s="2">
        <v>8.6927500000000002</v>
      </c>
      <c r="O1410" s="2">
        <v>3.1198130000000002</v>
      </c>
      <c r="P1410" s="2">
        <v>3.09077614275922E-2</v>
      </c>
    </row>
    <row r="1411" spans="1:16" x14ac:dyDescent="0.25">
      <c r="A1411" s="2" t="s">
        <v>2055</v>
      </c>
      <c r="B1411" s="2">
        <v>0.70737859999999997</v>
      </c>
      <c r="C1411" s="2">
        <v>-0.49944549999999999</v>
      </c>
      <c r="D1411" s="2">
        <v>0.30073509999999998</v>
      </c>
      <c r="E1411" s="2">
        <v>9.8459439999999995E-2</v>
      </c>
      <c r="F1411" s="2">
        <v>-3.3443269999999998</v>
      </c>
      <c r="G1411" s="2">
        <v>0.1094451</v>
      </c>
      <c r="H1411" s="2">
        <v>0.13900270000000001</v>
      </c>
      <c r="I1411" s="2">
        <v>-2.8468149999999999</v>
      </c>
      <c r="J1411" s="2">
        <v>0.1182087</v>
      </c>
      <c r="K1411" s="2">
        <v>0.19650400000000001</v>
      </c>
      <c r="L1411" s="2">
        <v>-2.347369</v>
      </c>
      <c r="M1411" s="2">
        <v>0.14472099999999999</v>
      </c>
      <c r="N1411" s="2">
        <v>5.7225000000000001</v>
      </c>
      <c r="O1411" s="2">
        <v>2.5166460000000002</v>
      </c>
      <c r="P1411" s="2">
        <v>8.4306692373563294E-2</v>
      </c>
    </row>
    <row r="1412" spans="1:16" x14ac:dyDescent="0.25">
      <c r="A1412" s="2" t="s">
        <v>498</v>
      </c>
      <c r="B1412" s="2">
        <v>0.41890589986842602</v>
      </c>
      <c r="C1412" s="2">
        <v>-1.2553018916306899</v>
      </c>
      <c r="D1412" s="2">
        <v>9.5692855795141599E-2</v>
      </c>
      <c r="E1412" s="2">
        <v>0.36431957907328599</v>
      </c>
      <c r="F1412" s="2">
        <v>-1.4567235651568899</v>
      </c>
      <c r="G1412" s="2">
        <v>7.4829873483968704E-3</v>
      </c>
      <c r="H1412" s="2">
        <v>0.41208553785372598</v>
      </c>
      <c r="I1412" s="2">
        <v>-1.27898426177811</v>
      </c>
      <c r="J1412" s="2">
        <v>2.31779219107498E-3</v>
      </c>
      <c r="K1412" s="2">
        <v>0.98371862984779601</v>
      </c>
      <c r="L1412" s="2">
        <v>-2.3682370147417201E-2</v>
      </c>
      <c r="M1412" s="2">
        <v>0.95158443368835599</v>
      </c>
      <c r="N1412" s="2">
        <v>2.5017595920453801</v>
      </c>
      <c r="O1412" s="2">
        <v>1.32294315959644</v>
      </c>
      <c r="P1412" s="2">
        <v>0.325503883034368</v>
      </c>
    </row>
    <row r="1413" spans="1:16" x14ac:dyDescent="0.25">
      <c r="A1413" s="2" t="s">
        <v>933</v>
      </c>
      <c r="B1413" s="2">
        <v>1.1388336059928299</v>
      </c>
      <c r="C1413" s="2">
        <v>0.187556971501421</v>
      </c>
      <c r="D1413" s="2">
        <v>0.72879703787295602</v>
      </c>
      <c r="E1413" s="2">
        <v>1.1204458866873701</v>
      </c>
      <c r="F1413" s="2">
        <v>0.164072973798807</v>
      </c>
      <c r="G1413" s="2">
        <v>0.77923912571881904</v>
      </c>
      <c r="H1413" s="2">
        <v>0.857458281095694</v>
      </c>
      <c r="I1413" s="2">
        <v>-0.22186161499610399</v>
      </c>
      <c r="J1413" s="2">
        <v>0.72448124381102397</v>
      </c>
      <c r="K1413" s="2">
        <v>0.75292674591225195</v>
      </c>
      <c r="L1413" s="2">
        <v>-0.40941858649752499</v>
      </c>
      <c r="M1413" s="2">
        <v>0.124817559431874</v>
      </c>
      <c r="N1413" s="2">
        <v>0.78433982334586005</v>
      </c>
      <c r="O1413" s="2">
        <v>-0.35044924254294502</v>
      </c>
      <c r="P1413" s="2">
        <v>0.41759970444331701</v>
      </c>
    </row>
    <row r="1414" spans="1:16" x14ac:dyDescent="0.25">
      <c r="A1414" s="2" t="s">
        <v>438</v>
      </c>
      <c r="B1414" s="2">
        <v>26.315312190282</v>
      </c>
      <c r="C1414" s="2">
        <v>4.7178306051541199</v>
      </c>
      <c r="D1414" s="2">
        <v>2.13469194779124E-2</v>
      </c>
      <c r="E1414" s="2">
        <v>12.3139166986125</v>
      </c>
      <c r="F1414" s="2">
        <v>3.62221780901872</v>
      </c>
      <c r="G1414" s="2">
        <v>0.19866567640267199</v>
      </c>
      <c r="H1414" s="2">
        <v>15.559249720619</v>
      </c>
      <c r="I1414" s="2">
        <v>3.9597005889878498</v>
      </c>
      <c r="J1414" s="2">
        <v>0.16879097723282499</v>
      </c>
      <c r="K1414" s="2">
        <v>0.59126221296986603</v>
      </c>
      <c r="L1414" s="2">
        <v>-0.75813001616626297</v>
      </c>
      <c r="M1414" s="2">
        <v>0.258882900498277</v>
      </c>
      <c r="N1414" s="2">
        <v>10.707924029360299</v>
      </c>
      <c r="O1414" s="2">
        <v>3.4206069033740998</v>
      </c>
      <c r="P1414" s="2">
        <v>1.30932925604471E-2</v>
      </c>
    </row>
    <row r="1415" spans="1:16" x14ac:dyDescent="0.25">
      <c r="A1415" s="2" t="s">
        <v>3955</v>
      </c>
      <c r="B1415" s="2" t="s">
        <v>16</v>
      </c>
      <c r="C1415" s="2" t="s">
        <v>16</v>
      </c>
      <c r="D1415" s="2">
        <v>0.14500170000000001</v>
      </c>
      <c r="E1415" s="2" t="s">
        <v>16</v>
      </c>
      <c r="F1415" s="2" t="s">
        <v>16</v>
      </c>
      <c r="G1415" s="2">
        <v>0.42264970000000002</v>
      </c>
      <c r="H1415" s="2" t="s">
        <v>16</v>
      </c>
      <c r="I1415" s="2" t="s">
        <v>16</v>
      </c>
      <c r="J1415" s="2">
        <v>0.23899799999999999</v>
      </c>
      <c r="K1415" s="2">
        <v>0.1030273</v>
      </c>
      <c r="L1415" s="2">
        <v>-3.278902</v>
      </c>
      <c r="M1415" s="2">
        <v>0.14110420000000001</v>
      </c>
      <c r="N1415" s="2" t="s">
        <v>16</v>
      </c>
      <c r="O1415" s="2" t="s">
        <v>16</v>
      </c>
      <c r="P1415" s="2">
        <v>0.14500167227596</v>
      </c>
    </row>
    <row r="1416" spans="1:16" x14ac:dyDescent="0.25">
      <c r="A1416" s="2" t="s">
        <v>1741</v>
      </c>
      <c r="B1416" s="2">
        <v>0.82635179999999997</v>
      </c>
      <c r="C1416" s="2">
        <v>-0.27517190000000002</v>
      </c>
      <c r="D1416" s="2">
        <v>0.67104759999999997</v>
      </c>
      <c r="E1416" s="2">
        <v>0.79055699999999995</v>
      </c>
      <c r="F1416" s="2">
        <v>-0.33905859999999999</v>
      </c>
      <c r="G1416" s="2">
        <v>0.61283589999999999</v>
      </c>
      <c r="H1416" s="2">
        <v>0.55983799999999995</v>
      </c>
      <c r="I1416" s="2">
        <v>-0.83691870000000002</v>
      </c>
      <c r="J1416" s="2">
        <v>0.3715639</v>
      </c>
      <c r="K1416" s="2">
        <v>0.67748140000000001</v>
      </c>
      <c r="L1416" s="2">
        <v>-0.56174679999999999</v>
      </c>
      <c r="M1416" s="2">
        <v>0.2818157</v>
      </c>
      <c r="N1416" s="2">
        <v>0.62481699999999996</v>
      </c>
      <c r="O1416" s="2">
        <v>-0.6784945</v>
      </c>
      <c r="P1416" s="2">
        <v>0.30168178248327399</v>
      </c>
    </row>
    <row r="1417" spans="1:16" x14ac:dyDescent="0.25">
      <c r="A1417" s="2" t="s">
        <v>3541</v>
      </c>
      <c r="B1417" s="2">
        <v>0.23485829999999999</v>
      </c>
      <c r="C1417" s="2">
        <v>-2.0901369999999999</v>
      </c>
      <c r="D1417" s="2">
        <v>0.29818250000000002</v>
      </c>
      <c r="E1417" s="2">
        <v>0.42700769999999999</v>
      </c>
      <c r="F1417" s="2">
        <v>-1.2276659999999999</v>
      </c>
      <c r="G1417" s="2">
        <v>0.38751930000000001</v>
      </c>
      <c r="H1417" s="2">
        <v>0.40923720000000002</v>
      </c>
      <c r="I1417" s="2">
        <v>-1.288991</v>
      </c>
      <c r="J1417" s="2">
        <v>0.3775308</v>
      </c>
      <c r="K1417" s="2">
        <v>1.7424850000000001</v>
      </c>
      <c r="L1417" s="2">
        <v>0.80114660000000004</v>
      </c>
      <c r="M1417" s="2">
        <v>0.23078760000000001</v>
      </c>
      <c r="N1417" s="2">
        <v>4.9555059999999997</v>
      </c>
      <c r="O1417" s="2">
        <v>2.3090320000000002</v>
      </c>
      <c r="P1417" s="2">
        <v>0.217491630570113</v>
      </c>
    </row>
    <row r="1418" spans="1:16" x14ac:dyDescent="0.25">
      <c r="A1418" s="2" t="s">
        <v>2174</v>
      </c>
      <c r="B1418" s="2">
        <v>0.14648510000000001</v>
      </c>
      <c r="C1418" s="2">
        <v>-2.7711739999999998</v>
      </c>
      <c r="D1418" s="2">
        <v>3.1542269999999997E-2</v>
      </c>
      <c r="E1418" s="2">
        <v>0.4464996</v>
      </c>
      <c r="F1418" s="2">
        <v>-1.1632690000000001</v>
      </c>
      <c r="G1418" s="2">
        <v>3.1070150000000001E-2</v>
      </c>
      <c r="H1418" s="2">
        <v>0.1885193</v>
      </c>
      <c r="I1418" s="2">
        <v>-2.407216</v>
      </c>
      <c r="J1418" s="2">
        <v>4.8348710000000003E-2</v>
      </c>
      <c r="K1418" s="2">
        <v>1.2869520000000001</v>
      </c>
      <c r="L1418" s="2">
        <v>0.36395860000000002</v>
      </c>
      <c r="M1418" s="2">
        <v>0.33764939999999999</v>
      </c>
      <c r="N1418" s="2">
        <v>0.33638249999999997</v>
      </c>
      <c r="O1418" s="2">
        <v>-1.5718259999999999</v>
      </c>
      <c r="P1418" s="2">
        <v>0.60822827657970302</v>
      </c>
    </row>
    <row r="1419" spans="1:16" x14ac:dyDescent="0.25">
      <c r="A1419" s="2" t="s">
        <v>1223</v>
      </c>
      <c r="B1419" s="2">
        <v>0.97539149999999997</v>
      </c>
      <c r="C1419" s="2">
        <v>-3.5946739999999998E-2</v>
      </c>
      <c r="D1419" s="2">
        <v>0.89984759999999997</v>
      </c>
      <c r="E1419" s="2">
        <v>0.61707900000000004</v>
      </c>
      <c r="F1419" s="2">
        <v>-0.6964728</v>
      </c>
      <c r="G1419" s="2">
        <v>0.19412979999999999</v>
      </c>
      <c r="H1419" s="2">
        <v>0.87632860000000001</v>
      </c>
      <c r="I1419" s="2">
        <v>-0.19045609999999999</v>
      </c>
      <c r="J1419" s="2">
        <v>0.598491</v>
      </c>
      <c r="K1419" s="2">
        <v>0.89843790000000001</v>
      </c>
      <c r="L1419" s="2">
        <v>-0.15450929999999999</v>
      </c>
      <c r="M1419" s="2">
        <v>0.5688995</v>
      </c>
      <c r="N1419" s="2">
        <v>2.2640750000000001</v>
      </c>
      <c r="O1419" s="2">
        <v>1.1789210000000001</v>
      </c>
      <c r="P1419" s="2">
        <v>0.14735401310594901</v>
      </c>
    </row>
    <row r="1420" spans="1:16" x14ac:dyDescent="0.25">
      <c r="A1420" s="2" t="s">
        <v>2649</v>
      </c>
      <c r="B1420" s="2">
        <v>1.8497479999999999</v>
      </c>
      <c r="C1420" s="2">
        <v>0.88732900000000003</v>
      </c>
      <c r="D1420" s="2">
        <v>4.1512630000000002E-2</v>
      </c>
      <c r="E1420" s="2">
        <v>1.1426769999999999</v>
      </c>
      <c r="F1420" s="2">
        <v>0.19241739999999999</v>
      </c>
      <c r="G1420" s="2">
        <v>0.68410649999999995</v>
      </c>
      <c r="H1420" s="2">
        <v>1.0931839999999999</v>
      </c>
      <c r="I1420" s="2">
        <v>0.1285356</v>
      </c>
      <c r="J1420" s="2">
        <v>0.75154659999999995</v>
      </c>
      <c r="K1420" s="2">
        <v>0.59099040000000003</v>
      </c>
      <c r="L1420" s="2">
        <v>-0.75879339999999995</v>
      </c>
      <c r="M1420" s="2">
        <v>6.8267170000000002E-2</v>
      </c>
      <c r="N1420" s="2">
        <v>3.41865</v>
      </c>
      <c r="O1420" s="2">
        <v>1.7734270000000001</v>
      </c>
      <c r="P1420" s="2">
        <v>1.3269542060356999E-2</v>
      </c>
    </row>
    <row r="1421" spans="1:16" x14ac:dyDescent="0.25">
      <c r="A1421" s="2" t="s">
        <v>3355</v>
      </c>
      <c r="B1421" s="2">
        <v>1.505728</v>
      </c>
      <c r="C1421" s="2">
        <v>0.59046160000000003</v>
      </c>
      <c r="D1421" s="2">
        <v>0.6891119</v>
      </c>
      <c r="E1421" s="2">
        <v>1.699481</v>
      </c>
      <c r="F1421" s="2">
        <v>0.76509439999999995</v>
      </c>
      <c r="G1421" s="2">
        <v>7.9260700000000003E-2</v>
      </c>
      <c r="H1421" s="2">
        <v>1.3154440000000001</v>
      </c>
      <c r="I1421" s="2">
        <v>0.3955495</v>
      </c>
      <c r="J1421" s="2">
        <v>0.66906739999999998</v>
      </c>
      <c r="K1421" s="2">
        <v>0.87362620000000002</v>
      </c>
      <c r="L1421" s="2">
        <v>-0.194912</v>
      </c>
      <c r="M1421" s="2">
        <v>0.88395389999999996</v>
      </c>
      <c r="N1421" s="2">
        <v>29.09421</v>
      </c>
      <c r="O1421" s="2">
        <v>4.86266</v>
      </c>
      <c r="P1421" s="2">
        <v>0.368454363980669</v>
      </c>
    </row>
    <row r="1422" spans="1:16" x14ac:dyDescent="0.25">
      <c r="A1422" s="2" t="s">
        <v>316</v>
      </c>
      <c r="B1422" s="2">
        <v>0.33511822543913999</v>
      </c>
      <c r="C1422" s="2">
        <v>-1.57725794509324</v>
      </c>
      <c r="D1422" s="2">
        <v>0.46212583538039098</v>
      </c>
      <c r="E1422" s="2">
        <v>0.16115485391256201</v>
      </c>
      <c r="F1422" s="2">
        <v>-2.6334804525021802</v>
      </c>
      <c r="G1422" s="2">
        <v>0.38977272319113299</v>
      </c>
      <c r="H1422" s="2">
        <v>0.273112217492812</v>
      </c>
      <c r="I1422" s="2">
        <v>-1.8724342413405901</v>
      </c>
      <c r="J1422" s="2">
        <v>0.433554402458738</v>
      </c>
      <c r="K1422" s="2">
        <v>0.81497273726287001</v>
      </c>
      <c r="L1422" s="2">
        <v>-0.29517629624735497</v>
      </c>
      <c r="M1422" s="2">
        <v>0.28432320027226798</v>
      </c>
      <c r="N1422" s="2">
        <v>8.7320620492817795</v>
      </c>
      <c r="O1422" s="2">
        <v>3.1263223820319901</v>
      </c>
      <c r="P1422" s="2">
        <v>3.7298557502814599E-2</v>
      </c>
    </row>
    <row r="1423" spans="1:16" x14ac:dyDescent="0.25">
      <c r="A1423" s="2" t="s">
        <v>2305</v>
      </c>
      <c r="B1423" s="2">
        <v>0.1459819</v>
      </c>
      <c r="C1423" s="2">
        <v>-2.7761390000000001</v>
      </c>
      <c r="D1423" s="2">
        <v>0.33941510000000003</v>
      </c>
      <c r="E1423" s="2">
        <v>8.9689149999999995E-2</v>
      </c>
      <c r="F1423" s="2">
        <v>-3.478923</v>
      </c>
      <c r="G1423" s="2">
        <v>0.32204700000000003</v>
      </c>
      <c r="H1423" s="2">
        <v>3.7379919999999997E-2</v>
      </c>
      <c r="I1423" s="2">
        <v>-4.7415929999999999</v>
      </c>
      <c r="J1423" s="2">
        <v>0.30731059999999999</v>
      </c>
      <c r="K1423" s="2">
        <v>0.25605860000000003</v>
      </c>
      <c r="L1423" s="2">
        <v>-1.965454</v>
      </c>
      <c r="M1423" s="2">
        <v>8.0477629999999994E-2</v>
      </c>
      <c r="N1423" s="2">
        <v>9.4773320000000005</v>
      </c>
      <c r="O1423" s="2">
        <v>3.2444809999999999</v>
      </c>
      <c r="P1423" s="2">
        <v>7.4999577760444497E-2</v>
      </c>
    </row>
    <row r="1424" spans="1:16" x14ac:dyDescent="0.25">
      <c r="A1424" s="2" t="s">
        <v>2310</v>
      </c>
      <c r="B1424" s="2">
        <v>0.82275339999999997</v>
      </c>
      <c r="C1424" s="2">
        <v>-0.28146789999999999</v>
      </c>
      <c r="D1424" s="2">
        <v>0.1047917</v>
      </c>
      <c r="E1424" s="2">
        <v>0.74229120000000004</v>
      </c>
      <c r="F1424" s="2">
        <v>-0.42994280000000001</v>
      </c>
      <c r="G1424" s="2">
        <v>8.9662400000000003E-2</v>
      </c>
      <c r="H1424" s="2">
        <v>0.4312724</v>
      </c>
      <c r="I1424" s="2">
        <v>-1.2133290000000001</v>
      </c>
      <c r="J1424" s="2">
        <v>4.267199E-2</v>
      </c>
      <c r="K1424" s="2">
        <v>0.52418180000000003</v>
      </c>
      <c r="L1424" s="2">
        <v>-0.93186080000000004</v>
      </c>
      <c r="M1424" s="2">
        <v>9.6175419999999998E-2</v>
      </c>
      <c r="N1424" s="2">
        <v>0.70911869999999999</v>
      </c>
      <c r="O1424" s="2">
        <v>-0.49590099999999998</v>
      </c>
      <c r="P1424" s="2">
        <v>0.60725092075745601</v>
      </c>
    </row>
    <row r="1425" spans="1:16" x14ac:dyDescent="0.25">
      <c r="A1425" s="2" t="s">
        <v>2306</v>
      </c>
      <c r="B1425" s="2">
        <v>0.2352292</v>
      </c>
      <c r="C1425" s="2">
        <v>-2.0878610000000002</v>
      </c>
      <c r="D1425" s="2">
        <v>0.55211030000000005</v>
      </c>
      <c r="E1425" s="2">
        <v>5.5840670000000002E-2</v>
      </c>
      <c r="F1425" s="2">
        <v>-4.1625399999999999</v>
      </c>
      <c r="G1425" s="2">
        <v>0.48506120000000003</v>
      </c>
      <c r="H1425" s="2">
        <v>0.10910540000000001</v>
      </c>
      <c r="I1425" s="2">
        <v>-3.1962060000000001</v>
      </c>
      <c r="J1425" s="2">
        <v>0.50329429999999997</v>
      </c>
      <c r="K1425" s="2">
        <v>0.46382580000000001</v>
      </c>
      <c r="L1425" s="2">
        <v>-1.1083449999999999</v>
      </c>
      <c r="M1425" s="2">
        <v>0.17294780000000001</v>
      </c>
      <c r="N1425" s="2">
        <v>2.913411</v>
      </c>
      <c r="O1425" s="2">
        <v>1.5427090000000001</v>
      </c>
      <c r="P1425" s="2">
        <v>0.22801669105862701</v>
      </c>
    </row>
    <row r="1426" spans="1:16" x14ac:dyDescent="0.25">
      <c r="A1426" s="2" t="s">
        <v>2293</v>
      </c>
      <c r="B1426" s="2">
        <v>1.9487969999999999</v>
      </c>
      <c r="C1426" s="2">
        <v>0.96258350000000004</v>
      </c>
      <c r="D1426" s="2">
        <v>0.34315240000000002</v>
      </c>
      <c r="E1426" s="2">
        <v>1.41408</v>
      </c>
      <c r="F1426" s="2">
        <v>0.49986399999999998</v>
      </c>
      <c r="G1426" s="2">
        <v>0.13738259999999999</v>
      </c>
      <c r="H1426" s="2">
        <v>1.70885</v>
      </c>
      <c r="I1426" s="2">
        <v>0.77302539999999997</v>
      </c>
      <c r="J1426" s="2">
        <v>0.16333919999999999</v>
      </c>
      <c r="K1426" s="2">
        <v>0.8768743</v>
      </c>
      <c r="L1426" s="2">
        <v>-0.18955810000000001</v>
      </c>
      <c r="M1426" s="2">
        <v>0.75518030000000003</v>
      </c>
      <c r="N1426" s="2">
        <v>2.2679999999999998</v>
      </c>
      <c r="O1426" s="2">
        <v>1.1814210000000001</v>
      </c>
      <c r="P1426" s="2">
        <v>0.30424346070660901</v>
      </c>
    </row>
    <row r="1427" spans="1:16" x14ac:dyDescent="0.25">
      <c r="A1427" s="2" t="s">
        <v>1385</v>
      </c>
      <c r="B1427" s="2">
        <v>0.1111965</v>
      </c>
      <c r="C1427" s="2">
        <v>-3.1688170000000002</v>
      </c>
      <c r="D1427" s="2">
        <v>2.7831379999999999E-2</v>
      </c>
      <c r="E1427" s="2">
        <v>9.5985970000000004E-2</v>
      </c>
      <c r="F1427" s="2">
        <v>-3.381033</v>
      </c>
      <c r="G1427" s="2">
        <v>5.0003720000000001E-2</v>
      </c>
      <c r="H1427" s="2">
        <v>6.6033709999999995E-2</v>
      </c>
      <c r="I1427" s="2">
        <v>-3.9206539999999999</v>
      </c>
      <c r="J1427" s="2">
        <v>7.0268839999999999E-2</v>
      </c>
      <c r="K1427" s="2">
        <v>0.59384720000000002</v>
      </c>
      <c r="L1427" s="2">
        <v>-0.75183639999999996</v>
      </c>
      <c r="M1427" s="2">
        <v>0.62458449999999999</v>
      </c>
      <c r="N1427" s="2">
        <v>0.76943729999999999</v>
      </c>
      <c r="O1427" s="2">
        <v>-0.37812430000000002</v>
      </c>
      <c r="P1427" s="2">
        <v>0.76244064683377799</v>
      </c>
    </row>
    <row r="1428" spans="1:16" x14ac:dyDescent="0.25">
      <c r="A1428" s="2" t="s">
        <v>1200</v>
      </c>
      <c r="B1428" s="2">
        <v>9.9635660000000001E-2</v>
      </c>
      <c r="C1428" s="2">
        <v>-3.327194</v>
      </c>
      <c r="D1428" s="2">
        <v>8.4015329999999999E-2</v>
      </c>
      <c r="E1428" s="2">
        <v>0.31480859999999999</v>
      </c>
      <c r="F1428" s="2">
        <v>-1.6674530000000001</v>
      </c>
      <c r="G1428" s="2">
        <v>0.1123212</v>
      </c>
      <c r="H1428" s="2">
        <v>0.1804433</v>
      </c>
      <c r="I1428" s="2">
        <v>-2.470383</v>
      </c>
      <c r="J1428" s="2">
        <v>6.6214090000000003E-2</v>
      </c>
      <c r="K1428" s="2">
        <v>1.8110310000000001</v>
      </c>
      <c r="L1428" s="2">
        <v>0.8568112</v>
      </c>
      <c r="M1428" s="2">
        <v>0.20529829999999999</v>
      </c>
      <c r="N1428" s="2">
        <v>0.76089649999999998</v>
      </c>
      <c r="O1428" s="2">
        <v>-0.39422790000000002</v>
      </c>
      <c r="P1428" s="2">
        <v>0.58671579069523205</v>
      </c>
    </row>
    <row r="1429" spans="1:16" x14ac:dyDescent="0.25">
      <c r="A1429" s="2" t="s">
        <v>2313</v>
      </c>
      <c r="B1429" s="2">
        <v>0.28158949999999999</v>
      </c>
      <c r="C1429" s="2">
        <v>-1.828335</v>
      </c>
      <c r="D1429" s="2">
        <v>0.2125041</v>
      </c>
      <c r="E1429" s="2">
        <v>0.9907357</v>
      </c>
      <c r="F1429" s="2">
        <v>-1.342779E-2</v>
      </c>
      <c r="G1429" s="2">
        <v>0.97860049999999998</v>
      </c>
      <c r="H1429" s="2">
        <v>0.76833379999999996</v>
      </c>
      <c r="I1429" s="2">
        <v>-0.3801949</v>
      </c>
      <c r="J1429" s="2">
        <v>0.52327109999999999</v>
      </c>
      <c r="K1429" s="2">
        <v>2.7285599999999999</v>
      </c>
      <c r="L1429" s="2">
        <v>1.44814</v>
      </c>
      <c r="M1429" s="2">
        <v>9.3581200000000003E-2</v>
      </c>
      <c r="N1429" s="2">
        <v>0.65717329999999996</v>
      </c>
      <c r="O1429" s="2">
        <v>-0.60565420000000003</v>
      </c>
      <c r="P1429" s="2">
        <v>0.30844905332860401</v>
      </c>
    </row>
    <row r="1430" spans="1:16" x14ac:dyDescent="0.25">
      <c r="A1430" s="2" t="s">
        <v>2313</v>
      </c>
      <c r="B1430" s="2">
        <v>0.40281040000000001</v>
      </c>
      <c r="C1430" s="2">
        <v>-1.3118270000000001</v>
      </c>
      <c r="D1430" s="2">
        <v>9.726742E-3</v>
      </c>
      <c r="E1430" s="2">
        <v>0.90788460000000004</v>
      </c>
      <c r="F1430" s="2">
        <v>-0.13941919999999999</v>
      </c>
      <c r="G1430" s="2">
        <v>0.2319031</v>
      </c>
      <c r="H1430" s="2">
        <v>0.82186340000000002</v>
      </c>
      <c r="I1430" s="2">
        <v>-0.28302949999999999</v>
      </c>
      <c r="J1430" s="2">
        <v>0.32473930000000001</v>
      </c>
      <c r="K1430" s="2">
        <v>2.0403229999999999</v>
      </c>
      <c r="L1430" s="2">
        <v>1.0287980000000001</v>
      </c>
      <c r="M1430" s="2">
        <v>8.5023130000000002E-2</v>
      </c>
      <c r="N1430" s="2">
        <v>0.5362131</v>
      </c>
      <c r="O1430" s="2">
        <v>-0.89912170000000002</v>
      </c>
      <c r="P1430" s="2">
        <v>0.23206242591642601</v>
      </c>
    </row>
    <row r="1431" spans="1:16" x14ac:dyDescent="0.25">
      <c r="A1431" s="2" t="s">
        <v>2313</v>
      </c>
      <c r="B1431" s="2">
        <v>9.1735189999999994E-2</v>
      </c>
      <c r="C1431" s="2">
        <v>-3.4463810000000001</v>
      </c>
      <c r="D1431" s="2">
        <v>0.1139814</v>
      </c>
      <c r="E1431" s="2">
        <v>0.70171810000000001</v>
      </c>
      <c r="F1431" s="2">
        <v>-0.51103659999999995</v>
      </c>
      <c r="G1431" s="2">
        <v>0.38747229999999999</v>
      </c>
      <c r="H1431" s="2">
        <v>0.26352639999999999</v>
      </c>
      <c r="I1431" s="2">
        <v>-1.9239809999999999</v>
      </c>
      <c r="J1431" s="2">
        <v>0.1074808</v>
      </c>
      <c r="K1431" s="2">
        <v>2.8726859999999999</v>
      </c>
      <c r="L1431" s="2">
        <v>1.5224</v>
      </c>
      <c r="M1431" s="2">
        <v>0.12549869999999999</v>
      </c>
      <c r="N1431" s="2">
        <v>0.32054880000000002</v>
      </c>
      <c r="O1431" s="2">
        <v>-1.641384</v>
      </c>
      <c r="P1431" s="2">
        <v>0.55535180287788</v>
      </c>
    </row>
    <row r="1432" spans="1:16" x14ac:dyDescent="0.25">
      <c r="A1432" s="2" t="s">
        <v>2313</v>
      </c>
      <c r="B1432" s="2">
        <v>0.29753570000000001</v>
      </c>
      <c r="C1432" s="2">
        <v>-1.7488649999999999</v>
      </c>
      <c r="D1432" s="2">
        <v>0.61011800000000005</v>
      </c>
      <c r="E1432" s="2">
        <v>0.47900860000000001</v>
      </c>
      <c r="F1432" s="2">
        <v>-1.061877</v>
      </c>
      <c r="G1432" s="2">
        <v>0.69423699999999999</v>
      </c>
      <c r="H1432" s="2">
        <v>0.55452270000000004</v>
      </c>
      <c r="I1432" s="2">
        <v>-0.85068149999999998</v>
      </c>
      <c r="J1432" s="2">
        <v>0.73396950000000005</v>
      </c>
      <c r="K1432" s="2">
        <v>1.863718</v>
      </c>
      <c r="L1432" s="2">
        <v>0.89818379999999998</v>
      </c>
      <c r="M1432" s="2">
        <v>0.4531135</v>
      </c>
      <c r="N1432" s="2" t="s">
        <v>16</v>
      </c>
      <c r="O1432" s="2" t="s">
        <v>16</v>
      </c>
      <c r="P1432" s="2">
        <v>5.8266612596355301E-2</v>
      </c>
    </row>
    <row r="1433" spans="1:16" x14ac:dyDescent="0.25">
      <c r="A1433" s="2" t="s">
        <v>2313</v>
      </c>
      <c r="B1433" s="2">
        <v>1.129637E-2</v>
      </c>
      <c r="C1433" s="2">
        <v>-6.4679970000000004</v>
      </c>
      <c r="D1433" s="2">
        <v>1.493685E-2</v>
      </c>
      <c r="E1433" s="2">
        <v>1.4223699999999999</v>
      </c>
      <c r="F1433" s="2">
        <v>0.50829659999999999</v>
      </c>
      <c r="G1433" s="2">
        <v>0.61574879999999999</v>
      </c>
      <c r="H1433" s="2">
        <v>0.1212169</v>
      </c>
      <c r="I1433" s="2">
        <v>-3.0443380000000002</v>
      </c>
      <c r="J1433" s="2">
        <v>4.2902849999999998E-4</v>
      </c>
      <c r="K1433" s="2">
        <v>10.730600000000001</v>
      </c>
      <c r="L1433" s="2">
        <v>3.4236589999999998</v>
      </c>
      <c r="M1433" s="2">
        <v>0.1202685</v>
      </c>
      <c r="N1433" s="2">
        <v>0.4227359</v>
      </c>
      <c r="O1433" s="2">
        <v>-1.2421720000000001</v>
      </c>
      <c r="P1433" s="2">
        <v>0.55697105260579804</v>
      </c>
    </row>
    <row r="1434" spans="1:16" x14ac:dyDescent="0.25">
      <c r="A1434" s="2" t="s">
        <v>2312</v>
      </c>
      <c r="B1434" s="2">
        <v>7.0355180000000003E-2</v>
      </c>
      <c r="C1434" s="2">
        <v>-3.829199</v>
      </c>
      <c r="D1434" s="2">
        <v>1.056908E-2</v>
      </c>
      <c r="E1434" s="2">
        <v>0.13254650000000001</v>
      </c>
      <c r="F1434" s="2">
        <v>-2.915429</v>
      </c>
      <c r="G1434" s="2">
        <v>3.4297389999999998E-3</v>
      </c>
      <c r="H1434" s="2">
        <v>0.32194590000000001</v>
      </c>
      <c r="I1434" s="2">
        <v>-1.6351100000000001</v>
      </c>
      <c r="J1434" s="2">
        <v>7.1125889999999999E-3</v>
      </c>
      <c r="K1434" s="2">
        <v>4.5760079999999999</v>
      </c>
      <c r="L1434" s="2">
        <v>2.1940900000000001</v>
      </c>
      <c r="M1434" s="2">
        <v>0.10333539999999999</v>
      </c>
      <c r="N1434" s="2">
        <v>0.36012620000000001</v>
      </c>
      <c r="O1434" s="2">
        <v>-1.4734259999999999</v>
      </c>
      <c r="P1434" s="2">
        <v>0.63758676315571405</v>
      </c>
    </row>
    <row r="1435" spans="1:16" x14ac:dyDescent="0.25">
      <c r="A1435" s="2" t="s">
        <v>2312</v>
      </c>
      <c r="B1435" s="2">
        <v>9.1735189999999994E-2</v>
      </c>
      <c r="C1435" s="2">
        <v>-3.4463810000000001</v>
      </c>
      <c r="D1435" s="2">
        <v>0.1139814</v>
      </c>
      <c r="E1435" s="2">
        <v>0.70171810000000001</v>
      </c>
      <c r="F1435" s="2">
        <v>-0.51103659999999995</v>
      </c>
      <c r="G1435" s="2">
        <v>0.38747229999999999</v>
      </c>
      <c r="H1435" s="2">
        <v>0.26352639999999999</v>
      </c>
      <c r="I1435" s="2">
        <v>-1.9239809999999999</v>
      </c>
      <c r="J1435" s="2">
        <v>0.1074808</v>
      </c>
      <c r="K1435" s="2">
        <v>2.8726859999999999</v>
      </c>
      <c r="L1435" s="2">
        <v>1.5224</v>
      </c>
      <c r="M1435" s="2">
        <v>0.12549869999999999</v>
      </c>
      <c r="N1435" s="2">
        <v>0.32054880000000002</v>
      </c>
      <c r="O1435" s="2">
        <v>-1.641384</v>
      </c>
      <c r="P1435" s="2">
        <v>0.55535180287788</v>
      </c>
    </row>
    <row r="1436" spans="1:16" x14ac:dyDescent="0.25">
      <c r="A1436" s="2" t="s">
        <v>2312</v>
      </c>
      <c r="B1436" s="2">
        <v>0.58156209999999997</v>
      </c>
      <c r="C1436" s="2">
        <v>-0.78199479999999999</v>
      </c>
      <c r="D1436" s="2">
        <v>9.5917779999999994E-2</v>
      </c>
      <c r="E1436" s="2">
        <v>1.6297330000000001</v>
      </c>
      <c r="F1436" s="2">
        <v>0.70463569999999998</v>
      </c>
      <c r="G1436" s="2">
        <v>3.0709770000000001E-2</v>
      </c>
      <c r="H1436" s="2">
        <v>1.5463290000000001</v>
      </c>
      <c r="I1436" s="2">
        <v>0.62884709999999999</v>
      </c>
      <c r="J1436" s="2">
        <v>2.6849439999999999E-2</v>
      </c>
      <c r="K1436" s="2">
        <v>2.6589230000000001</v>
      </c>
      <c r="L1436" s="2">
        <v>1.4108419999999999</v>
      </c>
      <c r="M1436" s="2">
        <v>6.7843529999999999E-3</v>
      </c>
      <c r="N1436" s="2">
        <v>0.38596750000000002</v>
      </c>
      <c r="O1436" s="2">
        <v>-1.3734489999999999</v>
      </c>
      <c r="P1436" s="2">
        <v>0.125906365778645</v>
      </c>
    </row>
    <row r="1437" spans="1:16" x14ac:dyDescent="0.25">
      <c r="A1437" s="2" t="s">
        <v>2672</v>
      </c>
      <c r="B1437" s="2">
        <v>1.3034049999999999</v>
      </c>
      <c r="C1437" s="2">
        <v>0.38228590000000001</v>
      </c>
      <c r="D1437" s="2">
        <v>0.67795090000000002</v>
      </c>
      <c r="E1437" s="2">
        <v>1.2098169999999999</v>
      </c>
      <c r="F1437" s="2">
        <v>0.27478839999999999</v>
      </c>
      <c r="G1437" s="2">
        <v>0.59246549999999998</v>
      </c>
      <c r="H1437" s="2">
        <v>1.8849389999999999</v>
      </c>
      <c r="I1437" s="2">
        <v>0.91451780000000005</v>
      </c>
      <c r="J1437" s="2">
        <v>0.13462859999999999</v>
      </c>
      <c r="K1437" s="2">
        <v>1.4461649999999999</v>
      </c>
      <c r="L1437" s="2">
        <v>0.53223189999999998</v>
      </c>
      <c r="M1437" s="2">
        <v>0.47631489999999999</v>
      </c>
      <c r="N1437" s="2">
        <v>2.5785689999999999</v>
      </c>
      <c r="O1437" s="2">
        <v>1.366571</v>
      </c>
      <c r="P1437" s="2">
        <v>0.37795365971144101</v>
      </c>
    </row>
    <row r="1438" spans="1:16" x14ac:dyDescent="0.25">
      <c r="A1438" s="2" t="s">
        <v>3539</v>
      </c>
      <c r="B1438" s="2">
        <v>0.18795590000000001</v>
      </c>
      <c r="C1438" s="2">
        <v>-2.4115340000000001</v>
      </c>
      <c r="D1438" s="2">
        <v>0.35300429999999999</v>
      </c>
      <c r="E1438" s="2">
        <v>0.39661269999999998</v>
      </c>
      <c r="F1438" s="2">
        <v>-1.3341970000000001</v>
      </c>
      <c r="G1438" s="2">
        <v>0.45037949999999999</v>
      </c>
      <c r="H1438" s="2">
        <v>0.34849740000000001</v>
      </c>
      <c r="I1438" s="2">
        <v>-1.52078</v>
      </c>
      <c r="J1438" s="2">
        <v>0.41692669999999998</v>
      </c>
      <c r="K1438" s="2">
        <v>1.854144</v>
      </c>
      <c r="L1438" s="2">
        <v>0.89075360000000003</v>
      </c>
      <c r="M1438" s="2">
        <v>0.44737519999999997</v>
      </c>
      <c r="N1438" s="2">
        <v>0.31264439999999999</v>
      </c>
      <c r="O1438" s="2">
        <v>-1.677405</v>
      </c>
      <c r="P1438" s="2">
        <v>0.34210266091604702</v>
      </c>
    </row>
    <row r="1439" spans="1:16" x14ac:dyDescent="0.25">
      <c r="A1439" s="2" t="s">
        <v>2351</v>
      </c>
      <c r="B1439" s="2">
        <v>1.48648</v>
      </c>
      <c r="C1439" s="2">
        <v>0.57190019999999997</v>
      </c>
      <c r="D1439" s="2">
        <v>0.2941955</v>
      </c>
      <c r="E1439" s="2">
        <v>2.3857430000000002</v>
      </c>
      <c r="F1439" s="2">
        <v>1.2544390000000001</v>
      </c>
      <c r="G1439" s="2">
        <v>0.1207553</v>
      </c>
      <c r="H1439" s="2">
        <v>3.5493679999999999</v>
      </c>
      <c r="I1439" s="2">
        <v>1.8275619999999999</v>
      </c>
      <c r="J1439" s="2">
        <v>0.1675721</v>
      </c>
      <c r="K1439" s="2">
        <v>2.3877670000000002</v>
      </c>
      <c r="L1439" s="2">
        <v>1.2556620000000001</v>
      </c>
      <c r="M1439" s="2">
        <v>0.2253561</v>
      </c>
      <c r="N1439" s="2">
        <v>0.27615729999999999</v>
      </c>
      <c r="O1439" s="2">
        <v>-1.856438</v>
      </c>
      <c r="P1439" s="2">
        <v>0.183406383349352</v>
      </c>
    </row>
    <row r="1440" spans="1:16" x14ac:dyDescent="0.25">
      <c r="A1440" s="2" t="s">
        <v>161</v>
      </c>
      <c r="B1440" s="2">
        <v>1.0663023138007699</v>
      </c>
      <c r="C1440" s="2">
        <v>9.2616523264103398E-2</v>
      </c>
      <c r="D1440" s="2">
        <v>0.93832418576909504</v>
      </c>
      <c r="E1440" s="2">
        <v>0.75861659432000095</v>
      </c>
      <c r="F1440" s="2">
        <v>-0.39855716475095698</v>
      </c>
      <c r="G1440" s="2">
        <v>0.64387871228312299</v>
      </c>
      <c r="H1440" s="2">
        <v>0.74035525370365896</v>
      </c>
      <c r="I1440" s="2">
        <v>-0.43371039202168599</v>
      </c>
      <c r="J1440" s="2">
        <v>0.312815560521924</v>
      </c>
      <c r="K1440" s="2">
        <v>0.69432021681047296</v>
      </c>
      <c r="L1440" s="2">
        <v>-0.52632691528578901</v>
      </c>
      <c r="M1440" s="2">
        <v>0.71449635212189999</v>
      </c>
      <c r="N1440" s="2">
        <v>2.8092956530875401</v>
      </c>
      <c r="O1440" s="2">
        <v>1.4902084631249799</v>
      </c>
      <c r="P1440" s="2">
        <v>0.49394323526082601</v>
      </c>
    </row>
    <row r="1441" spans="1:16" x14ac:dyDescent="0.25">
      <c r="A1441" s="2" t="s">
        <v>3706</v>
      </c>
      <c r="B1441" s="2">
        <v>2.9233579999999999</v>
      </c>
      <c r="C1441" s="2">
        <v>1.5476270000000001</v>
      </c>
      <c r="D1441" s="2">
        <v>4.780243E-2</v>
      </c>
      <c r="E1441" s="2">
        <v>0.58113749999999997</v>
      </c>
      <c r="F1441" s="2">
        <v>-0.78304839999999998</v>
      </c>
      <c r="G1441" s="2">
        <v>0.15839610000000001</v>
      </c>
      <c r="H1441" s="2">
        <v>1.3725499999999999</v>
      </c>
      <c r="I1441" s="2">
        <v>0.4568585</v>
      </c>
      <c r="J1441" s="2">
        <v>0.22860630000000001</v>
      </c>
      <c r="K1441" s="2">
        <v>0.46951130000000002</v>
      </c>
      <c r="L1441" s="2">
        <v>-1.090768</v>
      </c>
      <c r="M1441" s="2">
        <v>0.1071314</v>
      </c>
      <c r="N1441" s="2">
        <v>4.2371340000000002</v>
      </c>
      <c r="O1441" s="2">
        <v>2.0830890000000002</v>
      </c>
      <c r="P1441" s="2">
        <v>5.1977241915668097E-2</v>
      </c>
    </row>
    <row r="1442" spans="1:16" x14ac:dyDescent="0.25">
      <c r="A1442" s="2" t="s">
        <v>3828</v>
      </c>
      <c r="B1442" s="2">
        <v>0.38014399999999998</v>
      </c>
      <c r="C1442" s="2">
        <v>-1.3953819999999999</v>
      </c>
      <c r="D1442" s="2">
        <v>2.867538E-2</v>
      </c>
      <c r="E1442" s="2">
        <v>0.2152752</v>
      </c>
      <c r="F1442" s="2">
        <v>-2.2157460000000002</v>
      </c>
      <c r="G1442" s="2">
        <v>1.0785889999999999E-2</v>
      </c>
      <c r="H1442" s="2">
        <v>0.2150907</v>
      </c>
      <c r="I1442" s="2">
        <v>-2.2169829999999999</v>
      </c>
      <c r="J1442" s="2">
        <v>1.538512E-2</v>
      </c>
      <c r="K1442" s="2">
        <v>0.56581369999999997</v>
      </c>
      <c r="L1442" s="2">
        <v>-0.82160100000000003</v>
      </c>
      <c r="M1442" s="2">
        <v>1.130783E-2</v>
      </c>
      <c r="N1442" s="2">
        <v>2.4082089999999998</v>
      </c>
      <c r="O1442" s="2">
        <v>1.26796</v>
      </c>
      <c r="P1442" s="2">
        <v>3.79572135642509E-2</v>
      </c>
    </row>
    <row r="1443" spans="1:16" x14ac:dyDescent="0.25">
      <c r="A1443" s="2" t="s">
        <v>2074</v>
      </c>
      <c r="B1443" s="2">
        <v>9.9476339999999996E-2</v>
      </c>
      <c r="C1443" s="2">
        <v>-3.3295029999999999</v>
      </c>
      <c r="D1443" s="2">
        <v>6.8047990000000003E-2</v>
      </c>
      <c r="E1443" s="2">
        <v>2.503646E-2</v>
      </c>
      <c r="F1443" s="2">
        <v>-5.3198259999999999</v>
      </c>
      <c r="G1443" s="2">
        <v>6.2362340000000002E-2</v>
      </c>
      <c r="H1443" s="2">
        <v>8.0151769999999997E-2</v>
      </c>
      <c r="I1443" s="2">
        <v>-3.6411220000000002</v>
      </c>
      <c r="J1443" s="2">
        <v>1.8897629999999999E-2</v>
      </c>
      <c r="K1443" s="2">
        <v>0.80573700000000004</v>
      </c>
      <c r="L1443" s="2">
        <v>-0.31161909999999998</v>
      </c>
      <c r="M1443" s="2">
        <v>0.78748450000000003</v>
      </c>
      <c r="N1443" s="2" t="s">
        <v>16</v>
      </c>
      <c r="O1443" s="2" t="s">
        <v>16</v>
      </c>
      <c r="P1443" s="2">
        <v>2.1464295133465901E-3</v>
      </c>
    </row>
    <row r="1444" spans="1:16" x14ac:dyDescent="0.25">
      <c r="A1444" s="2" t="s">
        <v>2119</v>
      </c>
      <c r="B1444" s="2">
        <v>0.2207886</v>
      </c>
      <c r="C1444" s="2">
        <v>-2.179262</v>
      </c>
      <c r="D1444" s="2">
        <v>0.24903639999999999</v>
      </c>
      <c r="E1444" s="2">
        <v>0.20244909999999999</v>
      </c>
      <c r="F1444" s="2">
        <v>-2.3043689999999999</v>
      </c>
      <c r="G1444" s="2">
        <v>0.25746520000000001</v>
      </c>
      <c r="H1444" s="2">
        <v>0.16009599999999999</v>
      </c>
      <c r="I1444" s="2">
        <v>-2.6429900000000002</v>
      </c>
      <c r="J1444" s="2">
        <v>0.25261319999999998</v>
      </c>
      <c r="K1444" s="2">
        <v>0.72511000000000003</v>
      </c>
      <c r="L1444" s="2">
        <v>-0.46372809999999998</v>
      </c>
      <c r="M1444" s="2">
        <v>0.73652680000000004</v>
      </c>
      <c r="N1444" s="2">
        <v>19.232489999999999</v>
      </c>
      <c r="O1444" s="2">
        <v>4.2654740000000002</v>
      </c>
      <c r="P1444" s="2">
        <v>0.36574086022059799</v>
      </c>
    </row>
    <row r="1445" spans="1:16" x14ac:dyDescent="0.25">
      <c r="A1445" s="2" t="s">
        <v>3427</v>
      </c>
      <c r="B1445" s="2">
        <v>0.75014219999999998</v>
      </c>
      <c r="C1445" s="2">
        <v>-0.41476390000000002</v>
      </c>
      <c r="D1445" s="2">
        <v>6.0603230000000001E-2</v>
      </c>
      <c r="E1445" s="2">
        <v>0.30921090000000001</v>
      </c>
      <c r="F1445" s="2">
        <v>-1.6933370000000001</v>
      </c>
      <c r="G1445" s="2">
        <v>1.6769139999999998E-2</v>
      </c>
      <c r="H1445" s="2">
        <v>0.57510260000000002</v>
      </c>
      <c r="I1445" s="2">
        <v>-0.7981087</v>
      </c>
      <c r="J1445" s="2">
        <v>0.40684710000000002</v>
      </c>
      <c r="K1445" s="2">
        <v>0.76665810000000001</v>
      </c>
      <c r="L1445" s="2">
        <v>-0.38334479999999999</v>
      </c>
      <c r="M1445" s="2">
        <v>0.70979029999999999</v>
      </c>
      <c r="N1445" s="2">
        <v>4.3990390000000001</v>
      </c>
      <c r="O1445" s="2">
        <v>2.1371880000000001</v>
      </c>
      <c r="P1445" s="2">
        <v>0.121048485488935</v>
      </c>
    </row>
    <row r="1446" spans="1:16" x14ac:dyDescent="0.25">
      <c r="A1446" s="2" t="s">
        <v>2309</v>
      </c>
      <c r="B1446" s="2">
        <v>0.35542610000000002</v>
      </c>
      <c r="C1446" s="2">
        <v>-1.492378</v>
      </c>
      <c r="D1446" s="2">
        <v>0.12121469999999999</v>
      </c>
      <c r="E1446" s="2">
        <v>0.53626779999999996</v>
      </c>
      <c r="F1446" s="2">
        <v>-0.8989743</v>
      </c>
      <c r="G1446" s="2">
        <v>0.10150339999999999</v>
      </c>
      <c r="H1446" s="2">
        <v>0.40467639999999999</v>
      </c>
      <c r="I1446" s="2">
        <v>-1.3051600000000001</v>
      </c>
      <c r="J1446" s="2">
        <v>0.11943429999999999</v>
      </c>
      <c r="K1446" s="2">
        <v>1.1385670000000001</v>
      </c>
      <c r="L1446" s="2">
        <v>0.18721879999999999</v>
      </c>
      <c r="M1446" s="2">
        <v>0.2118787</v>
      </c>
      <c r="N1446" s="2">
        <v>0.50624250000000004</v>
      </c>
      <c r="O1446" s="2">
        <v>-0.98209939999999996</v>
      </c>
      <c r="P1446" s="2">
        <v>0.330757106713021</v>
      </c>
    </row>
    <row r="1447" spans="1:16" x14ac:dyDescent="0.25">
      <c r="A1447" s="2" t="s">
        <v>2240</v>
      </c>
      <c r="B1447" s="2">
        <v>0.23727609999999999</v>
      </c>
      <c r="C1447" s="2">
        <v>-2.075361</v>
      </c>
      <c r="D1447" s="2">
        <v>0.40304309999999999</v>
      </c>
      <c r="E1447" s="2">
        <v>2.0723640000000002E-2</v>
      </c>
      <c r="F1447" s="2">
        <v>-5.5925789999999997</v>
      </c>
      <c r="G1447" s="2">
        <v>0.340362</v>
      </c>
      <c r="H1447" s="2">
        <v>0.16274749999999999</v>
      </c>
      <c r="I1447" s="2">
        <v>-2.6192920000000002</v>
      </c>
      <c r="J1447" s="2">
        <v>0.38126559999999998</v>
      </c>
      <c r="K1447" s="2">
        <v>0.68589940000000005</v>
      </c>
      <c r="L1447" s="2">
        <v>-0.54393119999999995</v>
      </c>
      <c r="M1447" s="2">
        <v>0.74005240000000005</v>
      </c>
      <c r="N1447" s="2">
        <v>3.9418039999999999</v>
      </c>
      <c r="O1447" s="2">
        <v>1.9788559999999999</v>
      </c>
      <c r="P1447" s="2">
        <v>0.47364223000472899</v>
      </c>
    </row>
    <row r="1448" spans="1:16" x14ac:dyDescent="0.25">
      <c r="A1448" s="2" t="s">
        <v>259</v>
      </c>
      <c r="B1448" s="2">
        <v>0.95154970075607104</v>
      </c>
      <c r="C1448" s="2">
        <v>-7.1649082464044597E-2</v>
      </c>
      <c r="D1448" s="2">
        <v>0.81141584554400803</v>
      </c>
      <c r="E1448" s="2">
        <v>0.96118642598439696</v>
      </c>
      <c r="F1448" s="2">
        <v>-5.7111820226566898E-2</v>
      </c>
      <c r="G1448" s="2">
        <v>0.90533515835743705</v>
      </c>
      <c r="H1448" s="2">
        <v>0.71442720198346799</v>
      </c>
      <c r="I1448" s="2">
        <v>-0.48514108243000797</v>
      </c>
      <c r="J1448" s="2">
        <v>0.31811446236406299</v>
      </c>
      <c r="K1448" s="2">
        <v>0.75080387437020601</v>
      </c>
      <c r="L1448" s="2">
        <v>-0.41349199996596397</v>
      </c>
      <c r="M1448" s="2">
        <v>0.41202140663437697</v>
      </c>
      <c r="N1448" s="2">
        <v>2.1764414577061899</v>
      </c>
      <c r="O1448" s="2">
        <v>1.1219712147902601</v>
      </c>
      <c r="P1448" s="2">
        <v>0.105769126405621</v>
      </c>
    </row>
    <row r="1449" spans="1:16" x14ac:dyDescent="0.25">
      <c r="A1449" s="2" t="s">
        <v>227</v>
      </c>
      <c r="B1449" s="2">
        <v>0.54748953858860405</v>
      </c>
      <c r="C1449" s="2">
        <v>-0.86909669687772495</v>
      </c>
      <c r="D1449" s="2">
        <v>6.2993384494715804E-3</v>
      </c>
      <c r="E1449" s="2">
        <v>0.273967689696406</v>
      </c>
      <c r="F1449" s="2">
        <v>-1.8679223355094301</v>
      </c>
      <c r="G1449" s="2">
        <v>4.9134885119582396E-4</v>
      </c>
      <c r="H1449" s="2">
        <v>0.24723453570031501</v>
      </c>
      <c r="I1449" s="2">
        <v>-2.0160478103688799</v>
      </c>
      <c r="J1449" s="2">
        <v>2.74463902854972E-3</v>
      </c>
      <c r="K1449" s="2">
        <v>0.45157855680251102</v>
      </c>
      <c r="L1449" s="2">
        <v>-1.1469511134911601</v>
      </c>
      <c r="M1449" s="2">
        <v>3.9380672506912403E-3</v>
      </c>
      <c r="N1449" s="2">
        <v>2.1226040150966199</v>
      </c>
      <c r="O1449" s="2">
        <v>1.0858352526651101</v>
      </c>
      <c r="P1449" s="2">
        <v>4.3584214982124898E-2</v>
      </c>
    </row>
    <row r="1450" spans="1:16" x14ac:dyDescent="0.25">
      <c r="A1450" s="2" t="s">
        <v>2514</v>
      </c>
      <c r="B1450" s="2">
        <v>0.20708499999999999</v>
      </c>
      <c r="C1450" s="2">
        <v>-2.2717049999999999</v>
      </c>
      <c r="D1450" s="2">
        <v>0.21524209999999999</v>
      </c>
      <c r="E1450" s="2">
        <v>0.31042609999999998</v>
      </c>
      <c r="F1450" s="2">
        <v>-1.687678</v>
      </c>
      <c r="G1450" s="2">
        <v>0.25920130000000002</v>
      </c>
      <c r="H1450" s="2">
        <v>0.2906492</v>
      </c>
      <c r="I1450" s="2">
        <v>-1.7826489999999999</v>
      </c>
      <c r="J1450" s="2">
        <v>0.20808070000000001</v>
      </c>
      <c r="K1450" s="2">
        <v>1.4035260000000001</v>
      </c>
      <c r="L1450" s="2">
        <v>0.48905609999999999</v>
      </c>
      <c r="M1450" s="2">
        <v>0.69475189999999998</v>
      </c>
      <c r="N1450" s="2">
        <v>2.2833589999999999</v>
      </c>
      <c r="O1450" s="2">
        <v>1.1911579999999999</v>
      </c>
      <c r="P1450" s="2">
        <v>0.40168990560669399</v>
      </c>
    </row>
    <row r="1451" spans="1:16" x14ac:dyDescent="0.25">
      <c r="A1451" s="2" t="s">
        <v>1316</v>
      </c>
      <c r="B1451" s="2">
        <v>0.15902289999999999</v>
      </c>
      <c r="C1451" s="2">
        <v>-2.6526939999999999</v>
      </c>
      <c r="D1451" s="2">
        <v>7.3169869999999998E-2</v>
      </c>
      <c r="E1451" s="2">
        <v>0.2219274</v>
      </c>
      <c r="F1451" s="2">
        <v>-2.1718410000000001</v>
      </c>
      <c r="G1451" s="2">
        <v>5.4603810000000003E-2</v>
      </c>
      <c r="H1451" s="2">
        <v>0.22153400000000001</v>
      </c>
      <c r="I1451" s="2">
        <v>-2.1743999999999999</v>
      </c>
      <c r="J1451" s="2">
        <v>7.8373700000000004E-2</v>
      </c>
      <c r="K1451" s="2">
        <v>1.393095</v>
      </c>
      <c r="L1451" s="2">
        <v>0.47829369999999999</v>
      </c>
      <c r="M1451" s="2">
        <v>1.317981E-2</v>
      </c>
      <c r="N1451" s="2">
        <v>0.68780859999999999</v>
      </c>
      <c r="O1451" s="2">
        <v>-0.53992099999999998</v>
      </c>
      <c r="P1451" s="2">
        <v>0.61463696533675805</v>
      </c>
    </row>
    <row r="1452" spans="1:16" x14ac:dyDescent="0.25">
      <c r="A1452" s="2" t="s">
        <v>3894</v>
      </c>
      <c r="B1452" s="2">
        <v>0.91795629999999995</v>
      </c>
      <c r="C1452" s="2">
        <v>-0.1235026</v>
      </c>
      <c r="D1452" s="2">
        <v>0.92149049999999999</v>
      </c>
      <c r="E1452" s="2">
        <v>0.53240609999999999</v>
      </c>
      <c r="F1452" s="2">
        <v>-0.90940109999999996</v>
      </c>
      <c r="G1452" s="2">
        <v>0.60735930000000005</v>
      </c>
      <c r="H1452" s="2">
        <v>0.57503789999999999</v>
      </c>
      <c r="I1452" s="2">
        <v>-0.79827099999999995</v>
      </c>
      <c r="J1452" s="2">
        <v>0.63574520000000001</v>
      </c>
      <c r="K1452" s="2">
        <v>0.62643280000000001</v>
      </c>
      <c r="L1452" s="2">
        <v>-0.67476829999999999</v>
      </c>
      <c r="M1452" s="2">
        <v>0.1815919</v>
      </c>
      <c r="N1452" s="2">
        <v>2.4037820000000001</v>
      </c>
      <c r="O1452" s="2">
        <v>1.265306</v>
      </c>
      <c r="P1452" s="2">
        <v>6.5425923899230201E-2</v>
      </c>
    </row>
    <row r="1453" spans="1:16" x14ac:dyDescent="0.25">
      <c r="A1453" s="2" t="s">
        <v>2008</v>
      </c>
      <c r="B1453" s="2">
        <v>0.10553170000000001</v>
      </c>
      <c r="C1453" s="2">
        <v>-3.2442519999999999</v>
      </c>
      <c r="D1453" s="2">
        <v>9.6676239999999997E-2</v>
      </c>
      <c r="E1453" s="2">
        <v>0.25504850000000001</v>
      </c>
      <c r="F1453" s="2">
        <v>-1.971157</v>
      </c>
      <c r="G1453" s="2">
        <v>0.1150167</v>
      </c>
      <c r="H1453" s="2">
        <v>0.23725979999999999</v>
      </c>
      <c r="I1453" s="2">
        <v>-2.0754600000000001</v>
      </c>
      <c r="J1453" s="2">
        <v>0.11573219999999999</v>
      </c>
      <c r="K1453" s="2">
        <v>2.2482340000000001</v>
      </c>
      <c r="L1453" s="2">
        <v>1.1687920000000001</v>
      </c>
      <c r="M1453" s="2">
        <v>0.1031301</v>
      </c>
      <c r="N1453" s="2">
        <v>9.8093219999999995E-2</v>
      </c>
      <c r="O1453" s="2">
        <v>-3.3497029999999999</v>
      </c>
      <c r="P1453" s="2">
        <v>0.19141705778888701</v>
      </c>
    </row>
    <row r="1454" spans="1:16" x14ac:dyDescent="0.25">
      <c r="A1454" s="2" t="s">
        <v>2269</v>
      </c>
      <c r="B1454" s="2">
        <v>0.39482669999999997</v>
      </c>
      <c r="C1454" s="2">
        <v>-1.3407089999999999</v>
      </c>
      <c r="D1454" s="2">
        <v>0.2594455</v>
      </c>
      <c r="E1454" s="2">
        <v>0.26826650000000002</v>
      </c>
      <c r="F1454" s="2">
        <v>-1.898261</v>
      </c>
      <c r="G1454" s="2">
        <v>0.214805</v>
      </c>
      <c r="H1454" s="2">
        <v>0.29106159999999998</v>
      </c>
      <c r="I1454" s="2">
        <v>-1.7806040000000001</v>
      </c>
      <c r="J1454" s="2">
        <v>0.18160419999999999</v>
      </c>
      <c r="K1454" s="2">
        <v>0.73718830000000002</v>
      </c>
      <c r="L1454" s="2">
        <v>-0.43989499999999998</v>
      </c>
      <c r="M1454" s="2">
        <v>0.78240149999999997</v>
      </c>
      <c r="N1454" s="2">
        <v>2.2006329999999998</v>
      </c>
      <c r="O1454" s="2">
        <v>1.1379189999999999</v>
      </c>
      <c r="P1454" s="2">
        <v>0.58953767198807105</v>
      </c>
    </row>
    <row r="1455" spans="1:16" x14ac:dyDescent="0.25">
      <c r="A1455" s="2" t="s">
        <v>3088</v>
      </c>
      <c r="B1455" s="2">
        <v>0.1108078</v>
      </c>
      <c r="C1455" s="2">
        <v>-3.1738689999999998</v>
      </c>
      <c r="D1455" s="2">
        <v>0.46501540000000002</v>
      </c>
      <c r="E1455" s="2">
        <v>7.0439249999999995E-2</v>
      </c>
      <c r="F1455" s="2">
        <v>-3.827477</v>
      </c>
      <c r="G1455" s="2">
        <v>0.45125460000000001</v>
      </c>
      <c r="H1455" s="2">
        <v>7.0207480000000003E-2</v>
      </c>
      <c r="I1455" s="2">
        <v>-3.8322310000000002</v>
      </c>
      <c r="J1455" s="2">
        <v>0.45085979999999998</v>
      </c>
      <c r="K1455" s="2">
        <v>0.63359719999999997</v>
      </c>
      <c r="L1455" s="2">
        <v>-0.65836220000000001</v>
      </c>
      <c r="M1455" s="2">
        <v>0.69666550000000005</v>
      </c>
      <c r="N1455" s="2" t="s">
        <v>16</v>
      </c>
      <c r="O1455" s="2" t="s">
        <v>16</v>
      </c>
      <c r="P1455" s="2">
        <v>0.34309124650003803</v>
      </c>
    </row>
    <row r="1456" spans="1:16" x14ac:dyDescent="0.25">
      <c r="A1456" s="2" t="s">
        <v>2519</v>
      </c>
      <c r="B1456" s="2">
        <v>1.15381</v>
      </c>
      <c r="C1456" s="2">
        <v>0.20640539999999999</v>
      </c>
      <c r="D1456" s="2">
        <v>0.78816629999999999</v>
      </c>
      <c r="E1456" s="2">
        <v>0.4526905</v>
      </c>
      <c r="F1456" s="2">
        <v>-1.1434029999999999</v>
      </c>
      <c r="G1456" s="2">
        <v>0.38831209999999999</v>
      </c>
      <c r="H1456" s="2">
        <v>0.99119029999999997</v>
      </c>
      <c r="I1456" s="2">
        <v>-1.2766029999999999E-2</v>
      </c>
      <c r="J1456" s="2">
        <v>0.9859523</v>
      </c>
      <c r="K1456" s="2">
        <v>0.85905869999999995</v>
      </c>
      <c r="L1456" s="2">
        <v>-0.21917139999999999</v>
      </c>
      <c r="M1456" s="2">
        <v>0.6975346</v>
      </c>
      <c r="N1456" s="2">
        <v>3.960315</v>
      </c>
      <c r="O1456" s="2">
        <v>1.9856149999999999</v>
      </c>
      <c r="P1456" s="2">
        <v>0.16626304752443199</v>
      </c>
    </row>
    <row r="1457" spans="1:16" x14ac:dyDescent="0.25">
      <c r="A1457" s="2" t="s">
        <v>2517</v>
      </c>
      <c r="B1457" s="2">
        <v>13.232340000000001</v>
      </c>
      <c r="C1457" s="2">
        <v>3.7259959999999999</v>
      </c>
      <c r="D1457" s="2">
        <v>4.3028940000000002E-2</v>
      </c>
      <c r="E1457" s="2">
        <v>3.6959529999999998</v>
      </c>
      <c r="F1457" s="2">
        <v>1.8859459999999999</v>
      </c>
      <c r="G1457" s="2">
        <v>0.1606949</v>
      </c>
      <c r="H1457" s="2">
        <v>5.6578390000000001</v>
      </c>
      <c r="I1457" s="2">
        <v>2.500251</v>
      </c>
      <c r="J1457" s="2">
        <v>0.10530630000000001</v>
      </c>
      <c r="K1457" s="2">
        <v>0.42757669999999998</v>
      </c>
      <c r="L1457" s="2">
        <v>-1.2257450000000001</v>
      </c>
      <c r="M1457" s="2">
        <v>3.5139109999999998E-4</v>
      </c>
      <c r="N1457" s="2">
        <v>6.7267849999999996</v>
      </c>
      <c r="O1457" s="2">
        <v>2.7499169999999999</v>
      </c>
      <c r="P1457" s="2">
        <v>9.9567023653124795E-2</v>
      </c>
    </row>
    <row r="1458" spans="1:16" x14ac:dyDescent="0.25">
      <c r="A1458" s="2" t="s">
        <v>2518</v>
      </c>
      <c r="B1458" s="2">
        <v>1.691314</v>
      </c>
      <c r="C1458" s="2">
        <v>0.75814440000000005</v>
      </c>
      <c r="D1458" s="2">
        <v>0.61371529999999996</v>
      </c>
      <c r="E1458" s="2">
        <v>2.5982259999999999</v>
      </c>
      <c r="F1458" s="2">
        <v>1.3775269999999999</v>
      </c>
      <c r="G1458" s="2">
        <v>0.32846340000000002</v>
      </c>
      <c r="H1458" s="2">
        <v>1.9441219999999999</v>
      </c>
      <c r="I1458" s="2">
        <v>0.95911900000000005</v>
      </c>
      <c r="J1458" s="2">
        <v>0.51373729999999995</v>
      </c>
      <c r="K1458" s="2">
        <v>1.149475</v>
      </c>
      <c r="L1458" s="2">
        <v>0.2009746</v>
      </c>
      <c r="M1458" s="2">
        <v>0.49899270000000001</v>
      </c>
      <c r="N1458" s="2">
        <v>2.5280049999999998</v>
      </c>
      <c r="O1458" s="2">
        <v>1.3379989999999999</v>
      </c>
      <c r="P1458" s="2">
        <v>0.35271432536132102</v>
      </c>
    </row>
    <row r="1459" spans="1:16" x14ac:dyDescent="0.25">
      <c r="A1459" s="2" t="s">
        <v>2524</v>
      </c>
      <c r="B1459" s="2">
        <v>0.27408349999999998</v>
      </c>
      <c r="C1459" s="2">
        <v>-1.867313</v>
      </c>
      <c r="D1459" s="2">
        <v>7.9371029999999995E-2</v>
      </c>
      <c r="E1459" s="2">
        <v>1.060457</v>
      </c>
      <c r="F1459" s="2">
        <v>8.4686579999999997E-2</v>
      </c>
      <c r="G1459" s="2">
        <v>0.8588829</v>
      </c>
      <c r="H1459" s="2">
        <v>0.19348499999999999</v>
      </c>
      <c r="I1459" s="2">
        <v>-2.3697059999999999</v>
      </c>
      <c r="J1459" s="2">
        <v>9.558026E-2</v>
      </c>
      <c r="K1459" s="2">
        <v>0.70593450000000002</v>
      </c>
      <c r="L1459" s="2">
        <v>-0.50239370000000005</v>
      </c>
      <c r="M1459" s="2">
        <v>0.6517655</v>
      </c>
      <c r="N1459" s="2">
        <v>2.9540009999999999</v>
      </c>
      <c r="O1459" s="2">
        <v>1.56267</v>
      </c>
      <c r="P1459" s="2">
        <v>0.38804057820604199</v>
      </c>
    </row>
    <row r="1460" spans="1:16" x14ac:dyDescent="0.25">
      <c r="A1460" s="2" t="s">
        <v>2520</v>
      </c>
      <c r="B1460" s="2">
        <v>1.6443829999999999</v>
      </c>
      <c r="C1460" s="2">
        <v>0.71754609999999996</v>
      </c>
      <c r="D1460" s="2">
        <v>0.70661370000000001</v>
      </c>
      <c r="E1460" s="2">
        <v>0.19103439999999999</v>
      </c>
      <c r="F1460" s="2">
        <v>-2.388096</v>
      </c>
      <c r="G1460" s="2">
        <v>0.17620520000000001</v>
      </c>
      <c r="H1460" s="2">
        <v>1.579609</v>
      </c>
      <c r="I1460" s="2">
        <v>0.65956769999999998</v>
      </c>
      <c r="J1460" s="2">
        <v>0.57740729999999996</v>
      </c>
      <c r="K1460" s="2">
        <v>0.9606093</v>
      </c>
      <c r="L1460" s="2">
        <v>-5.7978349999999998E-2</v>
      </c>
      <c r="M1460" s="2">
        <v>0.97083509999999995</v>
      </c>
      <c r="N1460" s="2">
        <v>2.0963820000000002</v>
      </c>
      <c r="O1460" s="2">
        <v>1.0679019999999999</v>
      </c>
      <c r="P1460" s="2">
        <v>0.62634979598273699</v>
      </c>
    </row>
    <row r="1461" spans="1:16" x14ac:dyDescent="0.25">
      <c r="A1461" s="2" t="s">
        <v>2521</v>
      </c>
      <c r="B1461" s="2">
        <v>12.05935</v>
      </c>
      <c r="C1461" s="2">
        <v>3.5920800000000002</v>
      </c>
      <c r="D1461" s="2">
        <v>2.5967770000000001E-2</v>
      </c>
      <c r="E1461" s="2">
        <v>3.555396</v>
      </c>
      <c r="F1461" s="2">
        <v>1.8300099999999999</v>
      </c>
      <c r="G1461" s="2">
        <v>0.14076240000000001</v>
      </c>
      <c r="H1461" s="2">
        <v>4.3684560000000001</v>
      </c>
      <c r="I1461" s="2">
        <v>2.1271230000000001</v>
      </c>
      <c r="J1461" s="2">
        <v>0.242863</v>
      </c>
      <c r="K1461" s="2">
        <v>0.36224640000000002</v>
      </c>
      <c r="L1461" s="2">
        <v>-1.4649570000000001</v>
      </c>
      <c r="M1461" s="2">
        <v>5.1507379999999998E-2</v>
      </c>
      <c r="N1461" s="2">
        <v>4.5254260000000004</v>
      </c>
      <c r="O1461" s="2">
        <v>2.1780529999999998</v>
      </c>
      <c r="P1461" s="2">
        <v>5.7056780177980902E-2</v>
      </c>
    </row>
    <row r="1462" spans="1:16" x14ac:dyDescent="0.25">
      <c r="A1462" s="2" t="s">
        <v>2522</v>
      </c>
      <c r="B1462" s="2">
        <v>3.757072</v>
      </c>
      <c r="C1462" s="2">
        <v>1.9096089999999999</v>
      </c>
      <c r="D1462" s="2">
        <v>4.8982299999999999E-2</v>
      </c>
      <c r="E1462" s="2">
        <v>0.96097759999999999</v>
      </c>
      <c r="F1462" s="2">
        <v>-5.7425320000000002E-2</v>
      </c>
      <c r="G1462" s="2">
        <v>0.88809530000000003</v>
      </c>
      <c r="H1462" s="2">
        <v>2.757155</v>
      </c>
      <c r="I1462" s="2">
        <v>1.4631799999999999</v>
      </c>
      <c r="J1462" s="2">
        <v>0.1385893</v>
      </c>
      <c r="K1462" s="2">
        <v>0.73385739999999999</v>
      </c>
      <c r="L1462" s="2">
        <v>-0.4464284</v>
      </c>
      <c r="M1462" s="2">
        <v>0.31796590000000002</v>
      </c>
      <c r="N1462" s="2">
        <v>3.8978929999999998</v>
      </c>
      <c r="O1462" s="2">
        <v>1.9626950000000001</v>
      </c>
      <c r="P1462" s="2">
        <v>5.9484666976937002E-2</v>
      </c>
    </row>
    <row r="1463" spans="1:16" x14ac:dyDescent="0.25">
      <c r="A1463" s="2" t="s">
        <v>2523</v>
      </c>
      <c r="B1463" s="2">
        <v>7.8846860000000003</v>
      </c>
      <c r="C1463" s="2">
        <v>2.979053</v>
      </c>
      <c r="D1463" s="2">
        <v>0.2966258</v>
      </c>
      <c r="E1463" s="2">
        <v>4.4958140000000002</v>
      </c>
      <c r="F1463" s="2">
        <v>2.1685819999999998</v>
      </c>
      <c r="G1463" s="2">
        <v>0.14624870000000001</v>
      </c>
      <c r="H1463" s="2">
        <v>5.8738679999999999</v>
      </c>
      <c r="I1463" s="2">
        <v>2.5543110000000002</v>
      </c>
      <c r="J1463" s="2">
        <v>5.321393E-2</v>
      </c>
      <c r="K1463" s="2">
        <v>0.74497179999999996</v>
      </c>
      <c r="L1463" s="2">
        <v>-0.42474230000000002</v>
      </c>
      <c r="M1463" s="2">
        <v>0.68104710000000002</v>
      </c>
      <c r="N1463" s="2">
        <v>11.162850000000001</v>
      </c>
      <c r="O1463" s="2">
        <v>3.4806330000000001</v>
      </c>
      <c r="P1463" s="2">
        <v>0.29252221836134801</v>
      </c>
    </row>
    <row r="1464" spans="1:16" x14ac:dyDescent="0.25">
      <c r="A1464" s="2" t="s">
        <v>607</v>
      </c>
      <c r="B1464" s="2">
        <v>10.6358630900955</v>
      </c>
      <c r="C1464" s="2">
        <v>3.4108652062561702</v>
      </c>
      <c r="D1464" s="2">
        <v>6.8773442196121198E-3</v>
      </c>
      <c r="E1464" s="2">
        <v>5.6584761046102798</v>
      </c>
      <c r="F1464" s="2">
        <v>2.50041357031186</v>
      </c>
      <c r="G1464" s="2">
        <v>4.3618533173385501E-2</v>
      </c>
      <c r="H1464" s="2">
        <v>8.8101320312725999</v>
      </c>
      <c r="I1464" s="2">
        <v>3.1391636399668998</v>
      </c>
      <c r="J1464" s="2">
        <v>6.4091115273414599E-3</v>
      </c>
      <c r="K1464" s="2">
        <v>0.82834199318313395</v>
      </c>
      <c r="L1464" s="2">
        <v>-0.27170156628926301</v>
      </c>
      <c r="M1464" s="2">
        <v>0.106631690778342</v>
      </c>
      <c r="N1464" s="2">
        <v>2.9150940922031001</v>
      </c>
      <c r="O1464" s="2">
        <v>1.5435424508919799</v>
      </c>
      <c r="P1464" s="2">
        <v>3.2502125627297901E-2</v>
      </c>
    </row>
    <row r="1465" spans="1:16" x14ac:dyDescent="0.25">
      <c r="A1465" s="2" t="s">
        <v>606</v>
      </c>
      <c r="B1465" s="2">
        <v>6.06057592641399</v>
      </c>
      <c r="C1465" s="2">
        <v>2.5994548971142799</v>
      </c>
      <c r="D1465" s="2">
        <v>0.104446059588369</v>
      </c>
      <c r="E1465" s="2">
        <v>4.4593276564189797</v>
      </c>
      <c r="F1465" s="2">
        <v>2.1568262079325602</v>
      </c>
      <c r="G1465" s="2">
        <v>0.101173431412431</v>
      </c>
      <c r="H1465" s="2">
        <v>5.2681310557191399</v>
      </c>
      <c r="I1465" s="2">
        <v>2.3972912360811902</v>
      </c>
      <c r="J1465" s="2">
        <v>6.6360287296344703E-2</v>
      </c>
      <c r="K1465" s="2">
        <v>0.86924594620766804</v>
      </c>
      <c r="L1465" s="2">
        <v>-0.202163661033085</v>
      </c>
      <c r="M1465" s="2">
        <v>0.52168533397507899</v>
      </c>
      <c r="N1465" s="2">
        <v>3.95951990502842</v>
      </c>
      <c r="O1465" s="2">
        <v>1.9853255129756</v>
      </c>
      <c r="P1465" s="2">
        <v>0.19808610953530401</v>
      </c>
    </row>
    <row r="1466" spans="1:16" x14ac:dyDescent="0.25">
      <c r="A1466" s="2" t="s">
        <v>608</v>
      </c>
      <c r="B1466" s="2">
        <v>3.2886553481716501</v>
      </c>
      <c r="C1466" s="2">
        <v>1.71749782132702</v>
      </c>
      <c r="D1466" s="2">
        <v>2.0939215951575801E-2</v>
      </c>
      <c r="E1466" s="2">
        <v>1.5935467577773299</v>
      </c>
      <c r="F1466" s="2">
        <v>0.67224135122985795</v>
      </c>
      <c r="G1466" s="2">
        <v>0.1652408380914</v>
      </c>
      <c r="H1466" s="2">
        <v>3.0543764932713202</v>
      </c>
      <c r="I1466" s="2">
        <v>1.6108779047994199</v>
      </c>
      <c r="J1466" s="2">
        <v>7.9300471218775506E-3</v>
      </c>
      <c r="K1466" s="2">
        <v>0.92876150581404904</v>
      </c>
      <c r="L1466" s="2">
        <v>-0.106619916527595</v>
      </c>
      <c r="M1466" s="2">
        <v>0.54479483748236301</v>
      </c>
      <c r="N1466" s="2">
        <v>2.6147723200061201</v>
      </c>
      <c r="O1466" s="2">
        <v>1.3866853299909601</v>
      </c>
      <c r="P1466" s="2">
        <v>0.23491965103024301</v>
      </c>
    </row>
    <row r="1467" spans="1:16" x14ac:dyDescent="0.25">
      <c r="A1467" s="2" t="s">
        <v>3669</v>
      </c>
      <c r="B1467" s="2">
        <v>0.60619210000000001</v>
      </c>
      <c r="C1467" s="2">
        <v>-0.72215309999999999</v>
      </c>
      <c r="D1467" s="2">
        <v>0.22324479999999999</v>
      </c>
      <c r="E1467" s="2">
        <v>0.2634918</v>
      </c>
      <c r="F1467" s="2">
        <v>-1.9241699999999999</v>
      </c>
      <c r="G1467" s="2">
        <v>0.1259691</v>
      </c>
      <c r="H1467" s="2">
        <v>1.231115</v>
      </c>
      <c r="I1467" s="2">
        <v>0.29996590000000001</v>
      </c>
      <c r="J1467" s="2">
        <v>0.43616719999999998</v>
      </c>
      <c r="K1467" s="2">
        <v>2.0308999999999999</v>
      </c>
      <c r="L1467" s="2">
        <v>1.022119</v>
      </c>
      <c r="M1467" s="2">
        <v>6.2534679999999995E-2</v>
      </c>
      <c r="N1467" s="2">
        <v>3.2193659999999999</v>
      </c>
      <c r="O1467" s="2">
        <v>1.686777</v>
      </c>
      <c r="P1467" s="2">
        <v>0.14931744963868199</v>
      </c>
    </row>
    <row r="1468" spans="1:16" x14ac:dyDescent="0.25">
      <c r="A1468" s="2" t="s">
        <v>3668</v>
      </c>
      <c r="B1468" s="2">
        <v>0.27116050000000003</v>
      </c>
      <c r="C1468" s="2">
        <v>-1.882781</v>
      </c>
      <c r="D1468" s="2">
        <v>0.46553460000000002</v>
      </c>
      <c r="E1468" s="2">
        <v>0.12657650000000001</v>
      </c>
      <c r="F1468" s="2">
        <v>-2.981919</v>
      </c>
      <c r="G1468" s="2">
        <v>0.4122963</v>
      </c>
      <c r="H1468" s="2">
        <v>0.62508560000000002</v>
      </c>
      <c r="I1468" s="2">
        <v>-0.67787439999999999</v>
      </c>
      <c r="J1468" s="2">
        <v>0.67181029999999997</v>
      </c>
      <c r="K1468" s="2">
        <v>2.3052239999999999</v>
      </c>
      <c r="L1468" s="2">
        <v>1.204907</v>
      </c>
      <c r="M1468" s="2">
        <v>0.15751380000000001</v>
      </c>
      <c r="N1468" s="2" t="s">
        <v>16</v>
      </c>
      <c r="O1468" s="2" t="s">
        <v>16</v>
      </c>
      <c r="P1468" s="2">
        <v>0.27931405158424899</v>
      </c>
    </row>
    <row r="1469" spans="1:16" x14ac:dyDescent="0.25">
      <c r="A1469" s="2" t="s">
        <v>1312</v>
      </c>
      <c r="B1469" s="2">
        <v>2.0165389999999999</v>
      </c>
      <c r="C1469" s="2">
        <v>1.011881</v>
      </c>
      <c r="D1469" s="2">
        <v>0.48888740000000003</v>
      </c>
      <c r="E1469" s="2">
        <v>0.72221679999999999</v>
      </c>
      <c r="F1469" s="2">
        <v>-0.46949619999999997</v>
      </c>
      <c r="G1469" s="2">
        <v>0.82902240000000005</v>
      </c>
      <c r="H1469" s="2">
        <v>1.1867080000000001</v>
      </c>
      <c r="I1469" s="2">
        <v>0.2469652</v>
      </c>
      <c r="J1469" s="2">
        <v>0.88254440000000001</v>
      </c>
      <c r="K1469" s="2">
        <v>0.58848769999999995</v>
      </c>
      <c r="L1469" s="2">
        <v>-0.76491589999999998</v>
      </c>
      <c r="M1469" s="2">
        <v>0.18032290000000001</v>
      </c>
      <c r="N1469" s="2" t="s">
        <v>16</v>
      </c>
      <c r="O1469" s="2" t="s">
        <v>16</v>
      </c>
      <c r="P1469" s="2">
        <v>8.4214139086577003E-2</v>
      </c>
    </row>
    <row r="1470" spans="1:16" x14ac:dyDescent="0.25">
      <c r="A1470" s="2" t="s">
        <v>3118</v>
      </c>
      <c r="B1470" s="2">
        <v>0.2376838</v>
      </c>
      <c r="C1470" s="2">
        <v>-2.0728840000000002</v>
      </c>
      <c r="D1470" s="2">
        <v>3.2771550000000003E-2</v>
      </c>
      <c r="E1470" s="2">
        <v>0.14576330000000001</v>
      </c>
      <c r="F1470" s="2">
        <v>-2.7783009999999999</v>
      </c>
      <c r="G1470" s="2">
        <v>5.4447700000000002E-2</v>
      </c>
      <c r="H1470" s="2">
        <v>0.17742450000000001</v>
      </c>
      <c r="I1470" s="2">
        <v>-2.4947219999999999</v>
      </c>
      <c r="J1470" s="2">
        <v>4.3588880000000003E-2</v>
      </c>
      <c r="K1470" s="2">
        <v>0.74647300000000005</v>
      </c>
      <c r="L1470" s="2">
        <v>-0.42183799999999999</v>
      </c>
      <c r="M1470" s="2">
        <v>0.49728319999999998</v>
      </c>
      <c r="N1470" s="2">
        <v>14.7182</v>
      </c>
      <c r="O1470" s="2">
        <v>3.8795289999999998</v>
      </c>
      <c r="P1470" s="2">
        <v>0.165178419610119</v>
      </c>
    </row>
    <row r="1471" spans="1:16" x14ac:dyDescent="0.25">
      <c r="A1471" s="2" t="s">
        <v>1913</v>
      </c>
      <c r="B1471" s="2">
        <v>0.58245550000000001</v>
      </c>
      <c r="C1471" s="2">
        <v>-0.77978029999999998</v>
      </c>
      <c r="D1471" s="2">
        <v>0.75998569999999999</v>
      </c>
      <c r="E1471" s="2">
        <v>4.2304179999999997E-2</v>
      </c>
      <c r="F1471" s="2">
        <v>-4.5630559999999996</v>
      </c>
      <c r="G1471" s="2">
        <v>0.51358340000000002</v>
      </c>
      <c r="H1471" s="2">
        <v>1.450329</v>
      </c>
      <c r="I1471" s="2">
        <v>0.53638070000000004</v>
      </c>
      <c r="J1471" s="2">
        <v>0.7314562</v>
      </c>
      <c r="K1471" s="2">
        <v>2.4900259999999999</v>
      </c>
      <c r="L1471" s="2">
        <v>1.3161609999999999</v>
      </c>
      <c r="M1471" s="2">
        <v>0.34849760000000002</v>
      </c>
      <c r="N1471" s="2">
        <v>4.7289860000000003E-2</v>
      </c>
      <c r="O1471" s="2">
        <v>-4.4023250000000003</v>
      </c>
      <c r="P1471" s="2">
        <v>0.51520348086337697</v>
      </c>
    </row>
    <row r="1472" spans="1:16" x14ac:dyDescent="0.25">
      <c r="A1472" s="2" t="s">
        <v>787</v>
      </c>
      <c r="B1472" s="2">
        <v>0.32555337598768003</v>
      </c>
      <c r="C1472" s="2">
        <v>-1.61903399555268</v>
      </c>
      <c r="D1472" s="2">
        <v>0.57426889151745897</v>
      </c>
      <c r="E1472" s="2">
        <v>0.23418874243007601</v>
      </c>
      <c r="F1472" s="2">
        <v>-2.0942563684532698</v>
      </c>
      <c r="G1472" s="2">
        <v>0.536647812073209</v>
      </c>
      <c r="H1472" s="2">
        <v>0.67589442743566697</v>
      </c>
      <c r="I1472" s="2">
        <v>-0.56513017516908903</v>
      </c>
      <c r="J1472" s="2">
        <v>0.77330170716660496</v>
      </c>
      <c r="K1472" s="2">
        <v>2.0761401272067999</v>
      </c>
      <c r="L1472" s="2">
        <v>1.05390382038359</v>
      </c>
      <c r="M1472" s="2">
        <v>0.49370578114212199</v>
      </c>
      <c r="N1472" s="2">
        <v>0.151326624828343</v>
      </c>
      <c r="O1472" s="2">
        <v>-2.7242622532117502</v>
      </c>
      <c r="P1472" s="2">
        <v>0.55062603154162604</v>
      </c>
    </row>
    <row r="1473" spans="1:16" x14ac:dyDescent="0.25">
      <c r="A1473" s="2" t="s">
        <v>1606</v>
      </c>
      <c r="B1473" s="2">
        <v>2.8225180000000001</v>
      </c>
      <c r="C1473" s="2">
        <v>1.496983</v>
      </c>
      <c r="D1473" s="2">
        <v>0.28460249999999998</v>
      </c>
      <c r="E1473" s="2">
        <v>4.8935849999999999</v>
      </c>
      <c r="F1473" s="2">
        <v>2.2908919999999999</v>
      </c>
      <c r="G1473" s="2">
        <v>0.2145618</v>
      </c>
      <c r="H1473" s="2">
        <v>4.7281240000000002</v>
      </c>
      <c r="I1473" s="2">
        <v>2.2412679999999998</v>
      </c>
      <c r="J1473" s="2">
        <v>8.7288320000000003E-2</v>
      </c>
      <c r="K1473" s="2">
        <v>1.675144</v>
      </c>
      <c r="L1473" s="2">
        <v>0.74428530000000004</v>
      </c>
      <c r="M1473" s="2">
        <v>0.1556961</v>
      </c>
      <c r="N1473" s="2">
        <v>0.46411960000000002</v>
      </c>
      <c r="O1473" s="2">
        <v>-1.1074310000000001</v>
      </c>
      <c r="P1473" s="2">
        <v>0.68674582201749701</v>
      </c>
    </row>
    <row r="1474" spans="1:16" x14ac:dyDescent="0.25">
      <c r="A1474" s="2" t="s">
        <v>840</v>
      </c>
      <c r="B1474" s="2">
        <v>0.30316677425217597</v>
      </c>
      <c r="C1474" s="2">
        <v>-1.7218164457590699</v>
      </c>
      <c r="D1474" s="2">
        <v>0.51872957133778697</v>
      </c>
      <c r="E1474" s="2">
        <v>0.44288003275613202</v>
      </c>
      <c r="F1474" s="2">
        <v>-1.1750121400960001</v>
      </c>
      <c r="G1474" s="2">
        <v>0.58691045086715299</v>
      </c>
      <c r="H1474" s="2">
        <v>0.361962916771989</v>
      </c>
      <c r="I1474" s="2">
        <v>-1.4660861946219601</v>
      </c>
      <c r="J1474" s="2">
        <v>0.54318519322383496</v>
      </c>
      <c r="K1474" s="2">
        <v>1.19393992849264</v>
      </c>
      <c r="L1474" s="2">
        <v>0.25573025113710801</v>
      </c>
      <c r="M1474" s="2">
        <v>0.81353523130968797</v>
      </c>
      <c r="N1474" s="2">
        <v>0.29488276222496002</v>
      </c>
      <c r="O1474" s="2">
        <v>-1.7617866047339801</v>
      </c>
      <c r="P1474" s="2">
        <v>0.51109788016102298</v>
      </c>
    </row>
    <row r="1475" spans="1:16" x14ac:dyDescent="0.25">
      <c r="A1475" s="2" t="s">
        <v>2013</v>
      </c>
      <c r="B1475" s="2">
        <v>0.16300829999999999</v>
      </c>
      <c r="C1475" s="2">
        <v>-2.6169820000000001</v>
      </c>
      <c r="D1475" s="2">
        <v>0.1043849</v>
      </c>
      <c r="E1475" s="2">
        <v>0.2330595</v>
      </c>
      <c r="F1475" s="2">
        <v>-2.1012300000000002</v>
      </c>
      <c r="G1475" s="2">
        <v>0.1119597</v>
      </c>
      <c r="H1475" s="2">
        <v>0.18791269999999999</v>
      </c>
      <c r="I1475" s="2">
        <v>-2.4118650000000001</v>
      </c>
      <c r="J1475" s="2">
        <v>0.1307963</v>
      </c>
      <c r="K1475" s="2">
        <v>1.1527799999999999</v>
      </c>
      <c r="L1475" s="2">
        <v>0.2051171</v>
      </c>
      <c r="M1475" s="2">
        <v>0.72698890000000005</v>
      </c>
      <c r="N1475" s="2">
        <v>0.6295366</v>
      </c>
      <c r="O1475" s="2">
        <v>-0.66763790000000001</v>
      </c>
      <c r="P1475" s="2">
        <v>0.49988535818736901</v>
      </c>
    </row>
    <row r="1476" spans="1:16" x14ac:dyDescent="0.25">
      <c r="A1476" s="2" t="s">
        <v>1038</v>
      </c>
      <c r="B1476" s="2">
        <v>4.5215180000000004</v>
      </c>
      <c r="C1476" s="2">
        <v>2.1768070000000002</v>
      </c>
      <c r="D1476" s="2">
        <v>0.1712282</v>
      </c>
      <c r="E1476" s="2">
        <v>16.577480000000001</v>
      </c>
      <c r="F1476" s="2">
        <v>4.0511520000000001</v>
      </c>
      <c r="G1476" s="2">
        <v>5.751758E-3</v>
      </c>
      <c r="H1476" s="2">
        <v>19.237539999999999</v>
      </c>
      <c r="I1476" s="2">
        <v>4.2658529999999999</v>
      </c>
      <c r="J1476" s="2">
        <v>1.5609E-3</v>
      </c>
      <c r="K1476" s="2">
        <v>4.2546650000000001</v>
      </c>
      <c r="L1476" s="2">
        <v>2.0890460000000002</v>
      </c>
      <c r="M1476" s="2">
        <v>6.8170030000000003E-3</v>
      </c>
      <c r="N1476" s="2">
        <v>0.14227809999999999</v>
      </c>
      <c r="O1476" s="2">
        <v>-2.813215</v>
      </c>
      <c r="P1476" s="2">
        <v>0.38346024721571698</v>
      </c>
    </row>
    <row r="1477" spans="1:16" x14ac:dyDescent="0.25">
      <c r="A1477" s="2" t="s">
        <v>3685</v>
      </c>
      <c r="B1477" s="2" t="s">
        <v>16</v>
      </c>
      <c r="C1477" s="2" t="s">
        <v>16</v>
      </c>
      <c r="D1477" s="2">
        <v>4.7418829999999997E-3</v>
      </c>
      <c r="E1477" s="2" t="s">
        <v>16</v>
      </c>
      <c r="F1477" s="2" t="s">
        <v>16</v>
      </c>
      <c r="G1477" s="2">
        <v>1.2063709999999999E-3</v>
      </c>
      <c r="H1477" s="2" t="s">
        <v>16</v>
      </c>
      <c r="I1477" s="2" t="s">
        <v>16</v>
      </c>
      <c r="J1477" s="2">
        <v>5.328513E-2</v>
      </c>
      <c r="K1477" s="2">
        <v>0.89489969999999996</v>
      </c>
      <c r="L1477" s="2">
        <v>-0.16020209999999999</v>
      </c>
      <c r="M1477" s="2">
        <v>0.67375180000000001</v>
      </c>
      <c r="N1477" s="2">
        <v>0.35533189999999998</v>
      </c>
      <c r="O1477" s="2">
        <v>-1.492761</v>
      </c>
      <c r="P1477" s="2">
        <v>0.56280863370504997</v>
      </c>
    </row>
    <row r="1478" spans="1:16" x14ac:dyDescent="0.25">
      <c r="A1478" s="2" t="s">
        <v>3737</v>
      </c>
      <c r="B1478" s="2">
        <v>0.82136100000000001</v>
      </c>
      <c r="C1478" s="2">
        <v>-0.28391159999999999</v>
      </c>
      <c r="D1478" s="2">
        <v>7.3698520000000003E-2</v>
      </c>
      <c r="E1478" s="2">
        <v>0.79637530000000001</v>
      </c>
      <c r="F1478" s="2">
        <v>-0.32847959999999998</v>
      </c>
      <c r="G1478" s="2">
        <v>0.1063885</v>
      </c>
      <c r="H1478" s="2">
        <v>0.90304770000000001</v>
      </c>
      <c r="I1478" s="2">
        <v>-0.1471259</v>
      </c>
      <c r="J1478" s="2">
        <v>0.30804480000000001</v>
      </c>
      <c r="K1478" s="2">
        <v>1.099453</v>
      </c>
      <c r="L1478" s="2">
        <v>0.13678560000000001</v>
      </c>
      <c r="M1478" s="2">
        <v>0.37037320000000001</v>
      </c>
      <c r="N1478" s="2">
        <v>0.6964456</v>
      </c>
      <c r="O1478" s="2">
        <v>-0.52191739999999998</v>
      </c>
      <c r="P1478" s="2">
        <v>0.112110000829775</v>
      </c>
    </row>
    <row r="1479" spans="1:16" x14ac:dyDescent="0.25">
      <c r="A1479" s="2" t="s">
        <v>1517</v>
      </c>
      <c r="B1479" s="2">
        <v>1.0602469999999999</v>
      </c>
      <c r="C1479" s="2">
        <v>8.4400680000000006E-2</v>
      </c>
      <c r="D1479" s="2">
        <v>0.90928089999999995</v>
      </c>
      <c r="E1479" s="2">
        <v>0.96914860000000003</v>
      </c>
      <c r="F1479" s="2">
        <v>-4.5210199999999999E-2</v>
      </c>
      <c r="G1479" s="2">
        <v>0.94988329999999999</v>
      </c>
      <c r="H1479" s="2">
        <v>1.102193</v>
      </c>
      <c r="I1479" s="2">
        <v>0.14037740000000001</v>
      </c>
      <c r="J1479" s="2">
        <v>0.8367888</v>
      </c>
      <c r="K1479" s="2">
        <v>1.039563</v>
      </c>
      <c r="L1479" s="2">
        <v>5.5976709999999999E-2</v>
      </c>
      <c r="M1479" s="2">
        <v>0.89456539999999996</v>
      </c>
      <c r="N1479" s="2">
        <v>0.54024150000000004</v>
      </c>
      <c r="O1479" s="2">
        <v>-0.88832370000000005</v>
      </c>
      <c r="P1479" s="2">
        <v>0.62436045870057</v>
      </c>
    </row>
    <row r="1480" spans="1:16" x14ac:dyDescent="0.25">
      <c r="A1480" s="2" t="s">
        <v>282</v>
      </c>
      <c r="B1480" s="2">
        <v>0.44646267482811203</v>
      </c>
      <c r="C1480" s="2">
        <v>-1.1633885266881301</v>
      </c>
      <c r="D1480" s="2">
        <v>0.32977965869361298</v>
      </c>
      <c r="E1480" s="2">
        <v>0.50641837627875697</v>
      </c>
      <c r="F1480" s="2">
        <v>-0.98159833845203104</v>
      </c>
      <c r="G1480" s="2">
        <v>0.36816095206453597</v>
      </c>
      <c r="H1480" s="2">
        <v>0.30595191695058199</v>
      </c>
      <c r="I1480" s="2">
        <v>-1.7086231564388801</v>
      </c>
      <c r="J1480" s="2">
        <v>0.27338023556547197</v>
      </c>
      <c r="K1480" s="2">
        <v>0.68527994432765005</v>
      </c>
      <c r="L1480" s="2">
        <v>-0.54523462975074599</v>
      </c>
      <c r="M1480" s="2">
        <v>0.17588830517790399</v>
      </c>
      <c r="N1480" s="2">
        <v>0.317852089949409</v>
      </c>
      <c r="O1480" s="2">
        <v>-1.65357252037862</v>
      </c>
      <c r="P1480" s="2">
        <v>0.37458852239281099</v>
      </c>
    </row>
    <row r="1481" spans="1:16" x14ac:dyDescent="0.25">
      <c r="A1481" s="2" t="s">
        <v>3521</v>
      </c>
      <c r="B1481" s="2" t="s">
        <v>16</v>
      </c>
      <c r="C1481" s="2" t="s">
        <v>16</v>
      </c>
      <c r="D1481" s="2">
        <v>0.35032239999999998</v>
      </c>
      <c r="E1481" s="2" t="s">
        <v>16</v>
      </c>
      <c r="F1481" s="2" t="s">
        <v>16</v>
      </c>
      <c r="G1481" s="2">
        <v>1.6722569999999999E-2</v>
      </c>
      <c r="H1481" s="2" t="s">
        <v>16</v>
      </c>
      <c r="I1481" s="2" t="s">
        <v>16</v>
      </c>
      <c r="J1481" s="2">
        <v>4.0404049999999997E-2</v>
      </c>
      <c r="K1481" s="2">
        <v>1.1283449999999999</v>
      </c>
      <c r="L1481" s="2">
        <v>0.17420769999999999</v>
      </c>
      <c r="M1481" s="2">
        <v>0.87112900000000004</v>
      </c>
      <c r="N1481" s="2">
        <v>0.43528620000000001</v>
      </c>
      <c r="O1481" s="2">
        <v>-1.199964</v>
      </c>
      <c r="P1481" s="2">
        <v>0.27450485308202799</v>
      </c>
    </row>
    <row r="1482" spans="1:16" x14ac:dyDescent="0.25">
      <c r="A1482" s="2" t="s">
        <v>2999</v>
      </c>
      <c r="B1482" s="2">
        <v>2.5602490000000002</v>
      </c>
      <c r="C1482" s="2">
        <v>1.356284</v>
      </c>
      <c r="D1482" s="2">
        <v>0.3510721</v>
      </c>
      <c r="E1482" s="2">
        <v>2.9289770000000002</v>
      </c>
      <c r="F1482" s="2">
        <v>1.550397</v>
      </c>
      <c r="G1482" s="2">
        <v>0.10377020000000001</v>
      </c>
      <c r="H1482" s="2">
        <v>2.7361409999999999</v>
      </c>
      <c r="I1482" s="2">
        <v>1.452142</v>
      </c>
      <c r="J1482" s="2">
        <v>0.19287560000000001</v>
      </c>
      <c r="K1482" s="2">
        <v>1.0687009999999999</v>
      </c>
      <c r="L1482" s="2">
        <v>9.5858470000000001E-2</v>
      </c>
      <c r="M1482" s="2">
        <v>0.90831720000000005</v>
      </c>
      <c r="N1482" s="2">
        <v>0.71897049999999996</v>
      </c>
      <c r="O1482" s="2">
        <v>-0.47599560000000002</v>
      </c>
      <c r="P1482" s="2">
        <v>0.50770144949947704</v>
      </c>
    </row>
    <row r="1483" spans="1:16" x14ac:dyDescent="0.25">
      <c r="A1483" s="2" t="s">
        <v>3776</v>
      </c>
      <c r="B1483" s="2">
        <v>1.5787329999999999</v>
      </c>
      <c r="C1483" s="2">
        <v>0.65876710000000005</v>
      </c>
      <c r="D1483" s="2">
        <v>0.25696649999999999</v>
      </c>
      <c r="E1483" s="2">
        <v>1.7266459999999999</v>
      </c>
      <c r="F1483" s="2">
        <v>0.78797260000000002</v>
      </c>
      <c r="G1483" s="2">
        <v>0.32765509999999998</v>
      </c>
      <c r="H1483" s="2">
        <v>0.71503830000000002</v>
      </c>
      <c r="I1483" s="2">
        <v>-0.48390749999999999</v>
      </c>
      <c r="J1483" s="2">
        <v>0.60289199999999998</v>
      </c>
      <c r="K1483" s="2">
        <v>0.45291910000000002</v>
      </c>
      <c r="L1483" s="2">
        <v>-1.1426750000000001</v>
      </c>
      <c r="M1483" s="2">
        <v>0.15516050000000001</v>
      </c>
      <c r="N1483" s="2">
        <v>2.1525370000000001</v>
      </c>
      <c r="O1483" s="2">
        <v>1.1060380000000001</v>
      </c>
      <c r="P1483" s="2">
        <v>4.5091835127163797E-2</v>
      </c>
    </row>
    <row r="1484" spans="1:16" x14ac:dyDescent="0.25">
      <c r="A1484" s="2" t="s">
        <v>1333</v>
      </c>
      <c r="B1484" s="2">
        <v>0.11287079999999999</v>
      </c>
      <c r="C1484" s="2">
        <v>-3.1472560000000001</v>
      </c>
      <c r="D1484" s="2">
        <v>2.697563E-3</v>
      </c>
      <c r="E1484" s="2">
        <v>0.15080740000000001</v>
      </c>
      <c r="F1484" s="2">
        <v>-2.7292209999999999</v>
      </c>
      <c r="G1484" s="2">
        <v>1.6728540000000001E-4</v>
      </c>
      <c r="H1484" s="2">
        <v>0.11528430000000001</v>
      </c>
      <c r="I1484" s="2">
        <v>-3.1167319999999998</v>
      </c>
      <c r="J1484" s="3">
        <v>8.1716070000000007E-5</v>
      </c>
      <c r="K1484" s="2">
        <v>1.0213829999999999</v>
      </c>
      <c r="L1484" s="2">
        <v>3.052444E-2</v>
      </c>
      <c r="M1484" s="2">
        <v>0.91993590000000003</v>
      </c>
      <c r="N1484" s="2">
        <v>0.34290720000000002</v>
      </c>
      <c r="O1484" s="2">
        <v>-1.5441100000000001</v>
      </c>
      <c r="P1484" s="2">
        <v>0.47020320850166097</v>
      </c>
    </row>
    <row r="1485" spans="1:16" x14ac:dyDescent="0.25">
      <c r="A1485" s="2" t="s">
        <v>3407</v>
      </c>
      <c r="B1485" s="2">
        <v>16.28023</v>
      </c>
      <c r="C1485" s="2">
        <v>4.0250490000000001</v>
      </c>
      <c r="D1485" s="2">
        <v>1.6025629999999999E-2</v>
      </c>
      <c r="E1485" s="2">
        <v>19.988150000000001</v>
      </c>
      <c r="F1485" s="2">
        <v>4.3210730000000002</v>
      </c>
      <c r="G1485" s="2">
        <v>7.1104790000000003E-3</v>
      </c>
      <c r="H1485" s="2">
        <v>23.116350000000001</v>
      </c>
      <c r="I1485" s="2">
        <v>4.5308409999999997</v>
      </c>
      <c r="J1485" s="2">
        <v>8.140828E-2</v>
      </c>
      <c r="K1485" s="2">
        <v>1.4199029999999999</v>
      </c>
      <c r="L1485" s="2">
        <v>0.50579249999999998</v>
      </c>
      <c r="M1485" s="2">
        <v>0.41802709999999998</v>
      </c>
      <c r="N1485" s="2">
        <v>0.62749290000000002</v>
      </c>
      <c r="O1485" s="2">
        <v>-0.67232890000000001</v>
      </c>
      <c r="P1485" s="2">
        <v>4.4917314559262997E-2</v>
      </c>
    </row>
    <row r="1486" spans="1:16" x14ac:dyDescent="0.25">
      <c r="A1486" s="2" t="s">
        <v>3124</v>
      </c>
      <c r="B1486" s="2">
        <v>0.4441001</v>
      </c>
      <c r="C1486" s="2">
        <v>-1.1710430000000001</v>
      </c>
      <c r="D1486" s="2">
        <v>0.67696449999999997</v>
      </c>
      <c r="E1486" s="2">
        <v>0.53076480000000004</v>
      </c>
      <c r="F1486" s="2">
        <v>-0.91385539999999998</v>
      </c>
      <c r="G1486" s="2">
        <v>0.72069229999999995</v>
      </c>
      <c r="H1486" s="2">
        <v>0.27947499999999997</v>
      </c>
      <c r="I1486" s="2">
        <v>-1.8392090000000001</v>
      </c>
      <c r="J1486" s="2">
        <v>0.60223439999999995</v>
      </c>
      <c r="K1486" s="2">
        <v>0.62930620000000004</v>
      </c>
      <c r="L1486" s="2">
        <v>-0.66816600000000004</v>
      </c>
      <c r="M1486" s="2">
        <v>0.1905713</v>
      </c>
      <c r="N1486" s="2">
        <v>0.51525030000000005</v>
      </c>
      <c r="O1486" s="2">
        <v>-0.95665460000000002</v>
      </c>
      <c r="P1486" s="2">
        <v>0.59984306745993199</v>
      </c>
    </row>
    <row r="1487" spans="1:16" x14ac:dyDescent="0.25">
      <c r="A1487" s="2" t="s">
        <v>3285</v>
      </c>
      <c r="B1487" s="2">
        <v>5.8045809999999998</v>
      </c>
      <c r="C1487" s="2">
        <v>2.5371920000000001</v>
      </c>
      <c r="D1487" s="2">
        <v>2.6023060000000001E-2</v>
      </c>
      <c r="E1487" s="2">
        <v>13.65982</v>
      </c>
      <c r="F1487" s="2">
        <v>3.7718660000000002</v>
      </c>
      <c r="G1487" s="2">
        <v>3.276513E-3</v>
      </c>
      <c r="H1487" s="2">
        <v>12.61054</v>
      </c>
      <c r="I1487" s="2">
        <v>3.6565590000000001</v>
      </c>
      <c r="J1487" s="2">
        <v>2.1588019999999999E-2</v>
      </c>
      <c r="K1487" s="2">
        <v>2.1725159999999999</v>
      </c>
      <c r="L1487" s="2">
        <v>1.119367</v>
      </c>
      <c r="M1487" s="2">
        <v>5.837022E-2</v>
      </c>
      <c r="N1487" s="2">
        <v>0.61094559999999998</v>
      </c>
      <c r="O1487" s="2">
        <v>-0.71088410000000002</v>
      </c>
      <c r="P1487" s="2">
        <v>5.7692707861560201E-2</v>
      </c>
    </row>
    <row r="1488" spans="1:16" x14ac:dyDescent="0.25">
      <c r="A1488" s="2" t="s">
        <v>1961</v>
      </c>
      <c r="B1488" s="2">
        <v>0.49937359999999997</v>
      </c>
      <c r="C1488" s="2">
        <v>-1.0018089999999999</v>
      </c>
      <c r="D1488" s="2">
        <v>0.23956620000000001</v>
      </c>
      <c r="E1488" s="2">
        <v>3.1274649999999999</v>
      </c>
      <c r="F1488" s="2">
        <v>1.6449940000000001</v>
      </c>
      <c r="G1488" s="2">
        <v>0.31779610000000003</v>
      </c>
      <c r="H1488" s="2">
        <v>1.8046089999999999</v>
      </c>
      <c r="I1488" s="2">
        <v>0.85168659999999996</v>
      </c>
      <c r="J1488" s="2">
        <v>0.52046599999999998</v>
      </c>
      <c r="K1488" s="2">
        <v>3.6137459999999999</v>
      </c>
      <c r="L1488" s="2">
        <v>1.8534949999999999</v>
      </c>
      <c r="M1488" s="2">
        <v>0.33344299999999999</v>
      </c>
      <c r="N1488" s="2">
        <v>3.0424319999999998</v>
      </c>
      <c r="O1488" s="2">
        <v>1.6052249999999999</v>
      </c>
      <c r="P1488" s="2">
        <v>0.157686703432553</v>
      </c>
    </row>
    <row r="1489" spans="1:16" x14ac:dyDescent="0.25">
      <c r="A1489" s="2" t="s">
        <v>1952</v>
      </c>
      <c r="B1489" s="2">
        <v>0.98319000000000001</v>
      </c>
      <c r="C1489" s="2">
        <v>-2.4457880000000001E-2</v>
      </c>
      <c r="D1489" s="2">
        <v>0.9379499</v>
      </c>
      <c r="E1489" s="2">
        <v>0.80253509999999995</v>
      </c>
      <c r="F1489" s="2">
        <v>-0.31736350000000002</v>
      </c>
      <c r="G1489" s="2">
        <v>0.44113619999999998</v>
      </c>
      <c r="H1489" s="2">
        <v>1.0462990000000001</v>
      </c>
      <c r="I1489" s="2">
        <v>6.5295149999999996E-2</v>
      </c>
      <c r="J1489" s="2">
        <v>0.86053299999999999</v>
      </c>
      <c r="K1489" s="2">
        <v>1.0641879999999999</v>
      </c>
      <c r="L1489" s="2">
        <v>8.9753020000000003E-2</v>
      </c>
      <c r="M1489" s="2">
        <v>0.74095759999999999</v>
      </c>
      <c r="N1489" s="2">
        <v>2.943111</v>
      </c>
      <c r="O1489" s="2">
        <v>1.557342</v>
      </c>
      <c r="P1489" s="2">
        <v>0.12761758370644799</v>
      </c>
    </row>
    <row r="1490" spans="1:16" x14ac:dyDescent="0.25">
      <c r="A1490" s="2" t="s">
        <v>2552</v>
      </c>
      <c r="B1490" s="2">
        <v>1.0957699999999999</v>
      </c>
      <c r="C1490" s="2">
        <v>0.1319446</v>
      </c>
      <c r="D1490" s="2">
        <v>0.91094019999999998</v>
      </c>
      <c r="E1490" s="2">
        <v>0.74518169999999995</v>
      </c>
      <c r="F1490" s="2">
        <v>-0.42433589999999999</v>
      </c>
      <c r="G1490" s="2">
        <v>0.5311958</v>
      </c>
      <c r="H1490" s="2">
        <v>0.74434279999999997</v>
      </c>
      <c r="I1490" s="2">
        <v>-0.42596089999999998</v>
      </c>
      <c r="J1490" s="2">
        <v>9.6116729999999997E-2</v>
      </c>
      <c r="K1490" s="2">
        <v>0.67928759999999999</v>
      </c>
      <c r="L1490" s="2">
        <v>-0.55790550000000005</v>
      </c>
      <c r="M1490" s="2">
        <v>0.69603210000000004</v>
      </c>
      <c r="N1490" s="2">
        <v>20.19688</v>
      </c>
      <c r="O1490" s="2">
        <v>4.3360599999999998</v>
      </c>
      <c r="P1490" s="2">
        <v>0.36685716711962502</v>
      </c>
    </row>
    <row r="1491" spans="1:16" x14ac:dyDescent="0.25">
      <c r="A1491" s="2" t="s">
        <v>1110</v>
      </c>
      <c r="B1491" s="2">
        <v>0.73310450000000005</v>
      </c>
      <c r="C1491" s="2">
        <v>-0.44790920000000001</v>
      </c>
      <c r="D1491" s="2">
        <v>0.75637960000000004</v>
      </c>
      <c r="E1491" s="2">
        <v>1.1116729999999999</v>
      </c>
      <c r="F1491" s="2">
        <v>0.15273200000000001</v>
      </c>
      <c r="G1491" s="2">
        <v>0.89407530000000002</v>
      </c>
      <c r="H1491" s="2">
        <v>1.2935749999999999</v>
      </c>
      <c r="I1491" s="2">
        <v>0.37136370000000002</v>
      </c>
      <c r="J1491" s="2">
        <v>0.73466109999999996</v>
      </c>
      <c r="K1491" s="2">
        <v>1.764516</v>
      </c>
      <c r="L1491" s="2">
        <v>0.81927280000000002</v>
      </c>
      <c r="M1491" s="2">
        <v>1.267242E-2</v>
      </c>
      <c r="N1491" s="2">
        <v>0.6506864</v>
      </c>
      <c r="O1491" s="2">
        <v>-0.61996569999999995</v>
      </c>
      <c r="P1491" s="2">
        <v>0.64133741458506399</v>
      </c>
    </row>
    <row r="1492" spans="1:16" x14ac:dyDescent="0.25">
      <c r="A1492" s="2" t="s">
        <v>2687</v>
      </c>
      <c r="B1492" s="2">
        <v>0.43924550000000001</v>
      </c>
      <c r="C1492" s="2">
        <v>-1.186901</v>
      </c>
      <c r="D1492" s="2">
        <v>0.24413199999999999</v>
      </c>
      <c r="E1492" s="2">
        <v>0.64066650000000003</v>
      </c>
      <c r="F1492" s="2">
        <v>-0.64235450000000005</v>
      </c>
      <c r="G1492" s="2">
        <v>0.35558040000000002</v>
      </c>
      <c r="H1492" s="2">
        <v>0.57676470000000002</v>
      </c>
      <c r="I1492" s="2">
        <v>-0.79394529999999996</v>
      </c>
      <c r="J1492" s="2">
        <v>0.32302370000000002</v>
      </c>
      <c r="K1492" s="2">
        <v>1.3130809999999999</v>
      </c>
      <c r="L1492" s="2">
        <v>0.39295540000000001</v>
      </c>
      <c r="M1492" s="2">
        <v>0.1727717</v>
      </c>
      <c r="N1492" s="2">
        <v>0.66210749999999996</v>
      </c>
      <c r="O1492" s="2">
        <v>-0.59486249999999996</v>
      </c>
      <c r="P1492" s="2">
        <v>6.4581792133221003E-2</v>
      </c>
    </row>
    <row r="1493" spans="1:16" x14ac:dyDescent="0.25">
      <c r="A1493" s="2" t="s">
        <v>866</v>
      </c>
      <c r="B1493" s="2">
        <v>0.66775733442292895</v>
      </c>
      <c r="C1493" s="2">
        <v>-0.582604177860783</v>
      </c>
      <c r="D1493" s="2">
        <v>0.50720248777222599</v>
      </c>
      <c r="E1493" s="2">
        <v>3.9607870039148101</v>
      </c>
      <c r="F1493" s="2">
        <v>1.9857871206674</v>
      </c>
      <c r="G1493" s="2">
        <v>6.1635698609113498E-2</v>
      </c>
      <c r="H1493" s="2">
        <v>2.63387827619044</v>
      </c>
      <c r="I1493" s="2">
        <v>1.3971886734629799</v>
      </c>
      <c r="J1493" s="2">
        <v>5.2381066542901797E-2</v>
      </c>
      <c r="K1493" s="2">
        <v>3.94436442763541</v>
      </c>
      <c r="L1493" s="2">
        <v>1.9797928513237599</v>
      </c>
      <c r="M1493" s="2">
        <v>3.96509207902127E-2</v>
      </c>
      <c r="N1493" s="2">
        <v>0.21962683330315499</v>
      </c>
      <c r="O1493" s="2">
        <v>-2.18687376591572</v>
      </c>
      <c r="P1493" s="2">
        <v>4.5637084402401801E-2</v>
      </c>
    </row>
    <row r="1494" spans="1:16" x14ac:dyDescent="0.25">
      <c r="A1494" s="2" t="s">
        <v>867</v>
      </c>
      <c r="B1494" s="2">
        <v>0.199584452283915</v>
      </c>
      <c r="C1494" s="2">
        <v>-2.32492875640932</v>
      </c>
      <c r="D1494" s="2">
        <v>0.541330974794627</v>
      </c>
      <c r="E1494" s="2">
        <v>1.1803719804502699</v>
      </c>
      <c r="F1494" s="2">
        <v>0.239241579741232</v>
      </c>
      <c r="G1494" s="2">
        <v>0.87656572950588296</v>
      </c>
      <c r="H1494" s="2">
        <v>0.60945666841285695</v>
      </c>
      <c r="I1494" s="2">
        <v>-0.71440444416193105</v>
      </c>
      <c r="J1494" s="2">
        <v>0.74242100786477805</v>
      </c>
      <c r="K1494" s="2">
        <v>3.05362798273429</v>
      </c>
      <c r="L1494" s="2">
        <v>1.61052431224739</v>
      </c>
      <c r="M1494" s="2">
        <v>5.0132971979734403E-2</v>
      </c>
      <c r="N1494" s="2">
        <v>0.77938148465076496</v>
      </c>
      <c r="O1494" s="2">
        <v>-0.35959843630806299</v>
      </c>
      <c r="P1494" s="2">
        <v>0.83813536480671702</v>
      </c>
    </row>
    <row r="1495" spans="1:16" x14ac:dyDescent="0.25">
      <c r="A1495" s="2" t="s">
        <v>660</v>
      </c>
      <c r="B1495" s="2">
        <v>1.3285671879715</v>
      </c>
      <c r="C1495" s="2">
        <v>0.409871189290406</v>
      </c>
      <c r="D1495" s="2">
        <v>0.86285092047547696</v>
      </c>
      <c r="E1495" s="2">
        <v>1.1309368398955599</v>
      </c>
      <c r="F1495" s="2">
        <v>0.177518360526812</v>
      </c>
      <c r="G1495" s="2">
        <v>0.92152721677449501</v>
      </c>
      <c r="H1495" s="2">
        <v>1.8110007565917501</v>
      </c>
      <c r="I1495" s="2">
        <v>0.85678714901085196</v>
      </c>
      <c r="J1495" s="2">
        <v>0.63987284454632398</v>
      </c>
      <c r="K1495" s="2">
        <v>1.3631231999315301</v>
      </c>
      <c r="L1495" s="2">
        <v>0.44691595972044601</v>
      </c>
      <c r="M1495" s="2">
        <v>0.80823863257597806</v>
      </c>
      <c r="N1495" s="2" t="s">
        <v>16</v>
      </c>
      <c r="O1495" s="2" t="s">
        <v>16</v>
      </c>
      <c r="P1495" s="2">
        <v>0.5</v>
      </c>
    </row>
    <row r="1496" spans="1:16" x14ac:dyDescent="0.25">
      <c r="A1496" s="2" t="s">
        <v>1436</v>
      </c>
      <c r="B1496" s="2">
        <v>0.98169779999999995</v>
      </c>
      <c r="C1496" s="2">
        <v>-2.664909E-2</v>
      </c>
      <c r="D1496" s="2">
        <v>0.88754189999999999</v>
      </c>
      <c r="E1496" s="2">
        <v>0.667045</v>
      </c>
      <c r="F1496" s="2">
        <v>-0.584144</v>
      </c>
      <c r="G1496" s="2">
        <v>8.064172E-2</v>
      </c>
      <c r="H1496" s="2">
        <v>0.4280428</v>
      </c>
      <c r="I1496" s="2">
        <v>-1.224173</v>
      </c>
      <c r="J1496" s="2">
        <v>5.5125269999999997E-3</v>
      </c>
      <c r="K1496" s="2">
        <v>0.43602299999999999</v>
      </c>
      <c r="L1496" s="2">
        <v>-1.197524</v>
      </c>
      <c r="M1496" s="2">
        <v>5.4975870000000003E-2</v>
      </c>
      <c r="N1496" s="2">
        <v>4.4920770000000001</v>
      </c>
      <c r="O1496" s="2">
        <v>2.1673830000000001</v>
      </c>
      <c r="P1496" s="2">
        <v>6.2748834891574498E-2</v>
      </c>
    </row>
    <row r="1497" spans="1:16" x14ac:dyDescent="0.25">
      <c r="A1497" s="2" t="s">
        <v>3232</v>
      </c>
      <c r="B1497" s="2">
        <v>1.035285</v>
      </c>
      <c r="C1497" s="2">
        <v>5.002798E-2</v>
      </c>
      <c r="D1497" s="2">
        <v>0.97029290000000001</v>
      </c>
      <c r="E1497" s="2">
        <v>1.4205989999999999</v>
      </c>
      <c r="F1497" s="2">
        <v>0.50649909999999998</v>
      </c>
      <c r="G1497" s="2">
        <v>0.69194509999999998</v>
      </c>
      <c r="H1497" s="2">
        <v>1.684855</v>
      </c>
      <c r="I1497" s="2">
        <v>0.75262430000000002</v>
      </c>
      <c r="J1497" s="2">
        <v>0.52547730000000004</v>
      </c>
      <c r="K1497" s="2">
        <v>1.6274310000000001</v>
      </c>
      <c r="L1497" s="2">
        <v>0.70259629999999995</v>
      </c>
      <c r="M1497" s="2">
        <v>9.3139920000000001E-2</v>
      </c>
      <c r="N1497" s="2">
        <v>2.5215200000000002</v>
      </c>
      <c r="O1497" s="2">
        <v>1.3342940000000001</v>
      </c>
      <c r="P1497" s="2">
        <v>7.7041236867939594E-2</v>
      </c>
    </row>
    <row r="1498" spans="1:16" x14ac:dyDescent="0.25">
      <c r="A1498" s="2" t="s">
        <v>163</v>
      </c>
      <c r="B1498" s="2">
        <v>0.373770889663604</v>
      </c>
      <c r="C1498" s="2">
        <v>-1.4197738826083299</v>
      </c>
      <c r="D1498" s="2">
        <v>1.33759229576032E-2</v>
      </c>
      <c r="E1498" s="2">
        <v>0.25614352835881099</v>
      </c>
      <c r="F1498" s="2">
        <v>-1.96497565330998</v>
      </c>
      <c r="G1498" s="2">
        <v>2.9745449462486799E-2</v>
      </c>
      <c r="H1498" s="2">
        <v>0.17261125079984099</v>
      </c>
      <c r="I1498" s="2">
        <v>-2.5344015924554202</v>
      </c>
      <c r="J1498" s="2">
        <v>2.5786407365726301E-2</v>
      </c>
      <c r="K1498" s="2">
        <v>0.461810311004135</v>
      </c>
      <c r="L1498" s="2">
        <v>-1.11462770984709</v>
      </c>
      <c r="M1498" s="2">
        <v>0.125819987621371</v>
      </c>
      <c r="N1498" s="2">
        <v>2.2338106628236698</v>
      </c>
      <c r="O1498" s="2">
        <v>1.1595069085690699</v>
      </c>
      <c r="P1498" s="2">
        <v>0.17553452547295201</v>
      </c>
    </row>
    <row r="1499" spans="1:16" x14ac:dyDescent="0.25">
      <c r="A1499" s="2" t="s">
        <v>3148</v>
      </c>
      <c r="B1499" s="2">
        <v>0.21980630000000001</v>
      </c>
      <c r="C1499" s="2">
        <v>-2.1856949999999999</v>
      </c>
      <c r="D1499" s="2">
        <v>7.6282749999999996E-2</v>
      </c>
      <c r="E1499" s="2">
        <v>0.2402145</v>
      </c>
      <c r="F1499" s="2">
        <v>-2.0576050000000001</v>
      </c>
      <c r="G1499" s="2">
        <v>1.9885549999999998E-2</v>
      </c>
      <c r="H1499" s="2">
        <v>0.2402696</v>
      </c>
      <c r="I1499" s="2">
        <v>-2.057274</v>
      </c>
      <c r="J1499" s="2">
        <v>2.7463979999999999E-2</v>
      </c>
      <c r="K1499" s="2">
        <v>1.093097</v>
      </c>
      <c r="L1499" s="2">
        <v>0.12842100000000001</v>
      </c>
      <c r="M1499" s="2">
        <v>0.77524459999999995</v>
      </c>
      <c r="N1499" s="2">
        <v>0.58960009999999996</v>
      </c>
      <c r="O1499" s="2">
        <v>-0.76219130000000002</v>
      </c>
      <c r="P1499" s="2">
        <v>0.48428524718564098</v>
      </c>
    </row>
    <row r="1500" spans="1:16" x14ac:dyDescent="0.25">
      <c r="A1500" s="2" t="s">
        <v>892</v>
      </c>
      <c r="B1500" s="2">
        <v>0.33720738927430899</v>
      </c>
      <c r="C1500" s="2">
        <v>-1.5682919442758201</v>
      </c>
      <c r="D1500" s="2">
        <v>2.6007729702742E-2</v>
      </c>
      <c r="E1500" s="2">
        <v>0.51035579259446195</v>
      </c>
      <c r="F1500" s="2">
        <v>-0.97042472771032695</v>
      </c>
      <c r="G1500" s="2">
        <v>0.104823208326978</v>
      </c>
      <c r="H1500" s="2">
        <v>0.40436435093498402</v>
      </c>
      <c r="I1500" s="2">
        <v>-1.3062722811190599</v>
      </c>
      <c r="J1500" s="2">
        <v>3.9617181506081699E-2</v>
      </c>
      <c r="K1500" s="2">
        <v>1.19915625753398</v>
      </c>
      <c r="L1500" s="2">
        <v>0.26201966315675601</v>
      </c>
      <c r="M1500" s="2">
        <v>0.40659483769058402</v>
      </c>
      <c r="N1500" s="2">
        <v>0.48913311970496898</v>
      </c>
      <c r="O1500" s="2">
        <v>-1.03170094054409</v>
      </c>
      <c r="P1500" s="2">
        <v>0.37268432878429703</v>
      </c>
    </row>
    <row r="1501" spans="1:16" x14ac:dyDescent="0.25">
      <c r="A1501" s="2" t="s">
        <v>757</v>
      </c>
      <c r="B1501" s="2">
        <v>0.23827554597536499</v>
      </c>
      <c r="C1501" s="2">
        <v>-2.06929719837543</v>
      </c>
      <c r="D1501" s="2">
        <v>0.58533740772899701</v>
      </c>
      <c r="E1501" s="2">
        <v>1.77612655034179</v>
      </c>
      <c r="F1501" s="2">
        <v>0.82873437844822095</v>
      </c>
      <c r="G1501" s="2">
        <v>0.57649657139655797</v>
      </c>
      <c r="H1501" s="2">
        <v>0.82170818333199303</v>
      </c>
      <c r="I1501" s="2">
        <v>-0.28330196035645999</v>
      </c>
      <c r="J1501" s="2">
        <v>0.88822868560627</v>
      </c>
      <c r="K1501" s="2">
        <v>3.4485627971951001</v>
      </c>
      <c r="L1501" s="2">
        <v>1.7859952380189701</v>
      </c>
      <c r="M1501" s="2">
        <v>0.101972795816322</v>
      </c>
      <c r="N1501" s="2">
        <v>0.28874201792753001</v>
      </c>
      <c r="O1501" s="2">
        <v>-1.79214703010945</v>
      </c>
      <c r="P1501" s="2">
        <v>0.60613071888233105</v>
      </c>
    </row>
    <row r="1502" spans="1:16" x14ac:dyDescent="0.25">
      <c r="A1502" s="2" t="s">
        <v>1892</v>
      </c>
      <c r="B1502" s="2">
        <v>0.4089526</v>
      </c>
      <c r="C1502" s="2">
        <v>-1.2899940000000001</v>
      </c>
      <c r="D1502" s="2">
        <v>0.1666147</v>
      </c>
      <c r="E1502" s="2">
        <v>0.24250969999999999</v>
      </c>
      <c r="F1502" s="2">
        <v>-2.0438860000000001</v>
      </c>
      <c r="G1502" s="2">
        <v>0.1196263</v>
      </c>
      <c r="H1502" s="2">
        <v>0.47453380000000001</v>
      </c>
      <c r="I1502" s="2">
        <v>-1.0754170000000001</v>
      </c>
      <c r="J1502" s="2">
        <v>0.171546</v>
      </c>
      <c r="K1502" s="2">
        <v>1.160364</v>
      </c>
      <c r="L1502" s="2">
        <v>0.2145774</v>
      </c>
      <c r="M1502" s="2">
        <v>0.31730789999999998</v>
      </c>
      <c r="N1502" s="2">
        <v>0.76286010000000004</v>
      </c>
      <c r="O1502" s="2">
        <v>-0.39050960000000001</v>
      </c>
      <c r="P1502" s="2">
        <v>0.23469689361079399</v>
      </c>
    </row>
    <row r="1503" spans="1:16" x14ac:dyDescent="0.25">
      <c r="A1503" s="2" t="s">
        <v>46</v>
      </c>
      <c r="B1503" s="2">
        <v>3.0232149212305801</v>
      </c>
      <c r="C1503" s="2">
        <v>1.59608354422263</v>
      </c>
      <c r="D1503" s="2">
        <v>0.25168282173506201</v>
      </c>
      <c r="E1503" s="2">
        <v>4.1106414181935804</v>
      </c>
      <c r="F1503" s="2">
        <v>2.0393635273976001</v>
      </c>
      <c r="G1503" s="2">
        <v>0.18132828338171</v>
      </c>
      <c r="H1503" s="2">
        <v>3.25087015592436</v>
      </c>
      <c r="I1503" s="2">
        <v>1.7008259340212</v>
      </c>
      <c r="J1503" s="2">
        <v>0.207419527807787</v>
      </c>
      <c r="K1503" s="2">
        <v>1.07530236540415</v>
      </c>
      <c r="L1503" s="2">
        <v>0.10474238979857201</v>
      </c>
      <c r="M1503" s="2">
        <v>0.82729915486105698</v>
      </c>
      <c r="N1503" s="2">
        <v>0.49056124499104797</v>
      </c>
      <c r="O1503" s="2">
        <v>-1.02749483137039</v>
      </c>
      <c r="P1503" s="2">
        <v>0.51975579093772795</v>
      </c>
    </row>
    <row r="1504" spans="1:16" x14ac:dyDescent="0.25">
      <c r="A1504" s="2" t="s">
        <v>920</v>
      </c>
      <c r="B1504" s="2">
        <v>2.6830006760551701E-2</v>
      </c>
      <c r="C1504" s="2">
        <v>-5.2200087716499004</v>
      </c>
      <c r="D1504" s="2">
        <v>6.7881347869080497E-2</v>
      </c>
      <c r="E1504" s="2">
        <v>3.1641917064062199E-2</v>
      </c>
      <c r="F1504" s="2">
        <v>-4.9820191798808597</v>
      </c>
      <c r="G1504" s="2">
        <v>6.9179327256770298E-2</v>
      </c>
      <c r="H1504" s="2">
        <v>1.5357572833290501E-2</v>
      </c>
      <c r="I1504" s="2">
        <v>-6.0249059644753098</v>
      </c>
      <c r="J1504" s="2">
        <v>6.8611988795080694E-2</v>
      </c>
      <c r="K1504" s="2">
        <v>0.57240286856248002</v>
      </c>
      <c r="L1504" s="2">
        <v>-0.80489719282541095</v>
      </c>
      <c r="M1504" s="2">
        <v>0.41504120692225299</v>
      </c>
      <c r="N1504" s="2" t="s">
        <v>16</v>
      </c>
      <c r="O1504" s="2" t="s">
        <v>16</v>
      </c>
      <c r="P1504" s="2">
        <v>0.21049654919144301</v>
      </c>
    </row>
    <row r="1505" spans="1:16" x14ac:dyDescent="0.25">
      <c r="A1505" s="2" t="s">
        <v>583</v>
      </c>
      <c r="B1505" s="2">
        <v>0.26888908732394101</v>
      </c>
      <c r="C1505" s="2">
        <v>-1.89491688926044</v>
      </c>
      <c r="D1505" s="2">
        <v>0.43650651182785499</v>
      </c>
      <c r="E1505" s="2">
        <v>0.90137165697422394</v>
      </c>
      <c r="F1505" s="2">
        <v>-0.14980600869653601</v>
      </c>
      <c r="G1505" s="2">
        <v>0.90024295554626999</v>
      </c>
      <c r="H1505" s="2">
        <v>0.53875272371054195</v>
      </c>
      <c r="I1505" s="2">
        <v>-0.892304836998837</v>
      </c>
      <c r="J1505" s="2">
        <v>0.59456861589381105</v>
      </c>
      <c r="K1505" s="2">
        <v>2.0036243533434499</v>
      </c>
      <c r="L1505" s="2">
        <v>1.00261205226161</v>
      </c>
      <c r="M1505" s="2">
        <v>0.49627833532726301</v>
      </c>
      <c r="N1505" s="2">
        <v>0.69173066085148105</v>
      </c>
      <c r="O1505" s="2">
        <v>-0.53171768981964396</v>
      </c>
      <c r="P1505" s="2">
        <v>0.82610907457845195</v>
      </c>
    </row>
    <row r="1506" spans="1:16" x14ac:dyDescent="0.25">
      <c r="A1506" s="2" t="s">
        <v>3486</v>
      </c>
      <c r="B1506" s="2">
        <v>2.452762E-2</v>
      </c>
      <c r="C1506" s="2">
        <v>-5.3494489999999999</v>
      </c>
      <c r="D1506" s="2">
        <v>5.8993120000000003E-2</v>
      </c>
      <c r="E1506" s="2">
        <v>0.2905142</v>
      </c>
      <c r="F1506" s="2">
        <v>-1.7833190000000001</v>
      </c>
      <c r="G1506" s="2">
        <v>3.0335819999999999E-2</v>
      </c>
      <c r="H1506" s="2">
        <v>1.30094</v>
      </c>
      <c r="I1506" s="2">
        <v>0.37955420000000001</v>
      </c>
      <c r="J1506" s="2">
        <v>0.30007610000000001</v>
      </c>
      <c r="K1506" s="2">
        <v>53.0398</v>
      </c>
      <c r="L1506" s="2">
        <v>5.7290029999999996</v>
      </c>
      <c r="M1506" s="2">
        <v>2.504994E-2</v>
      </c>
      <c r="N1506" s="2" t="s">
        <v>16</v>
      </c>
      <c r="O1506" s="2" t="s">
        <v>16</v>
      </c>
      <c r="P1506" s="2">
        <v>0.5</v>
      </c>
    </row>
    <row r="1507" spans="1:16" x14ac:dyDescent="0.25">
      <c r="A1507" s="2" t="s">
        <v>3305</v>
      </c>
      <c r="B1507" s="2">
        <v>0.47548960000000001</v>
      </c>
      <c r="C1507" s="2">
        <v>-1.072514</v>
      </c>
      <c r="D1507" s="2">
        <v>0.39128309999999999</v>
      </c>
      <c r="E1507" s="2">
        <v>1.7574620000000001</v>
      </c>
      <c r="F1507" s="2">
        <v>0.81349320000000003</v>
      </c>
      <c r="G1507" s="2">
        <v>0.43668360000000001</v>
      </c>
      <c r="H1507" s="2">
        <v>1.0251189999999999</v>
      </c>
      <c r="I1507" s="2">
        <v>3.579181E-2</v>
      </c>
      <c r="J1507" s="2">
        <v>0.96419259999999996</v>
      </c>
      <c r="K1507" s="2">
        <v>2.155923</v>
      </c>
      <c r="L1507" s="2">
        <v>1.108306</v>
      </c>
      <c r="M1507" s="2">
        <v>0.23744170000000001</v>
      </c>
      <c r="N1507" s="2">
        <v>0.29542429999999997</v>
      </c>
      <c r="O1507" s="2">
        <v>-1.759139</v>
      </c>
      <c r="P1507" s="2">
        <v>4.8124237087275798E-2</v>
      </c>
    </row>
    <row r="1508" spans="1:16" x14ac:dyDescent="0.25">
      <c r="A1508" s="2" t="s">
        <v>3306</v>
      </c>
      <c r="B1508" s="2">
        <v>0.47548960000000001</v>
      </c>
      <c r="C1508" s="2">
        <v>-1.072514</v>
      </c>
      <c r="D1508" s="2">
        <v>0.39128309999999999</v>
      </c>
      <c r="E1508" s="2">
        <v>1.7574620000000001</v>
      </c>
      <c r="F1508" s="2">
        <v>0.81349320000000003</v>
      </c>
      <c r="G1508" s="2">
        <v>0.43668360000000001</v>
      </c>
      <c r="H1508" s="2">
        <v>1.0251189999999999</v>
      </c>
      <c r="I1508" s="2">
        <v>3.579181E-2</v>
      </c>
      <c r="J1508" s="2">
        <v>0.96419259999999996</v>
      </c>
      <c r="K1508" s="2">
        <v>2.155923</v>
      </c>
      <c r="L1508" s="2">
        <v>1.108306</v>
      </c>
      <c r="M1508" s="2">
        <v>0.23744170000000001</v>
      </c>
      <c r="N1508" s="2">
        <v>0.29542429999999997</v>
      </c>
      <c r="O1508" s="2">
        <v>-1.759139</v>
      </c>
      <c r="P1508" s="2">
        <v>4.8124237087275798E-2</v>
      </c>
    </row>
    <row r="1509" spans="1:16" x14ac:dyDescent="0.25">
      <c r="A1509" s="2" t="s">
        <v>2433</v>
      </c>
      <c r="B1509" s="2">
        <v>0.72959350000000001</v>
      </c>
      <c r="C1509" s="2">
        <v>-0.4548352</v>
      </c>
      <c r="D1509" s="2">
        <v>0.72042830000000002</v>
      </c>
      <c r="E1509" s="2">
        <v>1.7544789999999999</v>
      </c>
      <c r="F1509" s="2">
        <v>0.81104270000000001</v>
      </c>
      <c r="G1509" s="2">
        <v>0.39184819999999998</v>
      </c>
      <c r="H1509" s="2">
        <v>1.1196969999999999</v>
      </c>
      <c r="I1509" s="2">
        <v>0.163109</v>
      </c>
      <c r="J1509" s="2">
        <v>0.86938029999999999</v>
      </c>
      <c r="K1509" s="2">
        <v>1.5346869999999999</v>
      </c>
      <c r="L1509" s="2">
        <v>0.6179443</v>
      </c>
      <c r="M1509" s="2">
        <v>0.1788739</v>
      </c>
      <c r="N1509" s="2">
        <v>0.747282</v>
      </c>
      <c r="O1509" s="2">
        <v>-0.42027540000000002</v>
      </c>
      <c r="P1509" s="2">
        <v>0.30059507367831201</v>
      </c>
    </row>
    <row r="1510" spans="1:16" x14ac:dyDescent="0.25">
      <c r="A1510" s="2" t="s">
        <v>1774</v>
      </c>
      <c r="B1510" s="2">
        <v>0.4313091</v>
      </c>
      <c r="C1510" s="2">
        <v>-1.213206</v>
      </c>
      <c r="D1510" s="2">
        <v>0.57080450000000005</v>
      </c>
      <c r="E1510" s="2">
        <v>0.55069650000000003</v>
      </c>
      <c r="F1510" s="2">
        <v>-0.86067059999999995</v>
      </c>
      <c r="G1510" s="2">
        <v>0.64114749999999998</v>
      </c>
      <c r="H1510" s="2">
        <v>0.50683100000000003</v>
      </c>
      <c r="I1510" s="2">
        <v>-0.98042320000000005</v>
      </c>
      <c r="J1510" s="2">
        <v>0.61299289999999995</v>
      </c>
      <c r="K1510" s="2">
        <v>1.1750989999999999</v>
      </c>
      <c r="L1510" s="2">
        <v>0.23278280000000001</v>
      </c>
      <c r="M1510" s="2">
        <v>0.67895159999999999</v>
      </c>
      <c r="N1510" s="2">
        <v>3.0258449999999999</v>
      </c>
      <c r="O1510" s="2">
        <v>1.5973379999999999</v>
      </c>
      <c r="P1510" s="2">
        <v>0.17184581538598601</v>
      </c>
    </row>
    <row r="1511" spans="1:16" x14ac:dyDescent="0.25">
      <c r="A1511" s="2" t="s">
        <v>512</v>
      </c>
      <c r="B1511" s="2">
        <v>0.24076318130229901</v>
      </c>
      <c r="C1511" s="2">
        <v>-2.0543133099904298</v>
      </c>
      <c r="D1511" s="2">
        <v>0.58452603523106805</v>
      </c>
      <c r="E1511" s="2">
        <v>4.2818965713349604</v>
      </c>
      <c r="F1511" s="2">
        <v>2.0982499480297601</v>
      </c>
      <c r="G1511" s="2">
        <v>0.115810993050496</v>
      </c>
      <c r="H1511" s="2">
        <v>4.58591276065488</v>
      </c>
      <c r="I1511" s="2">
        <v>2.1972089103117001</v>
      </c>
      <c r="J1511" s="2">
        <v>0.16079970080519801</v>
      </c>
      <c r="K1511" s="2">
        <v>19.047400586125601</v>
      </c>
      <c r="L1511" s="2">
        <v>4.2515222203021299</v>
      </c>
      <c r="M1511" s="2">
        <v>2.6145267970038399E-3</v>
      </c>
      <c r="N1511" s="2">
        <v>7.3894336936590005E-2</v>
      </c>
      <c r="O1511" s="2">
        <v>-3.7583923854378898</v>
      </c>
      <c r="P1511" s="2">
        <v>0.52393575144334203</v>
      </c>
    </row>
    <row r="1512" spans="1:16" x14ac:dyDescent="0.25">
      <c r="A1512" s="2" t="s">
        <v>2612</v>
      </c>
      <c r="B1512" s="2">
        <v>0.15934719999999999</v>
      </c>
      <c r="C1512" s="2">
        <v>-2.6497549999999999</v>
      </c>
      <c r="D1512" s="2">
        <v>5.9406340000000002E-2</v>
      </c>
      <c r="E1512" s="2">
        <v>0.1840968</v>
      </c>
      <c r="F1512" s="2">
        <v>-2.4414639999999999</v>
      </c>
      <c r="G1512" s="2">
        <v>1.417011E-2</v>
      </c>
      <c r="H1512" s="2">
        <v>0.43870749999999997</v>
      </c>
      <c r="I1512" s="2">
        <v>-1.188669</v>
      </c>
      <c r="J1512" s="2">
        <v>5.9066670000000002E-2</v>
      </c>
      <c r="K1512" s="2">
        <v>2.753155</v>
      </c>
      <c r="L1512" s="2">
        <v>1.4610860000000001</v>
      </c>
      <c r="M1512" s="2">
        <v>0.22636880000000001</v>
      </c>
      <c r="N1512" s="2">
        <v>0.30439959999999999</v>
      </c>
      <c r="O1512" s="2">
        <v>-1.715962</v>
      </c>
      <c r="P1512" s="2">
        <v>1.1527415816563301E-2</v>
      </c>
    </row>
    <row r="1513" spans="1:16" x14ac:dyDescent="0.25">
      <c r="A1513" s="2" t="s">
        <v>1634</v>
      </c>
      <c r="B1513" s="2">
        <v>0.92064559999999995</v>
      </c>
      <c r="C1513" s="2">
        <v>-0.1192821</v>
      </c>
      <c r="D1513" s="2">
        <v>0.94959360000000004</v>
      </c>
      <c r="E1513" s="2">
        <v>1.5792600000000001</v>
      </c>
      <c r="F1513" s="2">
        <v>0.65924870000000002</v>
      </c>
      <c r="G1513" s="2">
        <v>0.66531969999999996</v>
      </c>
      <c r="H1513" s="2">
        <v>1.5903579999999999</v>
      </c>
      <c r="I1513" s="2">
        <v>0.66935129999999998</v>
      </c>
      <c r="J1513" s="2">
        <v>0.65995809999999999</v>
      </c>
      <c r="K1513" s="2">
        <v>1.7274369999999999</v>
      </c>
      <c r="L1513" s="2">
        <v>0.78863340000000004</v>
      </c>
      <c r="M1513" s="2">
        <v>0.10243720000000001</v>
      </c>
      <c r="N1513" s="2">
        <v>0.28076079999999998</v>
      </c>
      <c r="O1513" s="2">
        <v>-1.832587</v>
      </c>
      <c r="P1513" s="2">
        <v>0.149533436575816</v>
      </c>
    </row>
    <row r="1514" spans="1:16" x14ac:dyDescent="0.25">
      <c r="A1514" s="2" t="s">
        <v>19</v>
      </c>
      <c r="B1514" s="2">
        <v>0.340321713837961</v>
      </c>
      <c r="C1514" s="2">
        <v>-1.5550288911396899</v>
      </c>
      <c r="D1514" s="2">
        <v>0.31854296528986598</v>
      </c>
      <c r="E1514" s="2">
        <v>0.51524118053817602</v>
      </c>
      <c r="F1514" s="2">
        <v>-0.95668018974240099</v>
      </c>
      <c r="G1514" s="2">
        <v>0.41624773094002399</v>
      </c>
      <c r="H1514" s="2">
        <v>0.60659492508966295</v>
      </c>
      <c r="I1514" s="2">
        <v>-0.72119466678779498</v>
      </c>
      <c r="J1514" s="2">
        <v>0.47003542900260398</v>
      </c>
      <c r="K1514" s="2">
        <v>1.78241616806879</v>
      </c>
      <c r="L1514" s="2">
        <v>0.83383422435189203</v>
      </c>
      <c r="M1514" s="2">
        <v>0.139010625446989</v>
      </c>
      <c r="N1514" s="2">
        <v>0.32994186852149499</v>
      </c>
      <c r="O1514" s="2">
        <v>-1.5997162321840801</v>
      </c>
      <c r="P1514" s="2">
        <v>0.53258779201423201</v>
      </c>
    </row>
    <row r="1515" spans="1:16" x14ac:dyDescent="0.25">
      <c r="A1515" s="2" t="s">
        <v>1464</v>
      </c>
      <c r="B1515" s="2">
        <v>0.66292249999999997</v>
      </c>
      <c r="C1515" s="2">
        <v>-0.5930879</v>
      </c>
      <c r="D1515" s="2">
        <v>0.49144539999999998</v>
      </c>
      <c r="E1515" s="2">
        <v>0.69120649999999995</v>
      </c>
      <c r="F1515" s="2">
        <v>-0.53281140000000005</v>
      </c>
      <c r="G1515" s="2">
        <v>0.35278409999999999</v>
      </c>
      <c r="H1515" s="2">
        <v>0.9426002</v>
      </c>
      <c r="I1515" s="2">
        <v>-8.5282120000000003E-2</v>
      </c>
      <c r="J1515" s="2">
        <v>0.83120939999999999</v>
      </c>
      <c r="K1515" s="2">
        <v>1.421886</v>
      </c>
      <c r="L1515" s="2">
        <v>0.50780579999999997</v>
      </c>
      <c r="M1515" s="2">
        <v>0.54791310000000004</v>
      </c>
      <c r="N1515" s="2">
        <v>0.59465230000000002</v>
      </c>
      <c r="O1515" s="2">
        <v>-0.74988189999999999</v>
      </c>
      <c r="P1515" s="2">
        <v>0.43426255308339401</v>
      </c>
    </row>
    <row r="1516" spans="1:16" x14ac:dyDescent="0.25">
      <c r="A1516" s="2" t="s">
        <v>1822</v>
      </c>
      <c r="B1516" s="2">
        <v>0.70906530000000001</v>
      </c>
      <c r="C1516" s="2">
        <v>-0.49600949999999999</v>
      </c>
      <c r="D1516" s="2">
        <v>0.82140159999999995</v>
      </c>
      <c r="E1516" s="2">
        <v>0.70859170000000005</v>
      </c>
      <c r="F1516" s="2">
        <v>-0.49697360000000002</v>
      </c>
      <c r="G1516" s="2">
        <v>0.81953419999999999</v>
      </c>
      <c r="H1516" s="2">
        <v>0.63173310000000005</v>
      </c>
      <c r="I1516" s="2">
        <v>-0.66261289999999995</v>
      </c>
      <c r="J1516" s="2">
        <v>0.77591849999999996</v>
      </c>
      <c r="K1516" s="2">
        <v>0.8909378</v>
      </c>
      <c r="L1516" s="2">
        <v>-0.16660340000000001</v>
      </c>
      <c r="M1516" s="2">
        <v>0.85348049999999998</v>
      </c>
      <c r="N1516" s="2">
        <v>3.687586</v>
      </c>
      <c r="O1516" s="2">
        <v>1.8826769999999999</v>
      </c>
      <c r="P1516" s="2">
        <v>0.30452249981634499</v>
      </c>
    </row>
    <row r="1517" spans="1:16" x14ac:dyDescent="0.25">
      <c r="A1517" s="2" t="s">
        <v>3069</v>
      </c>
      <c r="B1517" s="2">
        <v>0.54495389999999999</v>
      </c>
      <c r="C1517" s="2">
        <v>-0.87579399999999996</v>
      </c>
      <c r="D1517" s="2">
        <v>5.293718E-2</v>
      </c>
      <c r="E1517" s="2">
        <v>0.68748790000000004</v>
      </c>
      <c r="F1517" s="2">
        <v>-0.54059380000000001</v>
      </c>
      <c r="G1517" s="2">
        <v>0.1191036</v>
      </c>
      <c r="H1517" s="2">
        <v>0.59023959999999998</v>
      </c>
      <c r="I1517" s="2">
        <v>-0.76062739999999995</v>
      </c>
      <c r="J1517" s="2">
        <v>4.5743510000000001E-2</v>
      </c>
      <c r="K1517" s="2">
        <v>1.0831</v>
      </c>
      <c r="L1517" s="2">
        <v>0.11516659999999999</v>
      </c>
      <c r="M1517" s="2">
        <v>0.60919100000000004</v>
      </c>
      <c r="N1517" s="2">
        <v>0.76629760000000002</v>
      </c>
      <c r="O1517" s="2">
        <v>-0.38402330000000001</v>
      </c>
      <c r="P1517" s="2">
        <v>0.52075514876490503</v>
      </c>
    </row>
    <row r="1518" spans="1:16" x14ac:dyDescent="0.25">
      <c r="A1518" s="2" t="s">
        <v>609</v>
      </c>
      <c r="B1518" s="2">
        <v>1.63582923559352</v>
      </c>
      <c r="C1518" s="2">
        <v>0.71002215303469396</v>
      </c>
      <c r="D1518" s="2">
        <v>4.98000136286402E-2</v>
      </c>
      <c r="E1518" s="2">
        <v>0.61589025639116401</v>
      </c>
      <c r="F1518" s="2">
        <v>-0.69925479050170303</v>
      </c>
      <c r="G1518" s="2">
        <v>4.0575605855213297E-2</v>
      </c>
      <c r="H1518" s="2">
        <v>0.99940774973461799</v>
      </c>
      <c r="I1518" s="2">
        <v>-8.5468964090512796E-4</v>
      </c>
      <c r="J1518" s="2">
        <v>0.99779248500944395</v>
      </c>
      <c r="K1518" s="2">
        <v>0.61094870295065196</v>
      </c>
      <c r="L1518" s="2">
        <v>-0.71087684267559903</v>
      </c>
      <c r="M1518" s="2">
        <v>7.5397262982760796E-2</v>
      </c>
      <c r="N1518" s="2">
        <v>2.1857998216484802</v>
      </c>
      <c r="O1518" s="2">
        <v>1.12816128319701</v>
      </c>
      <c r="P1518" s="2">
        <v>7.3172185691359706E-2</v>
      </c>
    </row>
    <row r="1519" spans="1:16" x14ac:dyDescent="0.25">
      <c r="A1519" s="2" t="s">
        <v>1901</v>
      </c>
      <c r="B1519" s="2">
        <v>2.1950249999999998</v>
      </c>
      <c r="C1519" s="2">
        <v>1.1342369999999999</v>
      </c>
      <c r="D1519" s="2">
        <v>0.16622410000000001</v>
      </c>
      <c r="E1519" s="2">
        <v>1.5506359999999999</v>
      </c>
      <c r="F1519" s="2">
        <v>0.63285979999999997</v>
      </c>
      <c r="G1519" s="2">
        <v>6.1376519999999997E-2</v>
      </c>
      <c r="H1519" s="2">
        <v>2.2409569999999999</v>
      </c>
      <c r="I1519" s="2">
        <v>1.164115</v>
      </c>
      <c r="J1519" s="2">
        <v>0.2325391</v>
      </c>
      <c r="K1519" s="2">
        <v>1.020926</v>
      </c>
      <c r="L1519" s="2">
        <v>2.987766E-2</v>
      </c>
      <c r="M1519" s="2">
        <v>0.95866890000000005</v>
      </c>
      <c r="N1519" s="2">
        <v>2.8868</v>
      </c>
      <c r="O1519" s="2">
        <v>1.529471</v>
      </c>
      <c r="P1519" s="2">
        <v>0.14656873901277101</v>
      </c>
    </row>
    <row r="1520" spans="1:16" x14ac:dyDescent="0.25">
      <c r="A1520" s="2" t="s">
        <v>2460</v>
      </c>
      <c r="B1520" s="2">
        <v>1.9126879999999999</v>
      </c>
      <c r="C1520" s="2">
        <v>0.93560180000000004</v>
      </c>
      <c r="D1520" s="2">
        <v>2.8935209999999999E-2</v>
      </c>
      <c r="E1520" s="2">
        <v>3.6232350000000002</v>
      </c>
      <c r="F1520" s="2">
        <v>1.857278</v>
      </c>
      <c r="G1520" s="2">
        <v>3.7742480000000002E-2</v>
      </c>
      <c r="H1520" s="2">
        <v>3.3086250000000001</v>
      </c>
      <c r="I1520" s="2">
        <v>1.726232</v>
      </c>
      <c r="J1520" s="2">
        <v>0.1036174</v>
      </c>
      <c r="K1520" s="2">
        <v>1.72983</v>
      </c>
      <c r="L1520" s="2">
        <v>0.7906299</v>
      </c>
      <c r="M1520" s="2">
        <v>0.22830320000000001</v>
      </c>
      <c r="N1520" s="2">
        <v>0.50511229999999996</v>
      </c>
      <c r="O1520" s="2">
        <v>-0.98532410000000004</v>
      </c>
      <c r="P1520" s="2">
        <v>0.16596508655921599</v>
      </c>
    </row>
    <row r="1521" spans="1:16" x14ac:dyDescent="0.25">
      <c r="A1521" s="2" t="s">
        <v>560</v>
      </c>
      <c r="B1521" s="2">
        <v>12.9068079391356</v>
      </c>
      <c r="C1521" s="2">
        <v>3.6900603379957801</v>
      </c>
      <c r="D1521" s="2">
        <v>3.4107133611454503E-2</v>
      </c>
      <c r="E1521" s="2">
        <v>10.3702263009021</v>
      </c>
      <c r="F1521" s="2">
        <v>3.3743754721269199</v>
      </c>
      <c r="G1521" s="2">
        <v>0.20622104088781701</v>
      </c>
      <c r="H1521" s="2">
        <v>6.18802897073643</v>
      </c>
      <c r="I1521" s="2">
        <v>2.6294799511243698</v>
      </c>
      <c r="J1521" s="2">
        <v>9.1866632202802605E-4</v>
      </c>
      <c r="K1521" s="2">
        <v>0.47943914559798301</v>
      </c>
      <c r="L1521" s="2">
        <v>-1.0605803868714101</v>
      </c>
      <c r="M1521" s="2">
        <v>4.4160503640829997E-2</v>
      </c>
      <c r="N1521" s="2">
        <v>2.3668785863467598</v>
      </c>
      <c r="O1521" s="2">
        <v>1.2429857021147701</v>
      </c>
      <c r="P1521" s="2">
        <v>1.9874341513752999E-2</v>
      </c>
    </row>
    <row r="1522" spans="1:16" x14ac:dyDescent="0.25">
      <c r="A1522" s="2" t="s">
        <v>1350</v>
      </c>
      <c r="B1522" s="2">
        <v>8.3698789999999992</v>
      </c>
      <c r="C1522" s="2">
        <v>3.065207</v>
      </c>
      <c r="D1522" s="2">
        <v>4.9542139999999998E-2</v>
      </c>
      <c r="E1522" s="2">
        <v>35.802160000000001</v>
      </c>
      <c r="F1522" s="2">
        <v>5.161975</v>
      </c>
      <c r="G1522" s="2">
        <v>1.5170940000000001E-2</v>
      </c>
      <c r="H1522" s="2">
        <v>22.364470000000001</v>
      </c>
      <c r="I1522" s="2">
        <v>4.4831370000000001</v>
      </c>
      <c r="J1522" s="2">
        <v>5.5940110000000001E-2</v>
      </c>
      <c r="K1522" s="2">
        <v>2.6720190000000001</v>
      </c>
      <c r="L1522" s="2">
        <v>1.4179299999999999</v>
      </c>
      <c r="M1522" s="2">
        <v>0.1159235</v>
      </c>
      <c r="N1522" s="2">
        <v>2.3469280000000001</v>
      </c>
      <c r="O1522" s="2">
        <v>1.230774</v>
      </c>
      <c r="P1522" s="2">
        <v>3.5108434561552403E-2</v>
      </c>
    </row>
    <row r="1523" spans="1:16" x14ac:dyDescent="0.25">
      <c r="A1523" s="2" t="s">
        <v>3659</v>
      </c>
      <c r="B1523" s="2">
        <v>12.442310000000001</v>
      </c>
      <c r="C1523" s="2">
        <v>3.6371829999999998</v>
      </c>
      <c r="D1523" s="2">
        <v>1.88925E-2</v>
      </c>
      <c r="E1523" s="2">
        <v>24.011060000000001</v>
      </c>
      <c r="F1523" s="2">
        <v>4.5856269999999997</v>
      </c>
      <c r="G1523" s="2">
        <v>1.646036E-3</v>
      </c>
      <c r="H1523" s="2">
        <v>19.460699999999999</v>
      </c>
      <c r="I1523" s="2">
        <v>4.2824920000000004</v>
      </c>
      <c r="J1523" s="2">
        <v>2.6567360000000002E-2</v>
      </c>
      <c r="K1523" s="2">
        <v>1.564074</v>
      </c>
      <c r="L1523" s="2">
        <v>0.64530860000000001</v>
      </c>
      <c r="M1523" s="2">
        <v>0.1776297</v>
      </c>
      <c r="N1523" s="2">
        <v>0.5257252</v>
      </c>
      <c r="O1523" s="2">
        <v>-0.92761910000000003</v>
      </c>
      <c r="P1523" s="2">
        <v>0.150328185817063</v>
      </c>
    </row>
    <row r="1524" spans="1:16" x14ac:dyDescent="0.25">
      <c r="A1524" s="2" t="s">
        <v>1992</v>
      </c>
      <c r="B1524" s="2">
        <v>10.181559999999999</v>
      </c>
      <c r="C1524" s="2">
        <v>3.3478870000000001</v>
      </c>
      <c r="D1524" s="2">
        <v>0.10551439999999999</v>
      </c>
      <c r="E1524" s="2">
        <v>19.501300000000001</v>
      </c>
      <c r="F1524" s="2">
        <v>4.2854979999999996</v>
      </c>
      <c r="G1524" s="2">
        <v>8.9836419999999998E-4</v>
      </c>
      <c r="H1524" s="2">
        <v>13.500120000000001</v>
      </c>
      <c r="I1524" s="2">
        <v>3.7549000000000001</v>
      </c>
      <c r="J1524" s="2">
        <v>6.3154249999999995E-2</v>
      </c>
      <c r="K1524" s="2">
        <v>1.3259380000000001</v>
      </c>
      <c r="L1524" s="2">
        <v>0.40701300000000001</v>
      </c>
      <c r="M1524" s="2">
        <v>0.43741560000000002</v>
      </c>
      <c r="N1524" s="2">
        <v>0.4846027</v>
      </c>
      <c r="O1524" s="2">
        <v>-1.045126</v>
      </c>
      <c r="P1524" s="2">
        <v>8.5375748468301899E-2</v>
      </c>
    </row>
    <row r="1525" spans="1:16" x14ac:dyDescent="0.25">
      <c r="A1525" s="2" t="s">
        <v>2871</v>
      </c>
      <c r="B1525" s="2">
        <v>1.3695239999999999E-2</v>
      </c>
      <c r="C1525" s="2">
        <v>-6.1901820000000001</v>
      </c>
      <c r="D1525" s="2">
        <v>7.7078830000000001E-2</v>
      </c>
      <c r="E1525" s="2">
        <v>9.4548180000000002E-3</v>
      </c>
      <c r="F1525" s="2">
        <v>-6.7247349999999999</v>
      </c>
      <c r="G1525" s="2">
        <v>7.9115329999999998E-2</v>
      </c>
      <c r="H1525" s="2">
        <v>7.3140549999999999E-3</v>
      </c>
      <c r="I1525" s="2">
        <v>-7.0951129999999996</v>
      </c>
      <c r="J1525" s="2">
        <v>7.8751150000000006E-2</v>
      </c>
      <c r="K1525" s="2">
        <v>0.53405829999999999</v>
      </c>
      <c r="L1525" s="2">
        <v>-0.90493089999999998</v>
      </c>
      <c r="M1525" s="2">
        <v>0.72975939999999995</v>
      </c>
      <c r="N1525" s="2" t="s">
        <v>16</v>
      </c>
      <c r="O1525" s="2" t="s">
        <v>16</v>
      </c>
      <c r="P1525" s="2">
        <v>0.5</v>
      </c>
    </row>
    <row r="1526" spans="1:16" x14ac:dyDescent="0.25">
      <c r="A1526" s="2" t="s">
        <v>961</v>
      </c>
      <c r="B1526" s="2">
        <v>0.748980131722492</v>
      </c>
      <c r="C1526" s="2">
        <v>-0.41700064622418198</v>
      </c>
      <c r="D1526" s="2">
        <v>0.86063234005293898</v>
      </c>
      <c r="E1526" s="2">
        <v>0.149170889918806</v>
      </c>
      <c r="F1526" s="2">
        <v>-2.7449620677880402</v>
      </c>
      <c r="G1526" s="2">
        <v>0.54972894883855705</v>
      </c>
      <c r="H1526" s="2">
        <v>0.33080895166241803</v>
      </c>
      <c r="I1526" s="2">
        <v>-1.59592982064346</v>
      </c>
      <c r="J1526" s="2">
        <v>0.623959093385831</v>
      </c>
      <c r="K1526" s="2">
        <v>0.44167920836782298</v>
      </c>
      <c r="L1526" s="2">
        <v>-1.17892917441928</v>
      </c>
      <c r="M1526" s="2">
        <v>0.67553629177642405</v>
      </c>
      <c r="N1526" s="2" t="s">
        <v>16</v>
      </c>
      <c r="O1526" s="2" t="s">
        <v>16</v>
      </c>
      <c r="P1526" s="2">
        <v>0.5</v>
      </c>
    </row>
    <row r="1527" spans="1:16" x14ac:dyDescent="0.25">
      <c r="A1527" s="2" t="s">
        <v>1912</v>
      </c>
      <c r="B1527" s="2">
        <v>2.0106099999999998</v>
      </c>
      <c r="C1527" s="2">
        <v>1.007633</v>
      </c>
      <c r="D1527" s="2">
        <v>0.46093420000000002</v>
      </c>
      <c r="E1527" s="2">
        <v>1.20278</v>
      </c>
      <c r="F1527" s="2">
        <v>0.26637309999999997</v>
      </c>
      <c r="G1527" s="2">
        <v>0.86240139999999998</v>
      </c>
      <c r="H1527" s="2">
        <v>1.501797</v>
      </c>
      <c r="I1527" s="2">
        <v>0.58668980000000004</v>
      </c>
      <c r="J1527" s="2">
        <v>0.68259630000000004</v>
      </c>
      <c r="K1527" s="2">
        <v>0.74693600000000004</v>
      </c>
      <c r="L1527" s="2">
        <v>-0.42094350000000003</v>
      </c>
      <c r="M1527" s="2">
        <v>0.46719850000000002</v>
      </c>
      <c r="N1527" s="2">
        <v>4.3391869999999999</v>
      </c>
      <c r="O1527" s="2">
        <v>2.1174249999999999</v>
      </c>
      <c r="P1527" s="2">
        <v>0.14467882765173201</v>
      </c>
    </row>
    <row r="1528" spans="1:16" x14ac:dyDescent="0.25">
      <c r="A1528" s="2" t="s">
        <v>2908</v>
      </c>
      <c r="B1528" s="2">
        <v>0.3552765</v>
      </c>
      <c r="C1528" s="2">
        <v>-1.4929859999999999</v>
      </c>
      <c r="D1528" s="2">
        <v>4.7414199999999997E-2</v>
      </c>
      <c r="E1528" s="2">
        <v>0.40585009999999999</v>
      </c>
      <c r="F1528" s="2">
        <v>-1.3009809999999999</v>
      </c>
      <c r="G1528" s="2">
        <v>2.9014399999999999E-2</v>
      </c>
      <c r="H1528" s="2">
        <v>0.43574400000000002</v>
      </c>
      <c r="I1528" s="2">
        <v>-1.198447</v>
      </c>
      <c r="J1528" s="2">
        <v>1.652081E-2</v>
      </c>
      <c r="K1528" s="2">
        <v>1.2264930000000001</v>
      </c>
      <c r="L1528" s="2">
        <v>0.29453859999999998</v>
      </c>
      <c r="M1528" s="2">
        <v>0.24585470000000001</v>
      </c>
      <c r="N1528" s="2">
        <v>5.4242549999999996</v>
      </c>
      <c r="O1528" s="2">
        <v>2.439425</v>
      </c>
      <c r="P1528" s="2">
        <v>1.40206068904604E-2</v>
      </c>
    </row>
    <row r="1529" spans="1:16" x14ac:dyDescent="0.25">
      <c r="A1529" s="2" t="s">
        <v>2728</v>
      </c>
      <c r="B1529" s="2">
        <v>1.119726</v>
      </c>
      <c r="C1529" s="2">
        <v>0.16314629999999999</v>
      </c>
      <c r="D1529" s="2">
        <v>0.68847270000000005</v>
      </c>
      <c r="E1529" s="2">
        <v>1.019784</v>
      </c>
      <c r="F1529" s="2">
        <v>2.8263400000000001E-2</v>
      </c>
      <c r="G1529" s="2">
        <v>0.95077710000000004</v>
      </c>
      <c r="H1529" s="2">
        <v>1.060576</v>
      </c>
      <c r="I1529" s="2">
        <v>8.4848670000000001E-2</v>
      </c>
      <c r="J1529" s="2">
        <v>0.83377970000000001</v>
      </c>
      <c r="K1529" s="2">
        <v>0.94717459999999998</v>
      </c>
      <c r="L1529" s="2">
        <v>-7.8297640000000002E-2</v>
      </c>
      <c r="M1529" s="2">
        <v>0.77711439999999998</v>
      </c>
      <c r="N1529" s="2">
        <v>5.9392719999999999</v>
      </c>
      <c r="O1529" s="2">
        <v>2.5702859999999998</v>
      </c>
      <c r="P1529" s="2">
        <v>3.7839606956461901E-2</v>
      </c>
    </row>
    <row r="1530" spans="1:16" x14ac:dyDescent="0.25">
      <c r="A1530" s="2" t="s">
        <v>3142</v>
      </c>
      <c r="B1530" s="2">
        <v>0.38332070000000001</v>
      </c>
      <c r="C1530" s="2">
        <v>-1.3833759999999999</v>
      </c>
      <c r="D1530" s="2">
        <v>0.32970919999999998</v>
      </c>
      <c r="E1530" s="2">
        <v>0.64901810000000004</v>
      </c>
      <c r="F1530" s="2">
        <v>-0.62366949999999999</v>
      </c>
      <c r="G1530" s="2">
        <v>8.4542010000000001E-2</v>
      </c>
      <c r="H1530" s="2">
        <v>0.61889019999999995</v>
      </c>
      <c r="I1530" s="2">
        <v>-0.69224459999999999</v>
      </c>
      <c r="J1530" s="2">
        <v>7.5083349999999993E-2</v>
      </c>
      <c r="K1530" s="2">
        <v>1.614549</v>
      </c>
      <c r="L1530" s="2">
        <v>0.69113150000000001</v>
      </c>
      <c r="M1530" s="2">
        <v>0.63624570000000003</v>
      </c>
      <c r="N1530" s="2">
        <v>18.335470000000001</v>
      </c>
      <c r="O1530" s="2">
        <v>4.1965659999999998</v>
      </c>
      <c r="P1530" s="2">
        <v>0.50418834479229002</v>
      </c>
    </row>
    <row r="1531" spans="1:16" x14ac:dyDescent="0.25">
      <c r="A1531" s="2" t="s">
        <v>2553</v>
      </c>
      <c r="B1531" s="2">
        <v>2.2427049999999998E-3</v>
      </c>
      <c r="C1531" s="2">
        <v>-8.8005440000000004</v>
      </c>
      <c r="D1531" s="2">
        <v>0.29713499999999998</v>
      </c>
      <c r="E1531" s="2">
        <v>2.8434050000000001E-4</v>
      </c>
      <c r="F1531" s="2">
        <v>-11.78009</v>
      </c>
      <c r="G1531" s="2">
        <v>0.29663869999999998</v>
      </c>
      <c r="H1531" s="2">
        <v>0</v>
      </c>
      <c r="I1531" s="2" t="e">
        <f>-Inf</f>
        <v>#NAME?</v>
      </c>
      <c r="J1531" s="2">
        <v>0.2965662</v>
      </c>
      <c r="K1531" s="2">
        <v>0</v>
      </c>
      <c r="L1531" s="2" t="e">
        <f>-Inf</f>
        <v>#NAME?</v>
      </c>
      <c r="M1531" s="2">
        <v>0.5</v>
      </c>
      <c r="N1531" s="2" t="s">
        <v>16</v>
      </c>
      <c r="O1531" s="2" t="s">
        <v>16</v>
      </c>
      <c r="P1531" s="2">
        <v>0.5</v>
      </c>
    </row>
    <row r="1532" spans="1:16" x14ac:dyDescent="0.25">
      <c r="A1532" s="2" t="s">
        <v>3287</v>
      </c>
      <c r="B1532" s="2">
        <v>1.826603</v>
      </c>
      <c r="C1532" s="2">
        <v>0.86916300000000002</v>
      </c>
      <c r="D1532" s="2">
        <v>0.72716550000000002</v>
      </c>
      <c r="E1532" s="2">
        <v>0.99536519999999995</v>
      </c>
      <c r="F1532" s="2">
        <v>-6.7021880000000004E-3</v>
      </c>
      <c r="G1532" s="2">
        <v>0.99646120000000005</v>
      </c>
      <c r="H1532" s="2">
        <v>0.41834189999999999</v>
      </c>
      <c r="I1532" s="2">
        <v>-1.2572460000000001</v>
      </c>
      <c r="J1532" s="2">
        <v>0.54967239999999995</v>
      </c>
      <c r="K1532" s="2">
        <v>0.22902729999999999</v>
      </c>
      <c r="L1532" s="2">
        <v>-2.1264090000000002</v>
      </c>
      <c r="M1532" s="2">
        <v>0.57533840000000003</v>
      </c>
      <c r="N1532" s="2">
        <v>3.165235</v>
      </c>
      <c r="O1532" s="2">
        <v>1.6623129999999999</v>
      </c>
      <c r="P1532" s="2">
        <v>0.61175841193872804</v>
      </c>
    </row>
    <row r="1533" spans="1:16" x14ac:dyDescent="0.25">
      <c r="A1533" s="2" t="s">
        <v>1539</v>
      </c>
      <c r="B1533" s="2">
        <v>0.79432250000000004</v>
      </c>
      <c r="C1533" s="2">
        <v>-0.33220329999999998</v>
      </c>
      <c r="D1533" s="2">
        <v>0.31303259999999999</v>
      </c>
      <c r="E1533" s="2">
        <v>1.3116920000000001</v>
      </c>
      <c r="F1533" s="2">
        <v>0.39142929999999998</v>
      </c>
      <c r="G1533" s="2">
        <v>0.25026929999999997</v>
      </c>
      <c r="H1533" s="2">
        <v>1.1579090000000001</v>
      </c>
      <c r="I1533" s="2">
        <v>0.2115213</v>
      </c>
      <c r="J1533" s="2">
        <v>0.39802140000000003</v>
      </c>
      <c r="K1533" s="2">
        <v>1.4577310000000001</v>
      </c>
      <c r="L1533" s="2">
        <v>0.5437246</v>
      </c>
      <c r="M1533" s="2">
        <v>4.9809550000000001E-2</v>
      </c>
      <c r="N1533" s="2">
        <v>0.6990788</v>
      </c>
      <c r="O1533" s="2">
        <v>-0.51647299999999996</v>
      </c>
      <c r="P1533" s="2">
        <v>0.68777270233425003</v>
      </c>
    </row>
    <row r="1534" spans="1:16" x14ac:dyDescent="0.25">
      <c r="A1534" s="2" t="s">
        <v>2863</v>
      </c>
      <c r="B1534" s="2">
        <v>0.5206904</v>
      </c>
      <c r="C1534" s="2">
        <v>-0.94150230000000001</v>
      </c>
      <c r="D1534" s="2">
        <v>0.17743129999999999</v>
      </c>
      <c r="E1534" s="2">
        <v>0.94810240000000001</v>
      </c>
      <c r="F1534" s="2">
        <v>-7.6885140000000005E-2</v>
      </c>
      <c r="G1534" s="2">
        <v>0.90486800000000001</v>
      </c>
      <c r="H1534" s="2">
        <v>1.1038749999999999</v>
      </c>
      <c r="I1534" s="2">
        <v>0.14257639999999999</v>
      </c>
      <c r="J1534" s="2">
        <v>0.6978259</v>
      </c>
      <c r="K1534" s="2">
        <v>2.1200209999999999</v>
      </c>
      <c r="L1534" s="2">
        <v>1.084079</v>
      </c>
      <c r="M1534" s="2">
        <v>8.5726079999999996E-2</v>
      </c>
      <c r="N1534" s="2">
        <v>0.22765489999999999</v>
      </c>
      <c r="O1534" s="2">
        <v>-2.1350799999999999</v>
      </c>
      <c r="P1534" s="2">
        <v>0.14432007319595599</v>
      </c>
    </row>
    <row r="1535" spans="1:16" x14ac:dyDescent="0.25">
      <c r="A1535" s="2" t="s">
        <v>1253</v>
      </c>
      <c r="B1535" s="2" t="s">
        <v>16</v>
      </c>
      <c r="C1535" s="2" t="s">
        <v>16</v>
      </c>
      <c r="D1535" s="2">
        <v>0.2210828</v>
      </c>
      <c r="E1535" s="2" t="s">
        <v>16</v>
      </c>
      <c r="F1535" s="2" t="s">
        <v>16</v>
      </c>
      <c r="G1535" s="2">
        <v>0.28285779999999999</v>
      </c>
      <c r="H1535" s="2" t="s">
        <v>16</v>
      </c>
      <c r="I1535" s="2" t="s">
        <v>16</v>
      </c>
      <c r="J1535" s="2">
        <v>0.2818561</v>
      </c>
      <c r="K1535" s="2">
        <v>1.7782579999999999</v>
      </c>
      <c r="L1535" s="2">
        <v>0.8304648</v>
      </c>
      <c r="M1535" s="2">
        <v>0.59476260000000003</v>
      </c>
      <c r="N1535" s="2">
        <v>0.54425179999999995</v>
      </c>
      <c r="O1535" s="2">
        <v>-0.87765369999999998</v>
      </c>
      <c r="P1535" s="2">
        <v>0.216029062983711</v>
      </c>
    </row>
    <row r="1536" spans="1:16" x14ac:dyDescent="0.25">
      <c r="A1536" s="2" t="s">
        <v>1241</v>
      </c>
      <c r="B1536" s="2">
        <v>9.1368870000000005E-2</v>
      </c>
      <c r="C1536" s="2">
        <v>-3.452153</v>
      </c>
      <c r="D1536" s="2">
        <v>1.062832E-2</v>
      </c>
      <c r="E1536" s="2">
        <v>2.3262119999999999</v>
      </c>
      <c r="F1536" s="2">
        <v>1.217983</v>
      </c>
      <c r="G1536" s="2">
        <v>0.2936917</v>
      </c>
      <c r="H1536" s="2">
        <v>2.0158160000000001</v>
      </c>
      <c r="I1536" s="2">
        <v>1.0113639999999999</v>
      </c>
      <c r="J1536" s="2">
        <v>0.41818539999999998</v>
      </c>
      <c r="K1536" s="2">
        <v>22.0624</v>
      </c>
      <c r="L1536" s="2">
        <v>4.4635179999999997</v>
      </c>
      <c r="M1536" s="2">
        <v>0.19484599999999999</v>
      </c>
      <c r="N1536" s="2">
        <v>6.9897849999999997E-2</v>
      </c>
      <c r="O1536" s="2">
        <v>-3.8386079999999998</v>
      </c>
      <c r="P1536" s="2">
        <v>0.17402456987883599</v>
      </c>
    </row>
    <row r="1537" spans="1:16" x14ac:dyDescent="0.25">
      <c r="A1537" s="2" t="s">
        <v>252</v>
      </c>
      <c r="B1537" s="2">
        <v>3.8368595490706802E-3</v>
      </c>
      <c r="C1537" s="2">
        <v>-8.02585832961657</v>
      </c>
      <c r="D1537" s="2">
        <v>0.49526645194531899</v>
      </c>
      <c r="E1537" s="2">
        <v>2.92426028275923E-2</v>
      </c>
      <c r="F1537" s="2">
        <v>-5.0957844612703402</v>
      </c>
      <c r="G1537" s="2">
        <v>0.50345927259281198</v>
      </c>
      <c r="H1537" s="2">
        <v>3.4776831436815703E-2</v>
      </c>
      <c r="I1537" s="2">
        <v>-4.8457296969989301</v>
      </c>
      <c r="J1537" s="2">
        <v>0.50527827695897198</v>
      </c>
      <c r="K1537" s="2">
        <v>9.0638791939201599</v>
      </c>
      <c r="L1537" s="2">
        <v>3.1801286326176399</v>
      </c>
      <c r="M1537" s="2">
        <v>0.21260538551837199</v>
      </c>
      <c r="N1537" s="2">
        <v>6.9623115423012496E-3</v>
      </c>
      <c r="O1537" s="2">
        <v>-7.1662179129336003</v>
      </c>
      <c r="P1537" s="2">
        <v>0.498306707147814</v>
      </c>
    </row>
    <row r="1538" spans="1:16" x14ac:dyDescent="0.25">
      <c r="A1538" s="2" t="s">
        <v>2841</v>
      </c>
      <c r="B1538" s="2" t="s">
        <v>16</v>
      </c>
      <c r="C1538" s="2" t="s">
        <v>16</v>
      </c>
      <c r="D1538" s="2">
        <v>0.23373969999999999</v>
      </c>
      <c r="E1538" s="2" t="s">
        <v>16</v>
      </c>
      <c r="F1538" s="2" t="s">
        <v>16</v>
      </c>
      <c r="G1538" s="2">
        <v>7.4167300000000005E-2</v>
      </c>
      <c r="H1538" s="2" t="s">
        <v>16</v>
      </c>
      <c r="I1538" s="2" t="s">
        <v>16</v>
      </c>
      <c r="J1538" s="2">
        <v>3.1422680000000001E-2</v>
      </c>
      <c r="K1538" s="2">
        <v>0.90167569999999997</v>
      </c>
      <c r="L1538" s="2">
        <v>-0.14931949999999999</v>
      </c>
      <c r="M1538" s="2">
        <v>0.84425720000000004</v>
      </c>
      <c r="N1538" s="2">
        <v>3.2891020000000002</v>
      </c>
      <c r="O1538" s="2">
        <v>1.7176940000000001</v>
      </c>
      <c r="P1538" s="2">
        <v>0.29766886225426398</v>
      </c>
    </row>
    <row r="1539" spans="1:16" x14ac:dyDescent="0.25">
      <c r="A1539" s="2" t="s">
        <v>2506</v>
      </c>
      <c r="B1539" s="2">
        <v>1.7989599999999999</v>
      </c>
      <c r="C1539" s="2">
        <v>0.84716309999999995</v>
      </c>
      <c r="D1539" s="2">
        <v>0.5821577</v>
      </c>
      <c r="E1539" s="2">
        <v>32.562150000000003</v>
      </c>
      <c r="F1539" s="2">
        <v>5.0251239999999999</v>
      </c>
      <c r="G1539" s="2">
        <v>5.9360129999999997E-2</v>
      </c>
      <c r="H1539" s="2">
        <v>3.7388629999999998</v>
      </c>
      <c r="I1539" s="2">
        <v>1.9026000000000001</v>
      </c>
      <c r="J1539" s="2">
        <v>0.11329649999999999</v>
      </c>
      <c r="K1539" s="2">
        <v>2.0783469999999999</v>
      </c>
      <c r="L1539" s="2">
        <v>1.055436</v>
      </c>
      <c r="M1539" s="2">
        <v>0.29308220000000001</v>
      </c>
      <c r="N1539" s="2">
        <v>0.48247060000000003</v>
      </c>
      <c r="O1539" s="2">
        <v>-1.0514870000000001</v>
      </c>
      <c r="P1539" s="2">
        <v>0.300761452471906</v>
      </c>
    </row>
    <row r="1540" spans="1:16" x14ac:dyDescent="0.25">
      <c r="A1540" s="2" t="s">
        <v>2131</v>
      </c>
      <c r="B1540" s="2">
        <v>2.5900669999999999</v>
      </c>
      <c r="C1540" s="2">
        <v>1.3729899999999999</v>
      </c>
      <c r="D1540" s="2">
        <v>0.26424500000000001</v>
      </c>
      <c r="E1540" s="2">
        <v>4.7709099999999998</v>
      </c>
      <c r="F1540" s="2">
        <v>2.254264</v>
      </c>
      <c r="G1540" s="2">
        <v>0.13126019999999999</v>
      </c>
      <c r="H1540" s="2">
        <v>3.1739839999999999</v>
      </c>
      <c r="I1540" s="2">
        <v>1.6662950000000001</v>
      </c>
      <c r="J1540" s="2">
        <v>0.1379483</v>
      </c>
      <c r="K1540" s="2">
        <v>1.2254449999999999</v>
      </c>
      <c r="L1540" s="2">
        <v>0.29330529999999999</v>
      </c>
      <c r="M1540" s="2">
        <v>0.6697128</v>
      </c>
      <c r="N1540" s="2">
        <v>2.0816530000000002</v>
      </c>
      <c r="O1540" s="2">
        <v>1.0577300000000001</v>
      </c>
      <c r="P1540" s="2">
        <v>0.33986771476465799</v>
      </c>
    </row>
    <row r="1541" spans="1:16" x14ac:dyDescent="0.25">
      <c r="A1541" s="2" t="s">
        <v>2110</v>
      </c>
      <c r="B1541" s="2">
        <v>15.10772</v>
      </c>
      <c r="C1541" s="2">
        <v>3.917214</v>
      </c>
      <c r="D1541" s="2">
        <v>0.23430960000000001</v>
      </c>
      <c r="E1541" s="2">
        <v>9.0143430000000002</v>
      </c>
      <c r="F1541" s="2">
        <v>3.1722220000000001</v>
      </c>
      <c r="G1541" s="2">
        <v>0.16582930000000001</v>
      </c>
      <c r="H1541" s="2">
        <v>5.4547780000000001</v>
      </c>
      <c r="I1541" s="2">
        <v>2.4475199999999999</v>
      </c>
      <c r="J1541" s="2">
        <v>0.11094329999999999</v>
      </c>
      <c r="K1541" s="2">
        <v>0.36105890000000002</v>
      </c>
      <c r="L1541" s="2">
        <v>-1.4696940000000001</v>
      </c>
      <c r="M1541" s="2">
        <v>0.32029160000000001</v>
      </c>
      <c r="N1541" s="2">
        <v>2.5858629999999998</v>
      </c>
      <c r="O1541" s="2">
        <v>1.370646</v>
      </c>
      <c r="P1541" s="2">
        <v>0.34364015195868902</v>
      </c>
    </row>
    <row r="1542" spans="1:16" x14ac:dyDescent="0.25">
      <c r="A1542" s="2" t="s">
        <v>1679</v>
      </c>
      <c r="B1542" s="2">
        <v>1.1616599999999999</v>
      </c>
      <c r="C1542" s="2">
        <v>0.2161874</v>
      </c>
      <c r="D1542" s="2">
        <v>0.21075969999999999</v>
      </c>
      <c r="E1542" s="2">
        <v>0.50612049999999997</v>
      </c>
      <c r="F1542" s="2">
        <v>-0.98244710000000002</v>
      </c>
      <c r="G1542" s="2">
        <v>2.336999E-2</v>
      </c>
      <c r="H1542" s="2">
        <v>0.68318179999999995</v>
      </c>
      <c r="I1542" s="2">
        <v>-0.54965850000000005</v>
      </c>
      <c r="J1542" s="2">
        <v>8.5488930000000005E-2</v>
      </c>
      <c r="K1542" s="2">
        <v>0.58810839999999998</v>
      </c>
      <c r="L1542" s="2">
        <v>-0.76584589999999997</v>
      </c>
      <c r="M1542" s="2">
        <v>4.071821E-4</v>
      </c>
      <c r="N1542" s="2">
        <v>2.3903080000000001</v>
      </c>
      <c r="O1542" s="2">
        <v>1.257196</v>
      </c>
      <c r="P1542" s="2">
        <v>7.6794269337206497E-2</v>
      </c>
    </row>
    <row r="1543" spans="1:16" x14ac:dyDescent="0.25">
      <c r="A1543" s="2" t="s">
        <v>871</v>
      </c>
      <c r="B1543" s="2">
        <v>0.51714296096008305</v>
      </c>
      <c r="C1543" s="2">
        <v>-0.95136493512589904</v>
      </c>
      <c r="D1543" s="2">
        <v>0.24019314589566201</v>
      </c>
      <c r="E1543" s="2">
        <v>0.34815255746041501</v>
      </c>
      <c r="F1543" s="2">
        <v>-1.5222084736900301</v>
      </c>
      <c r="G1543" s="2">
        <v>0.18416808841126101</v>
      </c>
      <c r="H1543" s="2">
        <v>0.48161933427110698</v>
      </c>
      <c r="I1543" s="2">
        <v>-1.05403478564449</v>
      </c>
      <c r="J1543" s="2">
        <v>0.214262131942519</v>
      </c>
      <c r="K1543" s="2">
        <v>0.93130791798263002</v>
      </c>
      <c r="L1543" s="2">
        <v>-0.10266985051859</v>
      </c>
      <c r="M1543" s="2">
        <v>0.58999272198428598</v>
      </c>
      <c r="N1543" s="2">
        <v>2.46121461102994</v>
      </c>
      <c r="O1543" s="2">
        <v>1.29937046225332</v>
      </c>
      <c r="P1543" s="2">
        <v>7.8311340686612496E-2</v>
      </c>
    </row>
    <row r="1544" spans="1:16" x14ac:dyDescent="0.25">
      <c r="A1544" s="2" t="s">
        <v>904</v>
      </c>
      <c r="B1544" s="2">
        <v>0.204691084878731</v>
      </c>
      <c r="C1544" s="2">
        <v>-2.2884798263381101</v>
      </c>
      <c r="D1544" s="2">
        <v>0.18790601148167899</v>
      </c>
      <c r="E1544" s="2">
        <v>0.51329116838747701</v>
      </c>
      <c r="F1544" s="2">
        <v>-0.96215065692450596</v>
      </c>
      <c r="G1544" s="2">
        <v>0.331863389353937</v>
      </c>
      <c r="H1544" s="2">
        <v>0.40945731335775998</v>
      </c>
      <c r="I1544" s="2">
        <v>-1.28821503866716</v>
      </c>
      <c r="J1544" s="2">
        <v>0.26938124678842501</v>
      </c>
      <c r="K1544" s="2">
        <v>2.0003671073429601</v>
      </c>
      <c r="L1544" s="2">
        <v>1.0002647876709501</v>
      </c>
      <c r="M1544" s="2">
        <v>0.27354085899163699</v>
      </c>
      <c r="N1544" s="2">
        <v>0.46890448947073898</v>
      </c>
      <c r="O1544" s="2">
        <v>-1.0926340028489601</v>
      </c>
      <c r="P1544" s="2">
        <v>0.25828086821638102</v>
      </c>
    </row>
    <row r="1545" spans="1:16" x14ac:dyDescent="0.25">
      <c r="A1545" s="2" t="s">
        <v>1275</v>
      </c>
      <c r="B1545" s="2">
        <v>1.194099</v>
      </c>
      <c r="C1545" s="2">
        <v>0.25592239999999999</v>
      </c>
      <c r="D1545" s="2">
        <v>0.79201940000000004</v>
      </c>
      <c r="E1545" s="2">
        <v>0.84307460000000001</v>
      </c>
      <c r="F1545" s="2">
        <v>-0.24626780000000001</v>
      </c>
      <c r="G1545" s="2">
        <v>0.8303374</v>
      </c>
      <c r="H1545" s="2">
        <v>0.99426499999999995</v>
      </c>
      <c r="I1545" s="2">
        <v>-8.2976639999999997E-3</v>
      </c>
      <c r="J1545" s="2">
        <v>0.99363330000000005</v>
      </c>
      <c r="K1545" s="2">
        <v>0.83264870000000002</v>
      </c>
      <c r="L1545" s="2">
        <v>-0.26422010000000001</v>
      </c>
      <c r="M1545" s="2">
        <v>8.6705099999999993E-2</v>
      </c>
      <c r="N1545" s="2">
        <v>2.898695</v>
      </c>
      <c r="O1545" s="2">
        <v>1.5354030000000001</v>
      </c>
      <c r="P1545" s="2">
        <v>4.3833250258210998E-2</v>
      </c>
    </row>
    <row r="1546" spans="1:16" x14ac:dyDescent="0.25">
      <c r="A1546" s="2" t="s">
        <v>2740</v>
      </c>
      <c r="B1546" s="2">
        <v>0.1126846</v>
      </c>
      <c r="C1546" s="2">
        <v>-3.1496369999999998</v>
      </c>
      <c r="D1546" s="2">
        <v>0.52806980000000003</v>
      </c>
      <c r="E1546" s="2">
        <v>1.3882410000000001</v>
      </c>
      <c r="F1546" s="2">
        <v>0.47325840000000002</v>
      </c>
      <c r="G1546" s="2">
        <v>0.81861130000000004</v>
      </c>
      <c r="H1546" s="2">
        <v>0.85947910000000005</v>
      </c>
      <c r="I1546" s="2">
        <v>-0.21846550000000001</v>
      </c>
      <c r="J1546" s="2">
        <v>0.91542760000000001</v>
      </c>
      <c r="K1546" s="2">
        <v>7.6272960000000003</v>
      </c>
      <c r="L1546" s="2">
        <v>2.9311720000000001</v>
      </c>
      <c r="M1546" s="2">
        <v>0.36499819999999999</v>
      </c>
      <c r="N1546" s="2">
        <v>8.0115839999999994E-2</v>
      </c>
      <c r="O1546" s="2">
        <v>-3.641769</v>
      </c>
      <c r="P1546" s="2">
        <v>0.49193237480324697</v>
      </c>
    </row>
    <row r="1547" spans="1:16" x14ac:dyDescent="0.25">
      <c r="A1547" s="2" t="s">
        <v>1763</v>
      </c>
      <c r="B1547" s="2">
        <v>0.33919939999999998</v>
      </c>
      <c r="C1547" s="2">
        <v>-1.559795</v>
      </c>
      <c r="D1547" s="2">
        <v>0.1036593</v>
      </c>
      <c r="E1547" s="2">
        <v>0.3910399</v>
      </c>
      <c r="F1547" s="2">
        <v>-1.3546119999999999</v>
      </c>
      <c r="G1547" s="2">
        <v>0.1131747</v>
      </c>
      <c r="H1547" s="2">
        <v>0.46297759999999999</v>
      </c>
      <c r="I1547" s="2">
        <v>-1.110986</v>
      </c>
      <c r="J1547" s="2">
        <v>0.11058419999999999</v>
      </c>
      <c r="K1547" s="2">
        <v>1.364913</v>
      </c>
      <c r="L1547" s="2">
        <v>0.44880890000000001</v>
      </c>
      <c r="M1547" s="2">
        <v>9.2815679999999998E-2</v>
      </c>
      <c r="N1547" s="2">
        <v>0.78266670000000005</v>
      </c>
      <c r="O1547" s="2">
        <v>-0.35353000000000001</v>
      </c>
      <c r="P1547" s="2">
        <v>0.15487907706030299</v>
      </c>
    </row>
    <row r="1548" spans="1:16" x14ac:dyDescent="0.25">
      <c r="A1548" s="2" t="s">
        <v>3262</v>
      </c>
      <c r="B1548" s="2">
        <v>0.36523420000000001</v>
      </c>
      <c r="C1548" s="2">
        <v>-1.453106</v>
      </c>
      <c r="D1548" s="2">
        <v>0.1241782</v>
      </c>
      <c r="E1548" s="2">
        <v>0.23888090000000001</v>
      </c>
      <c r="F1548" s="2">
        <v>-2.0656370000000002</v>
      </c>
      <c r="G1548" s="2">
        <v>8.5170259999999998E-2</v>
      </c>
      <c r="H1548" s="2">
        <v>5.0366670000000002E-2</v>
      </c>
      <c r="I1548" s="2">
        <v>-4.3113869999999999</v>
      </c>
      <c r="J1548" s="2">
        <v>0.1022757</v>
      </c>
      <c r="K1548" s="2">
        <v>0.13790240000000001</v>
      </c>
      <c r="L1548" s="2">
        <v>-2.8582800000000002</v>
      </c>
      <c r="M1548" s="2">
        <v>9.6790929999999997E-2</v>
      </c>
      <c r="N1548" s="2">
        <v>2.314038</v>
      </c>
      <c r="O1548" s="2">
        <v>1.210413</v>
      </c>
      <c r="P1548" s="2">
        <v>0.33184777874268701</v>
      </c>
    </row>
    <row r="1549" spans="1:16" x14ac:dyDescent="0.25">
      <c r="A1549" s="2" t="s">
        <v>3573</v>
      </c>
      <c r="B1549" s="2">
        <v>1.12585</v>
      </c>
      <c r="C1549" s="2">
        <v>0.171015</v>
      </c>
      <c r="D1549" s="2">
        <v>0.91028089999999995</v>
      </c>
      <c r="E1549" s="2">
        <v>1.584552</v>
      </c>
      <c r="F1549" s="2">
        <v>0.66407530000000004</v>
      </c>
      <c r="G1549" s="2">
        <v>0.62750930000000005</v>
      </c>
      <c r="H1549" s="2">
        <v>2.021045</v>
      </c>
      <c r="I1549" s="2">
        <v>1.0151019999999999</v>
      </c>
      <c r="J1549" s="2">
        <v>0.4495362</v>
      </c>
      <c r="K1549" s="2">
        <v>1.7951280000000001</v>
      </c>
      <c r="L1549" s="2">
        <v>0.84408649999999996</v>
      </c>
      <c r="M1549" s="2">
        <v>3.5326799999999998E-2</v>
      </c>
      <c r="N1549" s="2">
        <v>0.57158129999999996</v>
      </c>
      <c r="O1549" s="2">
        <v>-0.80696939999999995</v>
      </c>
      <c r="P1549" s="2">
        <v>0.30373327804259698</v>
      </c>
    </row>
    <row r="1550" spans="1:16" x14ac:dyDescent="0.25">
      <c r="A1550" s="2" t="s">
        <v>1363</v>
      </c>
      <c r="B1550" s="2">
        <v>1.4801720000000001E-2</v>
      </c>
      <c r="C1550" s="2">
        <v>-6.0780909999999997</v>
      </c>
      <c r="D1550" s="2">
        <v>3.6778419999999999E-2</v>
      </c>
      <c r="E1550" s="2">
        <v>2.744918E-2</v>
      </c>
      <c r="F1550" s="2">
        <v>-5.187093</v>
      </c>
      <c r="G1550" s="2">
        <v>3.7986510000000001E-2</v>
      </c>
      <c r="H1550" s="2">
        <v>3.4191850000000003E-2</v>
      </c>
      <c r="I1550" s="2">
        <v>-4.8702030000000001</v>
      </c>
      <c r="J1550" s="2">
        <v>2.4159170000000001E-2</v>
      </c>
      <c r="K1550" s="2">
        <v>2.3099910000000001</v>
      </c>
      <c r="L1550" s="2">
        <v>1.2078880000000001</v>
      </c>
      <c r="M1550" s="2">
        <v>0.57530610000000004</v>
      </c>
      <c r="N1550" s="2">
        <v>0.77837780000000001</v>
      </c>
      <c r="O1550" s="2">
        <v>-0.36145749999999999</v>
      </c>
      <c r="P1550" s="2">
        <v>0.87812314177522799</v>
      </c>
    </row>
    <row r="1551" spans="1:16" x14ac:dyDescent="0.25">
      <c r="A1551" s="2" t="s">
        <v>1264</v>
      </c>
      <c r="B1551" s="2">
        <v>1.10487</v>
      </c>
      <c r="C1551" s="2">
        <v>0.14387639999999999</v>
      </c>
      <c r="D1551" s="2">
        <v>0.91177490000000005</v>
      </c>
      <c r="E1551" s="2">
        <v>0.39212330000000001</v>
      </c>
      <c r="F1551" s="2">
        <v>-1.3506210000000001</v>
      </c>
      <c r="G1551" s="2">
        <v>0.25880839999999999</v>
      </c>
      <c r="H1551" s="2">
        <v>2.025076E-2</v>
      </c>
      <c r="I1551" s="2">
        <v>-5.6258800000000004</v>
      </c>
      <c r="J1551" s="2">
        <v>8.2079369999999999E-2</v>
      </c>
      <c r="K1551" s="2">
        <v>1.832864E-2</v>
      </c>
      <c r="L1551" s="2">
        <v>-5.7697560000000001</v>
      </c>
      <c r="M1551" s="2">
        <v>0.38461479999999998</v>
      </c>
      <c r="N1551" s="2">
        <v>5.1133889999999997</v>
      </c>
      <c r="O1551" s="2">
        <v>2.3542800000000002</v>
      </c>
      <c r="P1551" s="2">
        <v>0.43663925552888999</v>
      </c>
    </row>
    <row r="1552" spans="1:16" x14ac:dyDescent="0.25">
      <c r="A1552" s="2" t="s">
        <v>3690</v>
      </c>
      <c r="B1552" s="2">
        <v>0.19305549999999999</v>
      </c>
      <c r="C1552" s="2">
        <v>-2.3729119999999999</v>
      </c>
      <c r="D1552" s="2">
        <v>0.23856189999999999</v>
      </c>
      <c r="E1552" s="2">
        <v>1.275576</v>
      </c>
      <c r="F1552" s="2">
        <v>0.35114919999999999</v>
      </c>
      <c r="G1552" s="2">
        <v>0.53948059999999998</v>
      </c>
      <c r="H1552" s="2">
        <v>2.1874859999999998</v>
      </c>
      <c r="I1552" s="2">
        <v>1.1292740000000001</v>
      </c>
      <c r="J1552" s="2">
        <v>0.13739860000000001</v>
      </c>
      <c r="K1552" s="2">
        <v>11.330859999999999</v>
      </c>
      <c r="L1552" s="2">
        <v>3.502186</v>
      </c>
      <c r="M1552" s="2">
        <v>2.6591330000000002E-3</v>
      </c>
      <c r="N1552" s="2">
        <v>0.18054220000000001</v>
      </c>
      <c r="O1552" s="2">
        <v>-2.469592</v>
      </c>
      <c r="P1552" s="2">
        <v>0.192060267823083</v>
      </c>
    </row>
    <row r="1553" spans="1:16" x14ac:dyDescent="0.25">
      <c r="A1553" s="2" t="s">
        <v>750</v>
      </c>
      <c r="B1553" s="2">
        <v>0.94030973507175397</v>
      </c>
      <c r="C1553" s="2">
        <v>-8.8792040599323205E-2</v>
      </c>
      <c r="D1553" s="2">
        <v>0.96454187121924095</v>
      </c>
      <c r="E1553" s="2">
        <v>0.11010662882578499</v>
      </c>
      <c r="F1553" s="2">
        <v>-3.1830267677997401</v>
      </c>
      <c r="G1553" s="2">
        <v>0.53610889593251498</v>
      </c>
      <c r="H1553" s="2">
        <v>0.75301410268634905</v>
      </c>
      <c r="I1553" s="2">
        <v>-0.40925121048798602</v>
      </c>
      <c r="J1553" s="2">
        <v>0.84606970502994505</v>
      </c>
      <c r="K1553" s="2">
        <v>0.80081495979501605</v>
      </c>
      <c r="L1553" s="2">
        <v>-0.32045916988866302</v>
      </c>
      <c r="M1553" s="2">
        <v>0.80299133574670201</v>
      </c>
      <c r="N1553" s="2" t="s">
        <v>16</v>
      </c>
      <c r="O1553" s="2" t="s">
        <v>16</v>
      </c>
      <c r="P1553" s="2">
        <v>0.35357079958419102</v>
      </c>
    </row>
    <row r="1554" spans="1:16" x14ac:dyDescent="0.25">
      <c r="A1554" s="2" t="s">
        <v>317</v>
      </c>
      <c r="B1554" s="2">
        <v>3.0013367525582</v>
      </c>
      <c r="C1554" s="2">
        <v>1.5856051996390901</v>
      </c>
      <c r="D1554" s="2">
        <v>0.203678026967097</v>
      </c>
      <c r="E1554" s="2">
        <v>1.2742999145899501</v>
      </c>
      <c r="F1554" s="2">
        <v>0.34970486501179499</v>
      </c>
      <c r="G1554" s="2">
        <v>0.78391303896783704</v>
      </c>
      <c r="H1554" s="2">
        <v>1.9778354204641</v>
      </c>
      <c r="I1554" s="2">
        <v>0.98392238162844803</v>
      </c>
      <c r="J1554" s="2">
        <v>0.39393867918254899</v>
      </c>
      <c r="K1554" s="2">
        <v>0.658984840264354</v>
      </c>
      <c r="L1554" s="2">
        <v>-0.60168281801063905</v>
      </c>
      <c r="M1554" s="2">
        <v>5.5497395596187798E-2</v>
      </c>
      <c r="N1554" s="2">
        <v>0.74516189098601604</v>
      </c>
      <c r="O1554" s="2">
        <v>-0.42437420092362999</v>
      </c>
      <c r="P1554" s="2">
        <v>0.84059496984034099</v>
      </c>
    </row>
    <row r="1555" spans="1:16" x14ac:dyDescent="0.25">
      <c r="A1555" s="2" t="s">
        <v>3280</v>
      </c>
      <c r="B1555" s="2">
        <v>0.10957409999999999</v>
      </c>
      <c r="C1555" s="2">
        <v>-3.1900219999999999</v>
      </c>
      <c r="D1555" s="2">
        <v>4.3774210000000001E-2</v>
      </c>
      <c r="E1555" s="2">
        <v>0.15415209999999999</v>
      </c>
      <c r="F1555" s="2">
        <v>-2.6975739999999999</v>
      </c>
      <c r="G1555" s="2">
        <v>2.1010690000000001E-3</v>
      </c>
      <c r="H1555" s="2">
        <v>0.1874343</v>
      </c>
      <c r="I1555" s="2">
        <v>-2.415543</v>
      </c>
      <c r="J1555" s="2">
        <v>2.660935E-2</v>
      </c>
      <c r="K1555" s="2">
        <v>1.7105710000000001</v>
      </c>
      <c r="L1555" s="2">
        <v>0.77447829999999995</v>
      </c>
      <c r="M1555" s="2">
        <v>0.60607279999999997</v>
      </c>
      <c r="N1555" s="2">
        <v>0.45605849999999998</v>
      </c>
      <c r="O1555" s="2">
        <v>-1.132709</v>
      </c>
      <c r="P1555" s="2">
        <v>0.43093779486202399</v>
      </c>
    </row>
    <row r="1556" spans="1:16" x14ac:dyDescent="0.25">
      <c r="A1556" s="2" t="s">
        <v>434</v>
      </c>
      <c r="B1556" s="2">
        <v>0.77077663281566899</v>
      </c>
      <c r="C1556" s="2">
        <v>-0.37561525993244799</v>
      </c>
      <c r="D1556" s="2">
        <v>0.62469334196889104</v>
      </c>
      <c r="E1556" s="2">
        <v>1.2527783136975199</v>
      </c>
      <c r="F1556" s="2">
        <v>0.32513114408910698</v>
      </c>
      <c r="G1556" s="2">
        <v>0.52928219004431398</v>
      </c>
      <c r="H1556" s="2">
        <v>0.88981772615995702</v>
      </c>
      <c r="I1556" s="2">
        <v>-0.16841825599567101</v>
      </c>
      <c r="J1556" s="2">
        <v>0.72032863645839096</v>
      </c>
      <c r="K1556" s="2">
        <v>1.15444304909637</v>
      </c>
      <c r="L1556" s="2">
        <v>0.20719700393677701</v>
      </c>
      <c r="M1556" s="2">
        <v>0.771792056776746</v>
      </c>
      <c r="N1556" s="2">
        <v>0.63837826838239897</v>
      </c>
      <c r="O1556" s="2">
        <v>-0.64751655459054402</v>
      </c>
      <c r="P1556" s="2">
        <v>0.56819518240994804</v>
      </c>
    </row>
    <row r="1557" spans="1:16" x14ac:dyDescent="0.25">
      <c r="A1557" s="2" t="s">
        <v>2668</v>
      </c>
      <c r="B1557" s="2">
        <v>1.765709</v>
      </c>
      <c r="C1557" s="2">
        <v>0.82024790000000003</v>
      </c>
      <c r="D1557" s="2">
        <v>9.6408250000000001E-2</v>
      </c>
      <c r="E1557" s="2">
        <v>0.56716829999999996</v>
      </c>
      <c r="F1557" s="2">
        <v>-0.81815110000000002</v>
      </c>
      <c r="G1557" s="2">
        <v>0.1563872</v>
      </c>
      <c r="H1557" s="2">
        <v>1.5044230000000001</v>
      </c>
      <c r="I1557" s="2">
        <v>0.58921040000000002</v>
      </c>
      <c r="J1557" s="2">
        <v>0.27182679999999998</v>
      </c>
      <c r="K1557" s="2">
        <v>0.85202199999999995</v>
      </c>
      <c r="L1557" s="2">
        <v>-0.23103750000000001</v>
      </c>
      <c r="M1557" s="2">
        <v>0.54869500000000004</v>
      </c>
      <c r="N1557" s="2">
        <v>5.0936240000000002</v>
      </c>
      <c r="O1557" s="2">
        <v>2.3486919999999998</v>
      </c>
      <c r="P1557" s="2">
        <v>8.0293800054980394E-2</v>
      </c>
    </row>
    <row r="1558" spans="1:16" x14ac:dyDescent="0.25">
      <c r="A1558" s="2" t="s">
        <v>2484</v>
      </c>
      <c r="B1558" s="2">
        <v>1.3506929999999999</v>
      </c>
      <c r="C1558" s="2">
        <v>0.43369999999999997</v>
      </c>
      <c r="D1558" s="2">
        <v>0.54597249999999997</v>
      </c>
      <c r="E1558" s="2">
        <v>1.0749580000000001</v>
      </c>
      <c r="F1558" s="2">
        <v>0.1042805</v>
      </c>
      <c r="G1558" s="2">
        <v>0.88546910000000001</v>
      </c>
      <c r="H1558" s="2">
        <v>1.2664059999999999</v>
      </c>
      <c r="I1558" s="2">
        <v>0.34074009999999999</v>
      </c>
      <c r="J1558" s="2">
        <v>0.63247940000000002</v>
      </c>
      <c r="K1558" s="2">
        <v>0.93759720000000002</v>
      </c>
      <c r="L1558" s="2">
        <v>-9.2959910000000007E-2</v>
      </c>
      <c r="M1558" s="2">
        <v>0.57063260000000005</v>
      </c>
      <c r="N1558" s="2">
        <v>2.6089790000000002</v>
      </c>
      <c r="O1558" s="2">
        <v>1.3834850000000001</v>
      </c>
      <c r="P1558" s="2">
        <v>0.20059983436930401</v>
      </c>
    </row>
    <row r="1559" spans="1:16" x14ac:dyDescent="0.25">
      <c r="A1559" s="2" t="s">
        <v>2134</v>
      </c>
      <c r="B1559" s="2">
        <v>0.8133203</v>
      </c>
      <c r="C1559" s="2">
        <v>-0.29810449999999999</v>
      </c>
      <c r="D1559" s="2">
        <v>0.69754289999999997</v>
      </c>
      <c r="E1559" s="2">
        <v>0.88739170000000001</v>
      </c>
      <c r="F1559" s="2">
        <v>-0.17235710000000001</v>
      </c>
      <c r="G1559" s="2">
        <v>0.81061209999999995</v>
      </c>
      <c r="H1559" s="2">
        <v>0.7103718</v>
      </c>
      <c r="I1559" s="2">
        <v>-0.49335370000000001</v>
      </c>
      <c r="J1559" s="2">
        <v>0.56360520000000003</v>
      </c>
      <c r="K1559" s="2">
        <v>0.87342200000000003</v>
      </c>
      <c r="L1559" s="2">
        <v>-0.19524920000000001</v>
      </c>
      <c r="M1559" s="2">
        <v>0.63329899999999995</v>
      </c>
      <c r="N1559" s="2">
        <v>0.6048481</v>
      </c>
      <c r="O1559" s="2">
        <v>-0.72535530000000004</v>
      </c>
      <c r="P1559" s="2">
        <v>0.41224799596873102</v>
      </c>
    </row>
    <row r="1560" spans="1:16" x14ac:dyDescent="0.25">
      <c r="A1560" s="2" t="s">
        <v>30</v>
      </c>
      <c r="B1560" s="2">
        <v>1.0413590188144</v>
      </c>
      <c r="C1560" s="2">
        <v>5.8467537770728703E-2</v>
      </c>
      <c r="D1560" s="2">
        <v>0.47656084604096299</v>
      </c>
      <c r="E1560" s="2">
        <v>1.10270143058784</v>
      </c>
      <c r="F1560" s="2">
        <v>0.141042217112784</v>
      </c>
      <c r="G1560" s="2">
        <v>0.49854400377116298</v>
      </c>
      <c r="H1560" s="2">
        <v>0.96384802032551498</v>
      </c>
      <c r="I1560" s="2">
        <v>-5.3122414830760897E-2</v>
      </c>
      <c r="J1560" s="2">
        <v>0.77727974398237198</v>
      </c>
      <c r="K1560" s="2">
        <v>0.925567458399568</v>
      </c>
      <c r="L1560" s="2">
        <v>-0.11158995260149</v>
      </c>
      <c r="M1560" s="2">
        <v>0.55714853395133201</v>
      </c>
      <c r="N1560" s="2">
        <v>3.0197777024002801</v>
      </c>
      <c r="O1560" s="2">
        <v>1.5944423510574099</v>
      </c>
      <c r="P1560" s="2">
        <v>1.30832796806545E-2</v>
      </c>
    </row>
    <row r="1561" spans="1:16" x14ac:dyDescent="0.25">
      <c r="A1561" s="2" t="s">
        <v>3921</v>
      </c>
      <c r="B1561" s="2">
        <v>1.3920250000000001</v>
      </c>
      <c r="C1561" s="2">
        <v>0.47718480000000002</v>
      </c>
      <c r="D1561" s="2">
        <v>0.40144679999999999</v>
      </c>
      <c r="E1561" s="2">
        <v>0.60482590000000003</v>
      </c>
      <c r="F1561" s="2">
        <v>-0.72540830000000001</v>
      </c>
      <c r="G1561" s="2">
        <v>0.40642729999999999</v>
      </c>
      <c r="H1561" s="2">
        <v>0.72667440000000005</v>
      </c>
      <c r="I1561" s="2">
        <v>-0.4606189</v>
      </c>
      <c r="J1561" s="2">
        <v>0.52209170000000005</v>
      </c>
      <c r="K1561" s="2">
        <v>0.52202700000000002</v>
      </c>
      <c r="L1561" s="2">
        <v>-0.93780370000000002</v>
      </c>
      <c r="M1561" s="2">
        <v>2.4185209999999999E-2</v>
      </c>
      <c r="N1561" s="2">
        <v>3.354298</v>
      </c>
      <c r="O1561" s="2">
        <v>1.746011</v>
      </c>
      <c r="P1561" s="2">
        <v>1.9647879820136199E-2</v>
      </c>
    </row>
    <row r="1562" spans="1:16" x14ac:dyDescent="0.25">
      <c r="A1562" s="2" t="s">
        <v>2888</v>
      </c>
      <c r="B1562" s="2">
        <v>1.5847819999999999</v>
      </c>
      <c r="C1562" s="2">
        <v>0.66428419999999999</v>
      </c>
      <c r="D1562" s="2">
        <v>0.1668017</v>
      </c>
      <c r="E1562" s="2">
        <v>0.68564360000000002</v>
      </c>
      <c r="F1562" s="2">
        <v>-0.54446919999999999</v>
      </c>
      <c r="G1562" s="2">
        <v>0.37302190000000002</v>
      </c>
      <c r="H1562" s="2">
        <v>0.69895779999999996</v>
      </c>
      <c r="I1562" s="2">
        <v>-0.51672280000000004</v>
      </c>
      <c r="J1562" s="2">
        <v>0.36014699999999999</v>
      </c>
      <c r="K1562" s="2">
        <v>0.44104349999999998</v>
      </c>
      <c r="L1562" s="2">
        <v>-1.1810069999999999</v>
      </c>
      <c r="M1562" s="2">
        <v>4.3821699999999998E-2</v>
      </c>
      <c r="N1562" s="2">
        <v>2.1797559999999998</v>
      </c>
      <c r="O1562" s="2">
        <v>1.1241669999999999</v>
      </c>
      <c r="P1562" s="2">
        <v>0.13954492214651301</v>
      </c>
    </row>
    <row r="1563" spans="1:16" x14ac:dyDescent="0.25">
      <c r="A1563" s="2" t="s">
        <v>2488</v>
      </c>
      <c r="B1563" s="2">
        <v>0.31273800000000002</v>
      </c>
      <c r="C1563" s="2">
        <v>-1.676974</v>
      </c>
      <c r="D1563" s="2">
        <v>0.1625104</v>
      </c>
      <c r="E1563" s="2">
        <v>0.55393979999999998</v>
      </c>
      <c r="F1563" s="2">
        <v>-0.85219900000000004</v>
      </c>
      <c r="G1563" s="2">
        <v>5.6815320000000002E-2</v>
      </c>
      <c r="H1563" s="2">
        <v>0.61186890000000005</v>
      </c>
      <c r="I1563" s="2">
        <v>-0.70870560000000005</v>
      </c>
      <c r="J1563" s="2">
        <v>7.3839249999999995E-2</v>
      </c>
      <c r="K1563" s="2">
        <v>1.9564900000000001</v>
      </c>
      <c r="L1563" s="2">
        <v>0.96826809999999996</v>
      </c>
      <c r="M1563" s="2">
        <v>0.37385160000000001</v>
      </c>
      <c r="N1563" s="2">
        <v>0.34013599999999999</v>
      </c>
      <c r="O1563" s="2">
        <v>-1.5558160000000001</v>
      </c>
      <c r="P1563" s="2">
        <v>0.186626568416147</v>
      </c>
    </row>
    <row r="1564" spans="1:16" x14ac:dyDescent="0.25">
      <c r="A1564" s="2" t="s">
        <v>288</v>
      </c>
      <c r="B1564" s="2">
        <v>0.42400984389510199</v>
      </c>
      <c r="C1564" s="2">
        <v>-1.23783033582108</v>
      </c>
      <c r="D1564" s="2">
        <v>0.344418052415503</v>
      </c>
      <c r="E1564" s="2">
        <v>0.246645354068912</v>
      </c>
      <c r="F1564" s="2">
        <v>-2.0194899826000401</v>
      </c>
      <c r="G1564" s="2">
        <v>0.28348859668645399</v>
      </c>
      <c r="H1564" s="2">
        <v>0.28333337733787101</v>
      </c>
      <c r="I1564" s="2">
        <v>-1.8194275302930401</v>
      </c>
      <c r="J1564" s="2">
        <v>0.273821925503972</v>
      </c>
      <c r="K1564" s="2">
        <v>0.668223583525967</v>
      </c>
      <c r="L1564" s="2">
        <v>-0.58159719447195901</v>
      </c>
      <c r="M1564" s="2">
        <v>0.68353316015947596</v>
      </c>
      <c r="N1564" s="2">
        <v>3.45689897253405</v>
      </c>
      <c r="O1564" s="2">
        <v>1.7894784416234799</v>
      </c>
      <c r="P1564" s="2">
        <v>0.43773693200980701</v>
      </c>
    </row>
    <row r="1565" spans="1:16" x14ac:dyDescent="0.25">
      <c r="A1565" s="2" t="s">
        <v>1824</v>
      </c>
      <c r="B1565" s="2">
        <v>0.22850019999999999</v>
      </c>
      <c r="C1565" s="2">
        <v>-2.1297320000000002</v>
      </c>
      <c r="D1565" s="2">
        <v>9.6310149999999997E-2</v>
      </c>
      <c r="E1565" s="2">
        <v>7.7342709999999995E-2</v>
      </c>
      <c r="F1565" s="2">
        <v>-3.6925910000000002</v>
      </c>
      <c r="G1565" s="2">
        <v>7.2151709999999994E-2</v>
      </c>
      <c r="H1565" s="2">
        <v>0.1730593</v>
      </c>
      <c r="I1565" s="2">
        <v>-2.5306609999999998</v>
      </c>
      <c r="J1565" s="2">
        <v>2.6131959999999999E-2</v>
      </c>
      <c r="K1565" s="2">
        <v>0.7573704</v>
      </c>
      <c r="L1565" s="2">
        <v>-0.40092899999999998</v>
      </c>
      <c r="M1565" s="2">
        <v>0.70508179999999998</v>
      </c>
      <c r="N1565" s="2" t="s">
        <v>16</v>
      </c>
      <c r="O1565" s="2" t="s">
        <v>16</v>
      </c>
      <c r="P1565" s="2">
        <v>6.7525485199707094E-2</v>
      </c>
    </row>
    <row r="1566" spans="1:16" x14ac:dyDescent="0.25">
      <c r="A1566" s="2" t="s">
        <v>1710</v>
      </c>
      <c r="B1566" s="2">
        <v>1.1452249999999999</v>
      </c>
      <c r="C1566" s="2">
        <v>0.19563130000000001</v>
      </c>
      <c r="D1566" s="2">
        <v>0.70322249999999997</v>
      </c>
      <c r="E1566" s="2">
        <v>1.1340330000000001</v>
      </c>
      <c r="F1566" s="2">
        <v>0.18146290000000001</v>
      </c>
      <c r="G1566" s="2">
        <v>0.76771270000000003</v>
      </c>
      <c r="H1566" s="2">
        <v>1.669643</v>
      </c>
      <c r="I1566" s="2">
        <v>0.73953939999999996</v>
      </c>
      <c r="J1566" s="2">
        <v>0.36666110000000002</v>
      </c>
      <c r="K1566" s="2">
        <v>1.457916</v>
      </c>
      <c r="L1566" s="2">
        <v>0.54390810000000001</v>
      </c>
      <c r="M1566" s="2">
        <v>0.48077189999999997</v>
      </c>
      <c r="N1566" s="2">
        <v>3.1529919999999998</v>
      </c>
      <c r="O1566" s="2">
        <v>1.656722</v>
      </c>
      <c r="P1566" s="2">
        <v>0.17003816775001901</v>
      </c>
    </row>
    <row r="1567" spans="1:16" x14ac:dyDescent="0.25">
      <c r="A1567" s="2" t="s">
        <v>3058</v>
      </c>
      <c r="B1567" s="2">
        <v>0.90147980000000005</v>
      </c>
      <c r="C1567" s="2">
        <v>-0.14963299999999999</v>
      </c>
      <c r="D1567" s="2">
        <v>0.61261169999999998</v>
      </c>
      <c r="E1567" s="2">
        <v>1.270275</v>
      </c>
      <c r="F1567" s="2">
        <v>0.34514119999999998</v>
      </c>
      <c r="G1567" s="2">
        <v>0.68042380000000002</v>
      </c>
      <c r="H1567" s="2">
        <v>0.98091050000000002</v>
      </c>
      <c r="I1567" s="2">
        <v>-2.7806589999999999E-2</v>
      </c>
      <c r="J1567" s="2">
        <v>0.95001630000000004</v>
      </c>
      <c r="K1567" s="2">
        <v>1.0881110000000001</v>
      </c>
      <c r="L1567" s="2">
        <v>0.1218264</v>
      </c>
      <c r="M1567" s="2">
        <v>0.7740726</v>
      </c>
      <c r="N1567" s="2">
        <v>0.6106454</v>
      </c>
      <c r="O1567" s="2">
        <v>-0.71159320000000004</v>
      </c>
      <c r="P1567" s="2">
        <v>0.13371444647939201</v>
      </c>
    </row>
    <row r="1568" spans="1:16" x14ac:dyDescent="0.25">
      <c r="A1568" s="2" t="s">
        <v>1701</v>
      </c>
      <c r="B1568" s="2">
        <v>0.36325370000000001</v>
      </c>
      <c r="C1568" s="2">
        <v>-1.4609510000000001</v>
      </c>
      <c r="D1568" s="2">
        <v>0.47298800000000002</v>
      </c>
      <c r="E1568" s="2">
        <v>0.83458909999999997</v>
      </c>
      <c r="F1568" s="2">
        <v>-0.26086199999999998</v>
      </c>
      <c r="G1568" s="2">
        <v>0.83029450000000005</v>
      </c>
      <c r="H1568" s="2">
        <v>0.60216420000000004</v>
      </c>
      <c r="I1568" s="2">
        <v>-0.73177110000000001</v>
      </c>
      <c r="J1568" s="2">
        <v>0.62721550000000004</v>
      </c>
      <c r="K1568" s="2">
        <v>1.6576960000000001</v>
      </c>
      <c r="L1568" s="2">
        <v>0.72917969999999999</v>
      </c>
      <c r="M1568" s="2">
        <v>0.43165750000000003</v>
      </c>
      <c r="N1568" s="2">
        <v>0.18218599999999999</v>
      </c>
      <c r="O1568" s="2">
        <v>-2.4565160000000001</v>
      </c>
      <c r="P1568" s="2">
        <v>0.54269179889119701</v>
      </c>
    </row>
    <row r="1569" spans="1:16" x14ac:dyDescent="0.25">
      <c r="A1569" s="2" t="s">
        <v>3624</v>
      </c>
      <c r="B1569" s="2">
        <v>0.31003540000000002</v>
      </c>
      <c r="C1569" s="2">
        <v>-1.689495</v>
      </c>
      <c r="D1569" s="2">
        <v>0.31035160000000001</v>
      </c>
      <c r="E1569" s="2">
        <v>0.70322949999999995</v>
      </c>
      <c r="F1569" s="2">
        <v>-0.50793239999999995</v>
      </c>
      <c r="G1569" s="2">
        <v>0.59785739999999998</v>
      </c>
      <c r="H1569" s="2">
        <v>0.51961080000000004</v>
      </c>
      <c r="I1569" s="2">
        <v>-0.94449680000000003</v>
      </c>
      <c r="J1569" s="2">
        <v>0.43281550000000002</v>
      </c>
      <c r="K1569" s="2">
        <v>1.675972</v>
      </c>
      <c r="L1569" s="2">
        <v>0.7449983</v>
      </c>
      <c r="M1569" s="2">
        <v>0.48372660000000001</v>
      </c>
      <c r="N1569" s="2">
        <v>0.75670519999999997</v>
      </c>
      <c r="O1569" s="2">
        <v>-0.40219680000000002</v>
      </c>
      <c r="P1569" s="2">
        <v>0.81191098285496099</v>
      </c>
    </row>
    <row r="1570" spans="1:16" x14ac:dyDescent="0.25">
      <c r="A1570" s="2" t="s">
        <v>165</v>
      </c>
      <c r="B1570" s="2">
        <v>0.50702333055374804</v>
      </c>
      <c r="C1570" s="2">
        <v>-0.97987596087417295</v>
      </c>
      <c r="D1570" s="2">
        <v>0.18689079149311599</v>
      </c>
      <c r="E1570" s="2">
        <v>0.65954704540111897</v>
      </c>
      <c r="F1570" s="2">
        <v>-0.60045252449897801</v>
      </c>
      <c r="G1570" s="2">
        <v>0.28069521402097503</v>
      </c>
      <c r="H1570" s="2">
        <v>0.50414397750370799</v>
      </c>
      <c r="I1570" s="2">
        <v>-0.988092285830379</v>
      </c>
      <c r="J1570" s="2">
        <v>0.198199208788091</v>
      </c>
      <c r="K1570" s="2">
        <v>0.99432106398951103</v>
      </c>
      <c r="L1570" s="2">
        <v>-8.2163249562067098E-3</v>
      </c>
      <c r="M1570" s="2">
        <v>0.97878607321972</v>
      </c>
      <c r="N1570" s="2">
        <v>0.77513831891987495</v>
      </c>
      <c r="O1570" s="2">
        <v>-0.36747432099821897</v>
      </c>
      <c r="P1570" s="2">
        <v>0.69480314513295205</v>
      </c>
    </row>
    <row r="1571" spans="1:16" x14ac:dyDescent="0.25">
      <c r="A1571" s="2" t="s">
        <v>2179</v>
      </c>
      <c r="B1571" s="2">
        <v>0.70986590000000005</v>
      </c>
      <c r="C1571" s="2">
        <v>-0.49438149999999997</v>
      </c>
      <c r="D1571" s="2">
        <v>0.40900340000000002</v>
      </c>
      <c r="E1571" s="2">
        <v>2.3812470000000001</v>
      </c>
      <c r="F1571" s="2">
        <v>1.251717</v>
      </c>
      <c r="G1571" s="2">
        <v>8.3517099999999997E-2</v>
      </c>
      <c r="H1571" s="2">
        <v>1.1807270000000001</v>
      </c>
      <c r="I1571" s="2">
        <v>0.23967530000000001</v>
      </c>
      <c r="J1571" s="2">
        <v>0.60540609999999995</v>
      </c>
      <c r="K1571" s="2">
        <v>1.6633100000000001</v>
      </c>
      <c r="L1571" s="2">
        <v>0.73405679999999995</v>
      </c>
      <c r="M1571" s="2">
        <v>0.16316430000000001</v>
      </c>
      <c r="N1571" s="2">
        <v>2.2603580000000001</v>
      </c>
      <c r="O1571" s="2">
        <v>1.1765509999999999</v>
      </c>
      <c r="P1571" s="2">
        <v>6.8651234794705293E-2</v>
      </c>
    </row>
    <row r="1572" spans="1:16" x14ac:dyDescent="0.25">
      <c r="A1572" s="2" t="s">
        <v>2078</v>
      </c>
      <c r="B1572" s="2">
        <v>0.42275689999999999</v>
      </c>
      <c r="C1572" s="2">
        <v>-1.2421</v>
      </c>
      <c r="D1572" s="2">
        <v>1.132938E-2</v>
      </c>
      <c r="E1572" s="2">
        <v>0.74048400000000003</v>
      </c>
      <c r="F1572" s="2">
        <v>-0.4334595</v>
      </c>
      <c r="G1572" s="2">
        <v>3.1018569999999999E-2</v>
      </c>
      <c r="H1572" s="2">
        <v>0.77229409999999998</v>
      </c>
      <c r="I1572" s="2">
        <v>-0.37277779999999999</v>
      </c>
      <c r="J1572" s="2">
        <v>7.4348479999999995E-2</v>
      </c>
      <c r="K1572" s="2">
        <v>1.8268040000000001</v>
      </c>
      <c r="L1572" s="2">
        <v>0.86932189999999998</v>
      </c>
      <c r="M1572" s="2">
        <v>6.2687439999999997E-2</v>
      </c>
      <c r="N1572" s="2">
        <v>0.45109179999999999</v>
      </c>
      <c r="O1572" s="2">
        <v>-1.1485069999999999</v>
      </c>
      <c r="P1572" s="2">
        <v>0.470943237244354</v>
      </c>
    </row>
    <row r="1573" spans="1:16" x14ac:dyDescent="0.25">
      <c r="A1573" s="2" t="s">
        <v>2989</v>
      </c>
      <c r="B1573" s="2">
        <v>0.6030875</v>
      </c>
      <c r="C1573" s="2">
        <v>-0.72956080000000001</v>
      </c>
      <c r="D1573" s="2">
        <v>0.7286532</v>
      </c>
      <c r="E1573" s="2">
        <v>0.56014770000000003</v>
      </c>
      <c r="F1573" s="2">
        <v>-0.83612089999999994</v>
      </c>
      <c r="G1573" s="2">
        <v>0.68369000000000002</v>
      </c>
      <c r="H1573" s="2">
        <v>0.52906750000000002</v>
      </c>
      <c r="I1573" s="2">
        <v>-0.91847619999999996</v>
      </c>
      <c r="J1573" s="2">
        <v>0.67106160000000004</v>
      </c>
      <c r="K1573" s="2">
        <v>0.87726499999999996</v>
      </c>
      <c r="L1573" s="2">
        <v>-0.18891540000000001</v>
      </c>
      <c r="M1573" s="2">
        <v>0.92461009999999999</v>
      </c>
      <c r="N1573" s="2">
        <v>8.3092810000000004</v>
      </c>
      <c r="O1573" s="2">
        <v>3.0547240000000002</v>
      </c>
      <c r="P1573" s="2">
        <v>0.50844566042970496</v>
      </c>
    </row>
    <row r="1574" spans="1:16" x14ac:dyDescent="0.25">
      <c r="A1574" s="2" t="s">
        <v>1374</v>
      </c>
      <c r="B1574" s="2">
        <v>1.80728</v>
      </c>
      <c r="C1574" s="2">
        <v>0.85382020000000003</v>
      </c>
      <c r="D1574" s="2">
        <v>0.36650149999999998</v>
      </c>
      <c r="E1574" s="2">
        <v>1.411143</v>
      </c>
      <c r="F1574" s="2">
        <v>0.49686380000000002</v>
      </c>
      <c r="G1574" s="2">
        <v>0.57376669999999996</v>
      </c>
      <c r="H1574" s="2">
        <v>1.431403</v>
      </c>
      <c r="I1574" s="2">
        <v>0.51743030000000001</v>
      </c>
      <c r="J1574" s="2">
        <v>0.14335600000000001</v>
      </c>
      <c r="K1574" s="2">
        <v>0.79202079999999997</v>
      </c>
      <c r="L1574" s="2">
        <v>-0.33638990000000002</v>
      </c>
      <c r="M1574" s="2">
        <v>0.61508940000000001</v>
      </c>
      <c r="N1574" s="2">
        <v>2.518256</v>
      </c>
      <c r="O1574" s="2">
        <v>1.332425</v>
      </c>
      <c r="P1574" s="2">
        <v>0.25622826618984501</v>
      </c>
    </row>
    <row r="1575" spans="1:16" x14ac:dyDescent="0.25">
      <c r="A1575" s="2" t="s">
        <v>3873</v>
      </c>
      <c r="B1575" s="2">
        <v>0.32193850000000002</v>
      </c>
      <c r="C1575" s="2">
        <v>-1.635143</v>
      </c>
      <c r="D1575" s="2">
        <v>5.3480029999999998E-2</v>
      </c>
      <c r="E1575" s="2">
        <v>0.61311649999999995</v>
      </c>
      <c r="F1575" s="2">
        <v>-0.70576680000000003</v>
      </c>
      <c r="G1575" s="2">
        <v>4.2790120000000001E-2</v>
      </c>
      <c r="H1575" s="2">
        <v>0.93408009999999997</v>
      </c>
      <c r="I1575" s="2">
        <v>-9.8381830000000003E-2</v>
      </c>
      <c r="J1575" s="2">
        <v>0.76346510000000001</v>
      </c>
      <c r="K1575" s="2">
        <v>2.901424</v>
      </c>
      <c r="L1575" s="2">
        <v>1.536761</v>
      </c>
      <c r="M1575" s="2">
        <v>7.7825069999999996E-2</v>
      </c>
      <c r="N1575" s="2">
        <v>0.56640400000000002</v>
      </c>
      <c r="O1575" s="2">
        <v>-0.82009670000000001</v>
      </c>
      <c r="P1575" s="2">
        <v>0.205007950782468</v>
      </c>
    </row>
    <row r="1576" spans="1:16" x14ac:dyDescent="0.25">
      <c r="A1576" s="2" t="s">
        <v>343</v>
      </c>
      <c r="B1576" s="2">
        <v>0.426322577772838</v>
      </c>
      <c r="C1576" s="2">
        <v>-1.22998263334959</v>
      </c>
      <c r="D1576" s="2">
        <v>0.166676903901014</v>
      </c>
      <c r="E1576" s="2">
        <v>0.233017466927399</v>
      </c>
      <c r="F1576" s="2">
        <v>-2.1014899919175001</v>
      </c>
      <c r="G1576" s="2">
        <v>0.14412818264534899</v>
      </c>
      <c r="H1576" s="2">
        <v>0.41599882329700499</v>
      </c>
      <c r="I1576" s="2">
        <v>-1.2653486473526701</v>
      </c>
      <c r="J1576" s="2">
        <v>0.15061003820715901</v>
      </c>
      <c r="K1576" s="2">
        <v>0.97578417139020301</v>
      </c>
      <c r="L1576" s="2">
        <v>-3.53660140030818E-2</v>
      </c>
      <c r="M1576" s="2">
        <v>0.92933917268351496</v>
      </c>
      <c r="N1576" s="2">
        <v>6.4745925193766398</v>
      </c>
      <c r="O1576" s="2">
        <v>2.6947893991662801</v>
      </c>
      <c r="P1576" s="2">
        <v>0.105513313874763</v>
      </c>
    </row>
    <row r="1577" spans="1:16" x14ac:dyDescent="0.25">
      <c r="A1577" s="2" t="s">
        <v>2880</v>
      </c>
      <c r="B1577" s="2">
        <v>0.82742950000000004</v>
      </c>
      <c r="C1577" s="2">
        <v>-0.27329170000000003</v>
      </c>
      <c r="D1577" s="2">
        <v>0.76502219999999999</v>
      </c>
      <c r="E1577" s="2">
        <v>0.88730010000000004</v>
      </c>
      <c r="F1577" s="2">
        <v>-0.17250589999999999</v>
      </c>
      <c r="G1577" s="2">
        <v>0.84805180000000002</v>
      </c>
      <c r="H1577" s="2">
        <v>0.73706020000000005</v>
      </c>
      <c r="I1577" s="2">
        <v>-0.44014560000000003</v>
      </c>
      <c r="J1577" s="2">
        <v>0.66287879999999999</v>
      </c>
      <c r="K1577" s="2">
        <v>0.89078310000000005</v>
      </c>
      <c r="L1577" s="2">
        <v>-0.1668539</v>
      </c>
      <c r="M1577" s="2">
        <v>0.70170299999999997</v>
      </c>
      <c r="N1577" s="2">
        <v>0.61392449999999998</v>
      </c>
      <c r="O1577" s="2">
        <v>-0.70386680000000001</v>
      </c>
      <c r="P1577" s="2">
        <v>0.72008733007277004</v>
      </c>
    </row>
    <row r="1578" spans="1:16" x14ac:dyDescent="0.25">
      <c r="A1578" s="2" t="s">
        <v>3750</v>
      </c>
      <c r="B1578" s="2">
        <v>1.0310710000000001</v>
      </c>
      <c r="C1578" s="2">
        <v>4.4143929999999998E-2</v>
      </c>
      <c r="D1578" s="2">
        <v>0.68821670000000001</v>
      </c>
      <c r="E1578" s="2">
        <v>1.6921539999999999</v>
      </c>
      <c r="F1578" s="2">
        <v>0.75886100000000001</v>
      </c>
      <c r="G1578" s="2">
        <v>0.15610769999999999</v>
      </c>
      <c r="H1578" s="2">
        <v>1.541998</v>
      </c>
      <c r="I1578" s="2">
        <v>0.62480049999999998</v>
      </c>
      <c r="J1578" s="2">
        <v>6.6660949999999997E-2</v>
      </c>
      <c r="K1578" s="2">
        <v>1.49553</v>
      </c>
      <c r="L1578" s="2">
        <v>0.58065650000000002</v>
      </c>
      <c r="M1578" s="2">
        <v>7.6714779999999996E-2</v>
      </c>
      <c r="N1578" s="2">
        <v>0.53493210000000002</v>
      </c>
      <c r="O1578" s="2">
        <v>-0.90257220000000005</v>
      </c>
      <c r="P1578" s="2">
        <v>0.37498588496931601</v>
      </c>
    </row>
    <row r="1579" spans="1:16" x14ac:dyDescent="0.25">
      <c r="A1579" s="2" t="s">
        <v>3181</v>
      </c>
      <c r="B1579" s="2">
        <v>2.4823789999999999</v>
      </c>
      <c r="C1579" s="2">
        <v>1.311723</v>
      </c>
      <c r="D1579" s="2">
        <v>0.35405370000000003</v>
      </c>
      <c r="E1579" s="2">
        <v>4.4699140000000002</v>
      </c>
      <c r="F1579" s="2">
        <v>2.160247</v>
      </c>
      <c r="G1579" s="2">
        <v>0.1513371</v>
      </c>
      <c r="H1579" s="2">
        <v>4.1602319999999997</v>
      </c>
      <c r="I1579" s="2">
        <v>2.056664</v>
      </c>
      <c r="J1579" s="2">
        <v>0.1248706</v>
      </c>
      <c r="K1579" s="2">
        <v>1.675905</v>
      </c>
      <c r="L1579" s="2">
        <v>0.74494070000000001</v>
      </c>
      <c r="M1579" s="2">
        <v>0.1589293</v>
      </c>
      <c r="N1579" s="2">
        <v>0.46030650000000001</v>
      </c>
      <c r="O1579" s="2">
        <v>-1.1193329999999999</v>
      </c>
      <c r="P1579" s="2">
        <v>6.9477765260628696E-2</v>
      </c>
    </row>
    <row r="1580" spans="1:16" x14ac:dyDescent="0.25">
      <c r="A1580" s="2" t="s">
        <v>1836</v>
      </c>
      <c r="B1580" s="2">
        <v>0.87144469999999996</v>
      </c>
      <c r="C1580" s="2">
        <v>-0.198519</v>
      </c>
      <c r="D1580" s="2">
        <v>0.63308779999999998</v>
      </c>
      <c r="E1580" s="2">
        <v>0.58456940000000002</v>
      </c>
      <c r="F1580" s="2">
        <v>-0.77455390000000002</v>
      </c>
      <c r="G1580" s="2">
        <v>0.2640247</v>
      </c>
      <c r="H1580" s="2">
        <v>0.59528689999999995</v>
      </c>
      <c r="I1580" s="2">
        <v>-0.74834279999999997</v>
      </c>
      <c r="J1580" s="2">
        <v>0.24683930000000001</v>
      </c>
      <c r="K1580" s="2">
        <v>0.68310349999999997</v>
      </c>
      <c r="L1580" s="2">
        <v>-0.54982379999999997</v>
      </c>
      <c r="M1580" s="2">
        <v>0.1077632</v>
      </c>
      <c r="N1580" s="2">
        <v>2.565839</v>
      </c>
      <c r="O1580" s="2">
        <v>1.3594310000000001</v>
      </c>
      <c r="P1580" s="2">
        <v>8.7323228467316397E-2</v>
      </c>
    </row>
    <row r="1581" spans="1:16" x14ac:dyDescent="0.25">
      <c r="A1581" s="2" t="s">
        <v>148</v>
      </c>
      <c r="B1581" s="2">
        <v>57.251734565754298</v>
      </c>
      <c r="C1581" s="2">
        <v>5.8392474983415399</v>
      </c>
      <c r="D1581" s="2">
        <v>2.5646361285290701E-3</v>
      </c>
      <c r="E1581" s="2">
        <v>64.397656199341</v>
      </c>
      <c r="F1581" s="2">
        <v>6.0089362762222702</v>
      </c>
      <c r="G1581" s="2">
        <v>0.39447173964440702</v>
      </c>
      <c r="H1581" s="2">
        <v>352.97037827386401</v>
      </c>
      <c r="I1581" s="2">
        <v>8.4634033055359303</v>
      </c>
      <c r="J1581" s="2">
        <v>0.18133653207537201</v>
      </c>
      <c r="K1581" s="2">
        <v>6.1652346597197498</v>
      </c>
      <c r="L1581" s="2">
        <v>2.6241558071943998</v>
      </c>
      <c r="M1581" s="2">
        <v>0.23237237063851901</v>
      </c>
      <c r="N1581" s="2">
        <v>11.127883048761801</v>
      </c>
      <c r="O1581" s="2">
        <v>3.4761072575995899</v>
      </c>
      <c r="P1581" s="2">
        <v>4.1964209315974603E-2</v>
      </c>
    </row>
    <row r="1582" spans="1:16" x14ac:dyDescent="0.25">
      <c r="A1582" s="2" t="s">
        <v>2173</v>
      </c>
      <c r="B1582" s="2">
        <v>0.49573479999999998</v>
      </c>
      <c r="C1582" s="2">
        <v>-1.0123599999999999</v>
      </c>
      <c r="D1582" s="2">
        <v>0.40755429999999998</v>
      </c>
      <c r="E1582" s="2">
        <v>0.68435599999999996</v>
      </c>
      <c r="F1582" s="2">
        <v>-0.54718120000000003</v>
      </c>
      <c r="G1582" s="2">
        <v>0.57149079999999997</v>
      </c>
      <c r="H1582" s="2">
        <v>0.61268889999999998</v>
      </c>
      <c r="I1582" s="2">
        <v>-0.7067734</v>
      </c>
      <c r="J1582" s="2">
        <v>0.50594779999999995</v>
      </c>
      <c r="K1582" s="2">
        <v>1.235921</v>
      </c>
      <c r="L1582" s="2">
        <v>0.30558629999999998</v>
      </c>
      <c r="M1582" s="2">
        <v>0.63147869999999995</v>
      </c>
      <c r="N1582" s="2">
        <v>0.76592099999999996</v>
      </c>
      <c r="O1582" s="2">
        <v>-0.38473239999999997</v>
      </c>
      <c r="P1582" s="2">
        <v>0.58434233788138901</v>
      </c>
    </row>
    <row r="1583" spans="1:16" x14ac:dyDescent="0.25">
      <c r="A1583" s="2" t="s">
        <v>1083</v>
      </c>
      <c r="B1583" s="2">
        <v>0.73933939999999998</v>
      </c>
      <c r="C1583" s="2">
        <v>-0.4356913</v>
      </c>
      <c r="D1583" s="2">
        <v>0.8253064</v>
      </c>
      <c r="E1583" s="2">
        <v>1.465023</v>
      </c>
      <c r="F1583" s="2">
        <v>0.55092300000000005</v>
      </c>
      <c r="G1583" s="2">
        <v>0.70362670000000005</v>
      </c>
      <c r="H1583" s="2">
        <v>1.2567809999999999</v>
      </c>
      <c r="I1583" s="2">
        <v>0.329733</v>
      </c>
      <c r="J1583" s="2">
        <v>0.82949839999999997</v>
      </c>
      <c r="K1583" s="2">
        <v>1.69987</v>
      </c>
      <c r="L1583" s="2">
        <v>0.76542429999999995</v>
      </c>
      <c r="M1583" s="2">
        <v>0.2196516</v>
      </c>
      <c r="N1583" s="2">
        <v>0.75671270000000002</v>
      </c>
      <c r="O1583" s="2">
        <v>-0.4021824</v>
      </c>
      <c r="P1583" s="2">
        <v>0.80250075975197399</v>
      </c>
    </row>
    <row r="1584" spans="1:16" x14ac:dyDescent="0.25">
      <c r="A1584" s="2" t="s">
        <v>391</v>
      </c>
      <c r="B1584" s="2">
        <v>1.52920579495392</v>
      </c>
      <c r="C1584" s="2">
        <v>0.61278257241535605</v>
      </c>
      <c r="D1584" s="2">
        <v>0.55043292176177705</v>
      </c>
      <c r="E1584" s="2">
        <v>0.90895223367014999</v>
      </c>
      <c r="F1584" s="2">
        <v>-0.13772361351293799</v>
      </c>
      <c r="G1584" s="2">
        <v>0.90912909369461103</v>
      </c>
      <c r="H1584" s="2">
        <v>0.90722385017094997</v>
      </c>
      <c r="I1584" s="2">
        <v>-0.14046952683929201</v>
      </c>
      <c r="J1584" s="2">
        <v>0.90585806519090095</v>
      </c>
      <c r="K1584" s="2">
        <v>0.59326472157286703</v>
      </c>
      <c r="L1584" s="2">
        <v>-0.75325209925464798</v>
      </c>
      <c r="M1584" s="2">
        <v>3.1609443702310398E-2</v>
      </c>
      <c r="N1584" s="2">
        <v>2.1351511596089399</v>
      </c>
      <c r="O1584" s="2">
        <v>1.0943382101261201</v>
      </c>
      <c r="P1584" s="2">
        <v>9.6806932923346994E-2</v>
      </c>
    </row>
    <row r="1585" spans="1:16" x14ac:dyDescent="0.25">
      <c r="A1585" s="2" t="s">
        <v>1846</v>
      </c>
      <c r="B1585" s="2">
        <v>1.3533720000000001E-2</v>
      </c>
      <c r="C1585" s="2">
        <v>-6.2072979999999998</v>
      </c>
      <c r="D1585" s="2">
        <v>5.1640060000000002E-2</v>
      </c>
      <c r="E1585" s="2">
        <v>0.70911040000000003</v>
      </c>
      <c r="F1585" s="2">
        <v>-0.49591790000000002</v>
      </c>
      <c r="G1585" s="2">
        <v>0.4615474</v>
      </c>
      <c r="H1585" s="2">
        <v>1.0094179999999999</v>
      </c>
      <c r="I1585" s="2">
        <v>1.35239E-2</v>
      </c>
      <c r="J1585" s="2">
        <v>0.95302149999999997</v>
      </c>
      <c r="K1585" s="2">
        <v>74.585430000000002</v>
      </c>
      <c r="L1585" s="2">
        <v>6.2208220000000001</v>
      </c>
      <c r="M1585" s="2">
        <v>1.2887259999999999E-2</v>
      </c>
      <c r="N1585" s="2">
        <v>1.8876540000000001E-2</v>
      </c>
      <c r="O1585" s="2">
        <v>-5.7272619999999996</v>
      </c>
      <c r="P1585" s="2">
        <v>0.50602954694746705</v>
      </c>
    </row>
    <row r="1586" spans="1:16" x14ac:dyDescent="0.25">
      <c r="A1586" s="2" t="s">
        <v>927</v>
      </c>
      <c r="B1586" s="2">
        <v>0.28275162343805998</v>
      </c>
      <c r="C1586" s="2">
        <v>-1.82239278731483</v>
      </c>
      <c r="D1586" s="2">
        <v>1.6980773217502101E-2</v>
      </c>
      <c r="E1586" s="2">
        <v>0.88333969029077397</v>
      </c>
      <c r="F1586" s="2">
        <v>-0.17895975864761199</v>
      </c>
      <c r="G1586" s="2">
        <v>0.31919453711997398</v>
      </c>
      <c r="H1586" s="2">
        <v>0.93475159579034395</v>
      </c>
      <c r="I1586" s="2">
        <v>-9.7345065859976307E-2</v>
      </c>
      <c r="J1586" s="2">
        <v>0.80242037849505898</v>
      </c>
      <c r="K1586" s="2">
        <v>3.3059106236930602</v>
      </c>
      <c r="L1586" s="2">
        <v>1.7250477214548601</v>
      </c>
      <c r="M1586" s="2">
        <v>9.0655976974639202E-2</v>
      </c>
      <c r="N1586" s="2">
        <v>0.230718978090695</v>
      </c>
      <c r="O1586" s="2">
        <v>-2.1157914152217798</v>
      </c>
      <c r="P1586" s="2">
        <v>1.5538210962509199E-2</v>
      </c>
    </row>
    <row r="1587" spans="1:16" x14ac:dyDescent="0.25">
      <c r="A1587" s="2" t="s">
        <v>2125</v>
      </c>
      <c r="B1587" s="2">
        <v>10.29241</v>
      </c>
      <c r="C1587" s="2">
        <v>3.3635090000000001</v>
      </c>
      <c r="D1587" s="2">
        <v>1.1712119999999999E-2</v>
      </c>
      <c r="E1587" s="2">
        <v>19.098610000000001</v>
      </c>
      <c r="F1587" s="2">
        <v>4.2553960000000002</v>
      </c>
      <c r="G1587" s="2">
        <v>4.8432229999999998E-3</v>
      </c>
      <c r="H1587" s="2">
        <v>8.7862880000000008</v>
      </c>
      <c r="I1587" s="2">
        <v>3.1352540000000002</v>
      </c>
      <c r="J1587" s="2">
        <v>2.1835589999999998E-2</v>
      </c>
      <c r="K1587" s="2">
        <v>0.85366660000000005</v>
      </c>
      <c r="L1587" s="2">
        <v>-0.2282554</v>
      </c>
      <c r="M1587" s="2">
        <v>0.40829710000000002</v>
      </c>
      <c r="N1587" s="2">
        <v>0.69248920000000003</v>
      </c>
      <c r="O1587" s="2">
        <v>-0.53013650000000001</v>
      </c>
      <c r="P1587" s="2">
        <v>0.15765104914008701</v>
      </c>
    </row>
    <row r="1588" spans="1:16" x14ac:dyDescent="0.25">
      <c r="A1588" s="2" t="s">
        <v>139</v>
      </c>
      <c r="B1588" s="2">
        <v>0.22484238855805699</v>
      </c>
      <c r="C1588" s="2">
        <v>-2.1530140486630001</v>
      </c>
      <c r="D1588" s="2">
        <v>0.11302739114605</v>
      </c>
      <c r="E1588" s="2">
        <v>5.1013950508360297</v>
      </c>
      <c r="F1588" s="2">
        <v>2.3508918270264698</v>
      </c>
      <c r="G1588" s="2">
        <v>1.48522753331541E-2</v>
      </c>
      <c r="H1588" s="2">
        <v>10.136252508395</v>
      </c>
      <c r="I1588" s="2">
        <v>3.3414524645015899</v>
      </c>
      <c r="J1588" s="2">
        <v>0.117984815166923</v>
      </c>
      <c r="K1588" s="2">
        <v>45.081590590636097</v>
      </c>
      <c r="L1588" s="2">
        <v>5.4944665131645802</v>
      </c>
      <c r="M1588" s="2">
        <v>0.103099958943459</v>
      </c>
      <c r="N1588" s="2">
        <v>0.158478794156484</v>
      </c>
      <c r="O1588" s="2">
        <v>-2.6576382867752302</v>
      </c>
      <c r="P1588" s="2">
        <v>4.56825353202156E-2</v>
      </c>
    </row>
    <row r="1589" spans="1:16" x14ac:dyDescent="0.25">
      <c r="A1589" s="2" t="s">
        <v>617</v>
      </c>
      <c r="B1589" s="2">
        <v>5.8795499440033199</v>
      </c>
      <c r="C1589" s="2">
        <v>2.5557057267615901</v>
      </c>
      <c r="D1589" s="2">
        <v>2.3567120405471299E-2</v>
      </c>
      <c r="E1589" s="2">
        <v>3.6894478085031901</v>
      </c>
      <c r="F1589" s="2">
        <v>1.8834049074653301</v>
      </c>
      <c r="G1589" s="2">
        <v>3.0231416645037701E-2</v>
      </c>
      <c r="H1589" s="2">
        <v>3.12332026221145</v>
      </c>
      <c r="I1589" s="2">
        <v>1.6430805094849099</v>
      </c>
      <c r="J1589" s="2">
        <v>7.8589087908701505E-2</v>
      </c>
      <c r="K1589" s="2">
        <v>0.53121757480723297</v>
      </c>
      <c r="L1589" s="2">
        <v>-0.91262521727667401</v>
      </c>
      <c r="M1589" s="2">
        <v>4.9573058332615098E-2</v>
      </c>
      <c r="N1589" s="2">
        <v>2.4899189057894202</v>
      </c>
      <c r="O1589" s="2">
        <v>1.3160987558995301</v>
      </c>
      <c r="P1589" s="2">
        <v>5.8224083533399296E-3</v>
      </c>
    </row>
    <row r="1590" spans="1:16" x14ac:dyDescent="0.25">
      <c r="A1590" s="2" t="s">
        <v>1317</v>
      </c>
      <c r="B1590" s="2">
        <v>0.93570200000000003</v>
      </c>
      <c r="C1590" s="2">
        <v>-9.5879000000000006E-2</v>
      </c>
      <c r="D1590" s="2">
        <v>0.42099589999999998</v>
      </c>
      <c r="E1590" s="2">
        <v>0.95882829999999997</v>
      </c>
      <c r="F1590" s="2">
        <v>-6.0655639999999997E-2</v>
      </c>
      <c r="G1590" s="2">
        <v>0.76329259999999999</v>
      </c>
      <c r="H1590" s="2">
        <v>1.167732</v>
      </c>
      <c r="I1590" s="2">
        <v>0.22370909999999999</v>
      </c>
      <c r="J1590" s="2">
        <v>0.38551780000000002</v>
      </c>
      <c r="K1590" s="2">
        <v>1.2479739999999999</v>
      </c>
      <c r="L1590" s="2">
        <v>0.31958809999999999</v>
      </c>
      <c r="M1590" s="2">
        <v>0.26423259999999998</v>
      </c>
      <c r="N1590" s="2">
        <v>0.64412950000000002</v>
      </c>
      <c r="O1590" s="2">
        <v>-0.63457730000000001</v>
      </c>
      <c r="P1590" s="2">
        <v>0.28442435677022398</v>
      </c>
    </row>
    <row r="1591" spans="1:16" x14ac:dyDescent="0.25">
      <c r="A1591" s="2" t="s">
        <v>1305</v>
      </c>
      <c r="B1591" s="2">
        <v>0.66436969999999995</v>
      </c>
      <c r="C1591" s="2">
        <v>-0.58994190000000002</v>
      </c>
      <c r="D1591" s="2">
        <v>0.14292279999999999</v>
      </c>
      <c r="E1591" s="2">
        <v>0.39083859999999998</v>
      </c>
      <c r="F1591" s="2">
        <v>-1.3553550000000001</v>
      </c>
      <c r="G1591" s="2">
        <v>3.325475E-2</v>
      </c>
      <c r="H1591" s="2">
        <v>0.1984967</v>
      </c>
      <c r="I1591" s="2">
        <v>-2.3328129999999998</v>
      </c>
      <c r="J1591" s="2">
        <v>1.5010269999999999E-2</v>
      </c>
      <c r="K1591" s="2">
        <v>0.2987746</v>
      </c>
      <c r="L1591" s="2">
        <v>-1.7428710000000001</v>
      </c>
      <c r="M1591" s="2">
        <v>6.5796649999999998E-2</v>
      </c>
      <c r="N1591" s="2">
        <v>3.9685630000000001</v>
      </c>
      <c r="O1591" s="2">
        <v>1.9886170000000001</v>
      </c>
      <c r="P1591" s="2">
        <v>0.11107787596036001</v>
      </c>
    </row>
    <row r="1592" spans="1:16" x14ac:dyDescent="0.25">
      <c r="A1592" s="2" t="s">
        <v>1321</v>
      </c>
      <c r="B1592" s="2">
        <v>7.3477319999999997</v>
      </c>
      <c r="C1592" s="2">
        <v>2.8772989999999998</v>
      </c>
      <c r="D1592" s="2">
        <v>3.1876630000000003E-2</v>
      </c>
      <c r="E1592" s="2">
        <v>18.411930000000002</v>
      </c>
      <c r="F1592" s="2">
        <v>4.2025690000000004</v>
      </c>
      <c r="G1592" s="2">
        <v>3.990245E-4</v>
      </c>
      <c r="H1592" s="2">
        <v>14.26336</v>
      </c>
      <c r="I1592" s="2">
        <v>3.8342420000000002</v>
      </c>
      <c r="J1592" s="2">
        <v>2.921429E-2</v>
      </c>
      <c r="K1592" s="2">
        <v>1.941192</v>
      </c>
      <c r="L1592" s="2">
        <v>0.95694299999999999</v>
      </c>
      <c r="M1592" s="2">
        <v>9.9572480000000005E-2</v>
      </c>
      <c r="N1592" s="2">
        <v>0.46331660000000002</v>
      </c>
      <c r="O1592" s="2">
        <v>-1.1099300000000001</v>
      </c>
      <c r="P1592" s="2">
        <v>0.380169038391796</v>
      </c>
    </row>
    <row r="1593" spans="1:16" x14ac:dyDescent="0.25">
      <c r="A1593" s="2" t="s">
        <v>3175</v>
      </c>
      <c r="B1593" s="2">
        <v>3.343496</v>
      </c>
      <c r="C1593" s="2">
        <v>1.741357</v>
      </c>
      <c r="D1593" s="2">
        <v>5.623093E-3</v>
      </c>
      <c r="E1593" s="2">
        <v>4.7971810000000001</v>
      </c>
      <c r="F1593" s="2">
        <v>2.2621869999999999</v>
      </c>
      <c r="G1593" s="2">
        <v>1.9033870000000001E-2</v>
      </c>
      <c r="H1593" s="2">
        <v>3.8157960000000002</v>
      </c>
      <c r="I1593" s="2">
        <v>1.9319839999999999</v>
      </c>
      <c r="J1593" s="2">
        <v>1.5548020000000001E-3</v>
      </c>
      <c r="K1593" s="2">
        <v>1.1412599999999999</v>
      </c>
      <c r="L1593" s="2">
        <v>0.19062689999999999</v>
      </c>
      <c r="M1593" s="2">
        <v>1.8759629999999999E-2</v>
      </c>
      <c r="N1593" s="2">
        <v>0.53439570000000003</v>
      </c>
      <c r="O1593" s="2">
        <v>-0.90401980000000004</v>
      </c>
      <c r="P1593" s="2">
        <v>0.28837704420691201</v>
      </c>
    </row>
    <row r="1594" spans="1:16" x14ac:dyDescent="0.25">
      <c r="A1594" s="2" t="s">
        <v>399</v>
      </c>
      <c r="B1594" s="2">
        <v>0.116212144572176</v>
      </c>
      <c r="C1594" s="2">
        <v>-3.1051672516309599</v>
      </c>
      <c r="D1594" s="2">
        <v>0.49641286116588001</v>
      </c>
      <c r="E1594" s="2">
        <v>7.3497749533743703E-2</v>
      </c>
      <c r="F1594" s="2">
        <v>-3.7661561137878201</v>
      </c>
      <c r="G1594" s="2">
        <v>0.481790382289421</v>
      </c>
      <c r="H1594" s="2">
        <v>0.11103592309283</v>
      </c>
      <c r="I1594" s="2">
        <v>-3.1709015923352601</v>
      </c>
      <c r="J1594" s="2">
        <v>0.49452091159123002</v>
      </c>
      <c r="K1594" s="2">
        <v>0.95545885932660801</v>
      </c>
      <c r="L1594" s="2">
        <v>-6.5734340704306102E-2</v>
      </c>
      <c r="M1594" s="2">
        <v>0.95402012537992098</v>
      </c>
      <c r="N1594" s="2">
        <v>7.5979511003942193E-2</v>
      </c>
      <c r="O1594" s="2">
        <v>-3.7182457627738601</v>
      </c>
      <c r="P1594" s="2">
        <v>0.491194366734929</v>
      </c>
    </row>
    <row r="1595" spans="1:16" x14ac:dyDescent="0.25">
      <c r="A1595" s="2" t="s">
        <v>668</v>
      </c>
      <c r="B1595" s="2">
        <v>7.4061729829565702E-3</v>
      </c>
      <c r="C1595" s="2">
        <v>-7.07705603832036</v>
      </c>
      <c r="D1595" s="2">
        <v>0.12292581750515599</v>
      </c>
      <c r="E1595" s="2">
        <v>1.0021607917147001E-2</v>
      </c>
      <c r="F1595" s="2">
        <v>-6.6407421894262999</v>
      </c>
      <c r="G1595" s="2">
        <v>0.123409568430925</v>
      </c>
      <c r="H1595" s="2">
        <v>8.5239441987893898E-3</v>
      </c>
      <c r="I1595" s="2">
        <v>-6.8742631359799198</v>
      </c>
      <c r="J1595" s="2">
        <v>0.12328576571901</v>
      </c>
      <c r="K1595" s="2">
        <v>1.15092426525887</v>
      </c>
      <c r="L1595" s="2">
        <v>0.202792902340446</v>
      </c>
      <c r="M1595" s="2">
        <v>0.91282427535417598</v>
      </c>
      <c r="N1595" s="2">
        <v>0.76993249374737105</v>
      </c>
      <c r="O1595" s="2">
        <v>-0.377196136359433</v>
      </c>
      <c r="P1595" s="2">
        <v>0.87311981133152206</v>
      </c>
    </row>
    <row r="1596" spans="1:16" x14ac:dyDescent="0.25">
      <c r="A1596" s="2" t="s">
        <v>1834</v>
      </c>
      <c r="B1596" s="2">
        <v>5.4112819999999999</v>
      </c>
      <c r="C1596" s="2">
        <v>2.4359709999999999</v>
      </c>
      <c r="D1596" s="2">
        <v>0.1028772</v>
      </c>
      <c r="E1596" s="2">
        <v>6.0531779999999999</v>
      </c>
      <c r="F1596" s="2">
        <v>2.597693</v>
      </c>
      <c r="G1596" s="2">
        <v>3.0553730000000001E-2</v>
      </c>
      <c r="H1596" s="2">
        <v>5.1902419999999996</v>
      </c>
      <c r="I1596" s="2">
        <v>2.3758020000000002</v>
      </c>
      <c r="J1596" s="2">
        <v>3.6641860000000002E-4</v>
      </c>
      <c r="K1596" s="2">
        <v>0.959152</v>
      </c>
      <c r="L1596" s="2">
        <v>-6.016867E-2</v>
      </c>
      <c r="M1596" s="2">
        <v>0.82421920000000004</v>
      </c>
      <c r="N1596" s="2">
        <v>0.77541450000000001</v>
      </c>
      <c r="O1596" s="2">
        <v>-0.36696030000000002</v>
      </c>
      <c r="P1596" s="2">
        <v>0.30016120476605901</v>
      </c>
    </row>
    <row r="1597" spans="1:16" x14ac:dyDescent="0.25">
      <c r="A1597" s="2" t="s">
        <v>3868</v>
      </c>
      <c r="B1597" s="2">
        <v>76.842010000000002</v>
      </c>
      <c r="C1597" s="2">
        <v>6.2638230000000004</v>
      </c>
      <c r="D1597" s="2">
        <v>1.205338E-3</v>
      </c>
      <c r="E1597" s="2">
        <v>169.67619999999999</v>
      </c>
      <c r="F1597" s="2">
        <v>7.4066409999999996</v>
      </c>
      <c r="G1597" s="2">
        <v>7.2747119999999998E-2</v>
      </c>
      <c r="H1597" s="2">
        <v>105.1429</v>
      </c>
      <c r="I1597" s="2">
        <v>6.716208</v>
      </c>
      <c r="J1597" s="2">
        <v>2.4496449999999999E-2</v>
      </c>
      <c r="K1597" s="2">
        <v>1.3683000000000001</v>
      </c>
      <c r="L1597" s="2">
        <v>0.45238440000000002</v>
      </c>
      <c r="M1597" s="2">
        <v>0.2320401</v>
      </c>
      <c r="N1597" s="2">
        <v>0.3114035</v>
      </c>
      <c r="O1597" s="2">
        <v>-1.6831430000000001</v>
      </c>
      <c r="P1597" s="2">
        <v>8.6804245224449197E-2</v>
      </c>
    </row>
    <row r="1598" spans="1:16" x14ac:dyDescent="0.25">
      <c r="A1598" s="2" t="s">
        <v>3846</v>
      </c>
      <c r="B1598" s="2">
        <v>0.88067720000000005</v>
      </c>
      <c r="C1598" s="2">
        <v>-0.1833149</v>
      </c>
      <c r="D1598" s="2">
        <v>0.35302210000000001</v>
      </c>
      <c r="E1598" s="2">
        <v>1.2851140000000001</v>
      </c>
      <c r="F1598" s="2">
        <v>0.36189680000000002</v>
      </c>
      <c r="G1598" s="2">
        <v>0.13300699999999999</v>
      </c>
      <c r="H1598" s="2">
        <v>1.0287299999999999</v>
      </c>
      <c r="I1598" s="2">
        <v>4.0863969999999999E-2</v>
      </c>
      <c r="J1598" s="2">
        <v>0.81302140000000001</v>
      </c>
      <c r="K1598" s="2">
        <v>1.168112</v>
      </c>
      <c r="L1598" s="2">
        <v>0.22417880000000001</v>
      </c>
      <c r="M1598" s="2">
        <v>0.1950781</v>
      </c>
      <c r="N1598" s="2">
        <v>0.48410629999999999</v>
      </c>
      <c r="O1598" s="2">
        <v>-1.0466040000000001</v>
      </c>
      <c r="P1598" s="2">
        <v>0.18623925113753301</v>
      </c>
    </row>
    <row r="1599" spans="1:16" x14ac:dyDescent="0.25">
      <c r="A1599" s="2" t="s">
        <v>1377</v>
      </c>
      <c r="B1599" s="2">
        <v>2.001188</v>
      </c>
      <c r="C1599" s="2">
        <v>1.0008570000000001</v>
      </c>
      <c r="D1599" s="2">
        <v>4.1043959999999997E-2</v>
      </c>
      <c r="E1599" s="2">
        <v>3.3212519999999999</v>
      </c>
      <c r="F1599" s="2">
        <v>1.731727</v>
      </c>
      <c r="G1599" s="2">
        <v>2.6946919999999998E-3</v>
      </c>
      <c r="H1599" s="2">
        <v>3.6358730000000001</v>
      </c>
      <c r="I1599" s="2">
        <v>1.8623019999999999</v>
      </c>
      <c r="J1599" s="2">
        <v>8.942696E-3</v>
      </c>
      <c r="K1599" s="2">
        <v>1.8168569999999999</v>
      </c>
      <c r="L1599" s="2">
        <v>0.86144489999999996</v>
      </c>
      <c r="M1599" s="2">
        <v>9.8250530000000003E-3</v>
      </c>
      <c r="N1599" s="2">
        <v>0.59993680000000005</v>
      </c>
      <c r="O1599" s="2">
        <v>-0.73711760000000004</v>
      </c>
      <c r="P1599" s="2">
        <v>5.5480618896842297E-2</v>
      </c>
    </row>
    <row r="1600" spans="1:16" x14ac:dyDescent="0.25">
      <c r="A1600" s="2" t="s">
        <v>2790</v>
      </c>
      <c r="B1600" s="2">
        <v>4.7117600000000003E-2</v>
      </c>
      <c r="C1600" s="2">
        <v>-4.4075899999999999</v>
      </c>
      <c r="D1600" s="2">
        <v>6.0034160000000003E-2</v>
      </c>
      <c r="E1600" s="2">
        <v>0.15028040000000001</v>
      </c>
      <c r="F1600" s="2">
        <v>-2.7342710000000001</v>
      </c>
      <c r="G1600" s="2">
        <v>6.4056440000000006E-2</v>
      </c>
      <c r="H1600" s="2">
        <v>0.14463480000000001</v>
      </c>
      <c r="I1600" s="2">
        <v>-2.789514</v>
      </c>
      <c r="J1600" s="2">
        <v>6.7412970000000003E-2</v>
      </c>
      <c r="K1600" s="2">
        <v>3.069655</v>
      </c>
      <c r="L1600" s="2">
        <v>1.6180760000000001</v>
      </c>
      <c r="M1600" s="2">
        <v>9.678496E-3</v>
      </c>
      <c r="N1600" s="2">
        <v>0.52091220000000005</v>
      </c>
      <c r="O1600" s="2">
        <v>-0.94088799999999995</v>
      </c>
      <c r="P1600" s="2">
        <v>0.71556198501669599</v>
      </c>
    </row>
    <row r="1601" spans="1:16" x14ac:dyDescent="0.25">
      <c r="A1601" s="2" t="s">
        <v>990</v>
      </c>
      <c r="B1601" s="2">
        <v>0.49663311960867901</v>
      </c>
      <c r="C1601" s="2">
        <v>-1.00974761931315</v>
      </c>
      <c r="D1601" s="2">
        <v>4.3508519638658601E-2</v>
      </c>
      <c r="E1601" s="2">
        <v>0.69128535014064496</v>
      </c>
      <c r="F1601" s="2">
        <v>-0.53264674280424096</v>
      </c>
      <c r="G1601" s="2">
        <v>7.5195371687409696E-2</v>
      </c>
      <c r="H1601" s="2">
        <v>0.64656188868088005</v>
      </c>
      <c r="I1601" s="2">
        <v>-0.62913962397074996</v>
      </c>
      <c r="J1601" s="2">
        <v>0.14605856305857201</v>
      </c>
      <c r="K1601" s="2">
        <v>1.30189039585265</v>
      </c>
      <c r="L1601" s="2">
        <v>0.38060799534239498</v>
      </c>
      <c r="M1601" s="2">
        <v>0.46086966748069202</v>
      </c>
      <c r="N1601" s="2">
        <v>0.78130331335096403</v>
      </c>
      <c r="O1601" s="2">
        <v>-0.35604536250330399</v>
      </c>
      <c r="P1601" s="2">
        <v>0.38329715349316101</v>
      </c>
    </row>
    <row r="1602" spans="1:16" x14ac:dyDescent="0.25">
      <c r="A1602" s="2" t="s">
        <v>3616</v>
      </c>
      <c r="B1602" s="2">
        <v>2.5873379999999999</v>
      </c>
      <c r="C1602" s="2">
        <v>1.3714679999999999</v>
      </c>
      <c r="D1602" s="2">
        <v>1.15646E-2</v>
      </c>
      <c r="E1602" s="2">
        <v>1.87053</v>
      </c>
      <c r="F1602" s="2">
        <v>0.90344740000000001</v>
      </c>
      <c r="G1602" s="2">
        <v>3.8979309999999999E-3</v>
      </c>
      <c r="H1602" s="2">
        <v>1.7572509999999999</v>
      </c>
      <c r="I1602" s="2">
        <v>0.81331989999999998</v>
      </c>
      <c r="J1602" s="2">
        <v>4.7510549999999999E-2</v>
      </c>
      <c r="K1602" s="2">
        <v>0.67917320000000003</v>
      </c>
      <c r="L1602" s="2">
        <v>-0.55814850000000005</v>
      </c>
      <c r="M1602" s="2">
        <v>3.2442440000000003E-2</v>
      </c>
      <c r="N1602" s="2">
        <v>0.76410429999999996</v>
      </c>
      <c r="O1602" s="2">
        <v>-0.38815850000000002</v>
      </c>
      <c r="P1602" s="2">
        <v>0.156171490752544</v>
      </c>
    </row>
    <row r="1603" spans="1:16" x14ac:dyDescent="0.25">
      <c r="A1603" s="2" t="s">
        <v>3268</v>
      </c>
      <c r="B1603" s="2">
        <v>0.22276080000000001</v>
      </c>
      <c r="C1603" s="2">
        <v>-2.1664330000000001</v>
      </c>
      <c r="D1603" s="2">
        <v>7.6856300000000002E-2</v>
      </c>
      <c r="E1603" s="2">
        <v>0.21896360000000001</v>
      </c>
      <c r="F1603" s="2">
        <v>-2.1912370000000001</v>
      </c>
      <c r="G1603" s="2">
        <v>1.143621E-2</v>
      </c>
      <c r="H1603" s="2">
        <v>0.22099360000000001</v>
      </c>
      <c r="I1603" s="2">
        <v>-2.177924</v>
      </c>
      <c r="J1603" s="2">
        <v>2.04587E-2</v>
      </c>
      <c r="K1603" s="2">
        <v>0.99206660000000002</v>
      </c>
      <c r="L1603" s="2">
        <v>-1.1491110000000001E-2</v>
      </c>
      <c r="M1603" s="2">
        <v>0.99139330000000003</v>
      </c>
      <c r="N1603" s="2">
        <v>0.13508000000000001</v>
      </c>
      <c r="O1603" s="2">
        <v>-2.8881139999999998</v>
      </c>
      <c r="P1603" s="2">
        <v>0.47504516377068701</v>
      </c>
    </row>
    <row r="1604" spans="1:16" x14ac:dyDescent="0.25">
      <c r="A1604" s="2" t="s">
        <v>1421</v>
      </c>
      <c r="B1604" s="2">
        <v>0.56631730000000002</v>
      </c>
      <c r="C1604" s="2">
        <v>-0.82031750000000003</v>
      </c>
      <c r="D1604" s="2">
        <v>0.48227880000000001</v>
      </c>
      <c r="E1604" s="2">
        <v>0.30889660000000002</v>
      </c>
      <c r="F1604" s="2">
        <v>-1.694804</v>
      </c>
      <c r="G1604" s="2">
        <v>0.34117199999999998</v>
      </c>
      <c r="H1604" s="2">
        <v>0.1156345</v>
      </c>
      <c r="I1604" s="2">
        <v>-3.1123560000000001</v>
      </c>
      <c r="J1604" s="2">
        <v>0.27430650000000001</v>
      </c>
      <c r="K1604" s="2">
        <v>0.2041867</v>
      </c>
      <c r="L1604" s="2">
        <v>-2.2920389999999999</v>
      </c>
      <c r="M1604" s="2">
        <v>6.9047029999999999E-3</v>
      </c>
      <c r="N1604" s="2">
        <v>2.4179140000000001</v>
      </c>
      <c r="O1604" s="2">
        <v>1.273763</v>
      </c>
      <c r="P1604" s="2">
        <v>0.179261866603908</v>
      </c>
    </row>
    <row r="1605" spans="1:16" x14ac:dyDescent="0.25">
      <c r="A1605" s="2" t="s">
        <v>1696</v>
      </c>
      <c r="B1605" s="2">
        <v>0.5941516</v>
      </c>
      <c r="C1605" s="2">
        <v>-0.75109709999999996</v>
      </c>
      <c r="D1605" s="2">
        <v>0.25377569999999999</v>
      </c>
      <c r="E1605" s="2">
        <v>0.89076520000000003</v>
      </c>
      <c r="F1605" s="2">
        <v>-0.1668829</v>
      </c>
      <c r="G1605" s="2">
        <v>0.73217379999999999</v>
      </c>
      <c r="H1605" s="2">
        <v>0.78824519999999998</v>
      </c>
      <c r="I1605" s="2">
        <v>-0.34328360000000002</v>
      </c>
      <c r="J1605" s="2">
        <v>0.43840820000000003</v>
      </c>
      <c r="K1605" s="2">
        <v>1.3266739999999999</v>
      </c>
      <c r="L1605" s="2">
        <v>0.4078135</v>
      </c>
      <c r="M1605" s="2">
        <v>0.2869582</v>
      </c>
      <c r="N1605" s="2">
        <v>0.4856008</v>
      </c>
      <c r="O1605" s="2">
        <v>-1.042157</v>
      </c>
      <c r="P1605" s="2">
        <v>1.5312874560629901E-2</v>
      </c>
    </row>
    <row r="1606" spans="1:16" x14ac:dyDescent="0.25">
      <c r="A1606" s="2" t="s">
        <v>2300</v>
      </c>
      <c r="B1606" s="2">
        <v>0.17462340000000001</v>
      </c>
      <c r="C1606" s="2">
        <v>-2.5176810000000001</v>
      </c>
      <c r="D1606" s="2">
        <v>1.718532E-2</v>
      </c>
      <c r="E1606" s="2">
        <v>0.15801229999999999</v>
      </c>
      <c r="F1606" s="2">
        <v>-2.6618909999999998</v>
      </c>
      <c r="G1606" s="2">
        <v>1.1513020000000001E-2</v>
      </c>
      <c r="H1606" s="2">
        <v>0.1769867</v>
      </c>
      <c r="I1606" s="2">
        <v>-2.4982869999999999</v>
      </c>
      <c r="J1606" s="2">
        <v>2.546986E-2</v>
      </c>
      <c r="K1606" s="2">
        <v>1.0135339999999999</v>
      </c>
      <c r="L1606" s="2">
        <v>1.9394499999999999E-2</v>
      </c>
      <c r="M1606" s="2">
        <v>0.93786950000000002</v>
      </c>
      <c r="N1606" s="2">
        <v>6.0079180000000001</v>
      </c>
      <c r="O1606" s="2">
        <v>2.586865</v>
      </c>
      <c r="P1606" s="2">
        <v>4.9267847714119198E-2</v>
      </c>
    </row>
    <row r="1607" spans="1:16" x14ac:dyDescent="0.25">
      <c r="A1607" s="2" t="s">
        <v>18</v>
      </c>
      <c r="B1607" s="2">
        <v>1.97347677138346</v>
      </c>
      <c r="C1607" s="2">
        <v>0.98073953822918902</v>
      </c>
      <c r="D1607" s="2">
        <v>0.266419572097848</v>
      </c>
      <c r="E1607" s="2">
        <v>5.2709129484936899</v>
      </c>
      <c r="F1607" s="2">
        <v>2.3980528655044502</v>
      </c>
      <c r="G1607" s="2">
        <v>6.24819876966917E-2</v>
      </c>
      <c r="H1607" s="2">
        <v>5.0620101415388197</v>
      </c>
      <c r="I1607" s="2">
        <v>2.33971039783443</v>
      </c>
      <c r="J1607" s="2">
        <v>0.25763685174567602</v>
      </c>
      <c r="K1607" s="2">
        <v>2.5650213952050702</v>
      </c>
      <c r="L1607" s="2">
        <v>1.3589708596052399</v>
      </c>
      <c r="M1607" s="2">
        <v>0.35780135560776199</v>
      </c>
      <c r="N1607" s="2">
        <v>0.32818772286549502</v>
      </c>
      <c r="O1607" s="2">
        <v>-1.60740682462915</v>
      </c>
      <c r="P1607" s="2">
        <v>0.254179335040078</v>
      </c>
    </row>
    <row r="1608" spans="1:16" x14ac:dyDescent="0.25">
      <c r="A1608" s="2" t="s">
        <v>3951</v>
      </c>
      <c r="B1608" s="2">
        <v>4.5463589999999998E-2</v>
      </c>
      <c r="C1608" s="2">
        <v>-4.4591450000000004</v>
      </c>
      <c r="D1608" s="2">
        <v>0.50640309999999999</v>
      </c>
      <c r="E1608" s="2">
        <v>0.18911140000000001</v>
      </c>
      <c r="F1608" s="2">
        <v>-2.402692</v>
      </c>
      <c r="G1608" s="2">
        <v>0.55717570000000005</v>
      </c>
      <c r="H1608" s="2">
        <v>0.31124230000000003</v>
      </c>
      <c r="I1608" s="2">
        <v>-1.6838900000000001</v>
      </c>
      <c r="J1608" s="2">
        <v>0.60632589999999997</v>
      </c>
      <c r="K1608" s="2">
        <v>6.8459700000000003</v>
      </c>
      <c r="L1608" s="2">
        <v>2.775255</v>
      </c>
      <c r="M1608" s="2">
        <v>0.48397220000000002</v>
      </c>
      <c r="N1608" s="2">
        <v>9.9808020000000004E-3</v>
      </c>
      <c r="O1608" s="2">
        <v>-6.6466289999999999</v>
      </c>
      <c r="P1608" s="2">
        <v>0.46933517543007602</v>
      </c>
    </row>
    <row r="1609" spans="1:16" x14ac:dyDescent="0.25">
      <c r="A1609" s="2" t="s">
        <v>3189</v>
      </c>
      <c r="B1609" s="2">
        <v>0.40572279999999999</v>
      </c>
      <c r="C1609" s="2">
        <v>-1.301434</v>
      </c>
      <c r="D1609" s="2">
        <v>0.42567850000000002</v>
      </c>
      <c r="E1609" s="2">
        <v>0.67087540000000001</v>
      </c>
      <c r="F1609" s="2">
        <v>-0.57588320000000004</v>
      </c>
      <c r="G1609" s="2">
        <v>0.60961770000000004</v>
      </c>
      <c r="H1609" s="2">
        <v>0.59314540000000004</v>
      </c>
      <c r="I1609" s="2">
        <v>-0.75354220000000005</v>
      </c>
      <c r="J1609" s="2">
        <v>0.54531209999999997</v>
      </c>
      <c r="K1609" s="2">
        <v>1.461948</v>
      </c>
      <c r="L1609" s="2">
        <v>0.54789149999999998</v>
      </c>
      <c r="M1609" s="2">
        <v>9.3909179999999998E-3</v>
      </c>
      <c r="N1609" s="2">
        <v>0.71417109999999995</v>
      </c>
      <c r="O1609" s="2">
        <v>-0.48565839999999999</v>
      </c>
      <c r="P1609" s="2">
        <v>0.39675116590295501</v>
      </c>
    </row>
    <row r="1610" spans="1:16" x14ac:dyDescent="0.25">
      <c r="A1610" s="2" t="s">
        <v>679</v>
      </c>
      <c r="B1610" s="2">
        <v>2.2054283999864999</v>
      </c>
      <c r="C1610" s="2">
        <v>1.1410589235853501</v>
      </c>
      <c r="D1610" s="2">
        <v>0.21481624266926899</v>
      </c>
      <c r="E1610" s="2">
        <v>1.11216699411817</v>
      </c>
      <c r="F1610" s="2">
        <v>0.153373427897571</v>
      </c>
      <c r="G1610" s="2">
        <v>0.83888715648430501</v>
      </c>
      <c r="H1610" s="2">
        <v>1.0830130432293701</v>
      </c>
      <c r="I1610" s="2">
        <v>0.11505061809768199</v>
      </c>
      <c r="J1610" s="2">
        <v>0.878740887634196</v>
      </c>
      <c r="K1610" s="2">
        <v>0.49106697058766302</v>
      </c>
      <c r="L1610" s="2">
        <v>-1.0260083054876601</v>
      </c>
      <c r="M1610" s="2">
        <v>6.8561138107474102E-4</v>
      </c>
      <c r="N1610" s="2">
        <v>3.0883027019141398</v>
      </c>
      <c r="O1610" s="2">
        <v>1.6268141661900799</v>
      </c>
      <c r="P1610" s="2">
        <v>1.6313355185684601E-2</v>
      </c>
    </row>
    <row r="1611" spans="1:16" x14ac:dyDescent="0.25">
      <c r="A1611" s="2" t="s">
        <v>90</v>
      </c>
      <c r="B1611" s="2">
        <v>0.10016777680544101</v>
      </c>
      <c r="C1611" s="2">
        <v>-3.3195096154924002</v>
      </c>
      <c r="D1611" s="2">
        <v>0.20107849089739699</v>
      </c>
      <c r="E1611" s="2">
        <v>0.129943583686081</v>
      </c>
      <c r="F1611" s="2">
        <v>-2.9440426962662198</v>
      </c>
      <c r="G1611" s="2">
        <v>0.191945879822634</v>
      </c>
      <c r="H1611" s="2">
        <v>0.18320522242305101</v>
      </c>
      <c r="I1611" s="2">
        <v>-2.4484674655985299</v>
      </c>
      <c r="J1611" s="2">
        <v>0.20469244349452301</v>
      </c>
      <c r="K1611" s="2">
        <v>1.8289836139509801</v>
      </c>
      <c r="L1611" s="2">
        <v>0.87104214989387296</v>
      </c>
      <c r="M1611" s="2">
        <v>0.49712192822738799</v>
      </c>
      <c r="N1611" s="2">
        <v>0.53883839907484199</v>
      </c>
      <c r="O1611" s="2">
        <v>-0.89207543009142998</v>
      </c>
      <c r="P1611" s="2">
        <v>0.72572089998599199</v>
      </c>
    </row>
    <row r="1612" spans="1:16" x14ac:dyDescent="0.25">
      <c r="A1612" s="2" t="s">
        <v>1056</v>
      </c>
      <c r="B1612" s="2">
        <v>0.89037310000000003</v>
      </c>
      <c r="C1612" s="2">
        <v>-0.167518</v>
      </c>
      <c r="D1612" s="2">
        <v>0.93380070000000004</v>
      </c>
      <c r="E1612" s="2">
        <v>5.5552279999999996</v>
      </c>
      <c r="F1612" s="2">
        <v>2.473846</v>
      </c>
      <c r="G1612" s="2">
        <v>9.82518E-2</v>
      </c>
      <c r="H1612" s="2">
        <v>4.7507529999999996</v>
      </c>
      <c r="I1612" s="2">
        <v>2.2481559999999998</v>
      </c>
      <c r="J1612" s="2">
        <v>0.115951</v>
      </c>
      <c r="K1612" s="2">
        <v>5.3356880000000002</v>
      </c>
      <c r="L1612" s="2">
        <v>2.4156740000000001</v>
      </c>
      <c r="M1612" s="2">
        <v>1.8368260000000001E-2</v>
      </c>
      <c r="N1612" s="2">
        <v>0.29404130000000001</v>
      </c>
      <c r="O1612" s="2">
        <v>-1.765909</v>
      </c>
      <c r="P1612" s="2">
        <v>0.44114933822803198</v>
      </c>
    </row>
    <row r="1613" spans="1:16" x14ac:dyDescent="0.25">
      <c r="A1613" s="2" t="s">
        <v>1467</v>
      </c>
      <c r="B1613" s="2" t="s">
        <v>16</v>
      </c>
      <c r="C1613" s="2" t="s">
        <v>16</v>
      </c>
      <c r="D1613" s="2">
        <v>0.40086329999999998</v>
      </c>
      <c r="E1613" s="2" t="s">
        <v>16</v>
      </c>
      <c r="F1613" s="2" t="s">
        <v>16</v>
      </c>
      <c r="G1613" s="2">
        <v>0.38810549999999999</v>
      </c>
      <c r="H1613" s="2" t="s">
        <v>16</v>
      </c>
      <c r="I1613" s="2" t="s">
        <v>16</v>
      </c>
      <c r="J1613" s="2">
        <v>0.28131289999999998</v>
      </c>
      <c r="K1613" s="2">
        <v>0.65030719999999997</v>
      </c>
      <c r="L1613" s="2">
        <v>-0.62080659999999999</v>
      </c>
      <c r="M1613" s="2">
        <v>0.72643639999999998</v>
      </c>
      <c r="N1613" s="2" t="s">
        <v>16</v>
      </c>
      <c r="O1613" s="2" t="s">
        <v>16</v>
      </c>
      <c r="P1613" s="2">
        <v>0.400863278029021</v>
      </c>
    </row>
    <row r="1614" spans="1:16" x14ac:dyDescent="0.25">
      <c r="A1614" s="2" t="s">
        <v>1698</v>
      </c>
      <c r="B1614" s="2">
        <v>0.50585979999999997</v>
      </c>
      <c r="C1614" s="2">
        <v>-0.98319060000000003</v>
      </c>
      <c r="D1614" s="2">
        <v>2.5389309999999998E-2</v>
      </c>
      <c r="E1614" s="2">
        <v>0.75863219999999998</v>
      </c>
      <c r="F1614" s="2">
        <v>-0.39852759999999998</v>
      </c>
      <c r="G1614" s="2">
        <v>8.1661880000000006E-2</v>
      </c>
      <c r="H1614" s="2">
        <v>0.68651490000000004</v>
      </c>
      <c r="I1614" s="2">
        <v>-0.54263720000000004</v>
      </c>
      <c r="J1614" s="2">
        <v>0.1356368</v>
      </c>
      <c r="K1614" s="2">
        <v>1.3571249999999999</v>
      </c>
      <c r="L1614" s="2">
        <v>0.44055339999999998</v>
      </c>
      <c r="M1614" s="2">
        <v>0.3179514</v>
      </c>
      <c r="N1614" s="2">
        <v>0.68093530000000002</v>
      </c>
      <c r="O1614" s="2">
        <v>-0.55441030000000002</v>
      </c>
      <c r="P1614" s="2">
        <v>0.19089303897707899</v>
      </c>
    </row>
    <row r="1615" spans="1:16" x14ac:dyDescent="0.25">
      <c r="A1615" s="2" t="s">
        <v>2834</v>
      </c>
      <c r="B1615" s="2">
        <v>1.3580380000000001</v>
      </c>
      <c r="C1615" s="2">
        <v>0.44152419999999998</v>
      </c>
      <c r="D1615" s="2">
        <v>0.45980729999999997</v>
      </c>
      <c r="E1615" s="2">
        <v>0.83125930000000003</v>
      </c>
      <c r="F1615" s="2">
        <v>-0.26662940000000002</v>
      </c>
      <c r="G1615" s="2">
        <v>0.73634580000000005</v>
      </c>
      <c r="H1615" s="2">
        <v>0.86747719999999995</v>
      </c>
      <c r="I1615" s="2">
        <v>-0.20510229999999999</v>
      </c>
      <c r="J1615" s="2">
        <v>0.75828949999999995</v>
      </c>
      <c r="K1615" s="2">
        <v>0.63877229999999996</v>
      </c>
      <c r="L1615" s="2">
        <v>-0.64662649999999999</v>
      </c>
      <c r="M1615" s="2">
        <v>9.2102000000000003E-2</v>
      </c>
      <c r="N1615" s="2">
        <v>5.0533479999999997</v>
      </c>
      <c r="O1615" s="2">
        <v>2.33724</v>
      </c>
      <c r="P1615" s="2">
        <v>1.4545830654558301E-2</v>
      </c>
    </row>
    <row r="1616" spans="1:16" x14ac:dyDescent="0.25">
      <c r="A1616" s="2" t="s">
        <v>601</v>
      </c>
      <c r="B1616" s="2">
        <v>0.93684955455087104</v>
      </c>
      <c r="C1616" s="2">
        <v>-9.41107058394616E-2</v>
      </c>
      <c r="D1616" s="2">
        <v>0.87175126948195703</v>
      </c>
      <c r="E1616" s="2">
        <v>0.62103909099308596</v>
      </c>
      <c r="F1616" s="2">
        <v>-0.68724401387009204</v>
      </c>
      <c r="G1616" s="2">
        <v>0.132745536227688</v>
      </c>
      <c r="H1616" s="2">
        <v>0.62928404423884898</v>
      </c>
      <c r="I1616" s="2">
        <v>-0.66821673165214102</v>
      </c>
      <c r="J1616" s="2">
        <v>0.10618411728697499</v>
      </c>
      <c r="K1616" s="2">
        <v>0.67170234663828199</v>
      </c>
      <c r="L1616" s="2">
        <v>-0.574106025812679</v>
      </c>
      <c r="M1616" s="2">
        <v>0.48764669034906699</v>
      </c>
      <c r="N1616" s="2">
        <v>2.1617945668381502</v>
      </c>
      <c r="O1616" s="2">
        <v>1.1122294317286201</v>
      </c>
      <c r="P1616" s="2">
        <v>0.31897256975102301</v>
      </c>
    </row>
    <row r="1617" spans="1:16" x14ac:dyDescent="0.25">
      <c r="A1617" s="2" t="s">
        <v>601</v>
      </c>
      <c r="B1617" s="2">
        <v>0.21780447717531401</v>
      </c>
      <c r="C1617" s="2">
        <v>-2.1988944845780201</v>
      </c>
      <c r="D1617" s="2">
        <v>0.31501158025201098</v>
      </c>
      <c r="E1617" s="2">
        <v>0.711485494839174</v>
      </c>
      <c r="F1617" s="2">
        <v>-0.49109375027461499</v>
      </c>
      <c r="G1617" s="2">
        <v>0.64729896866952097</v>
      </c>
      <c r="H1617" s="2">
        <v>0.21707702510509799</v>
      </c>
      <c r="I1617" s="2">
        <v>-2.20372105212597</v>
      </c>
      <c r="J1617" s="2">
        <v>0.31304940407230297</v>
      </c>
      <c r="K1617" s="2">
        <v>0.99666006833445198</v>
      </c>
      <c r="L1617" s="2">
        <v>-4.82656754795206E-3</v>
      </c>
      <c r="M1617" s="2">
        <v>0.99824470215660899</v>
      </c>
      <c r="N1617" s="2">
        <v>0.28277091433449603</v>
      </c>
      <c r="O1617" s="2">
        <v>-1.82229436195148</v>
      </c>
      <c r="P1617" s="2">
        <v>0.36046889682293598</v>
      </c>
    </row>
    <row r="1618" spans="1:16" x14ac:dyDescent="0.25">
      <c r="A1618" s="2" t="s">
        <v>1722</v>
      </c>
      <c r="B1618" s="2">
        <v>0.44505159999999999</v>
      </c>
      <c r="C1618" s="2">
        <v>-1.167956</v>
      </c>
      <c r="D1618" s="2">
        <v>0.2071692</v>
      </c>
      <c r="E1618" s="2">
        <v>0.55038489999999995</v>
      </c>
      <c r="F1618" s="2">
        <v>-0.86148729999999996</v>
      </c>
      <c r="G1618" s="2">
        <v>0.2267575</v>
      </c>
      <c r="H1618" s="2">
        <v>0.33169300000000002</v>
      </c>
      <c r="I1618" s="2">
        <v>-1.592079</v>
      </c>
      <c r="J1618" s="2">
        <v>0.1490436</v>
      </c>
      <c r="K1618" s="2">
        <v>0.74529120000000004</v>
      </c>
      <c r="L1618" s="2">
        <v>-0.4241238</v>
      </c>
      <c r="M1618" s="2">
        <v>0.25758900000000001</v>
      </c>
      <c r="N1618" s="2">
        <v>0.42886340000000001</v>
      </c>
      <c r="O1618" s="2">
        <v>-1.2214100000000001</v>
      </c>
      <c r="P1618" s="2">
        <v>5.6445367414607102E-2</v>
      </c>
    </row>
    <row r="1619" spans="1:16" x14ac:dyDescent="0.25">
      <c r="A1619" s="2" t="s">
        <v>612</v>
      </c>
      <c r="B1619" s="2">
        <v>0.29989047758311499</v>
      </c>
      <c r="C1619" s="2">
        <v>-1.73749238182284</v>
      </c>
      <c r="D1619" s="2">
        <v>0.16043045679970999</v>
      </c>
      <c r="E1619" s="2">
        <v>0.26979503413102501</v>
      </c>
      <c r="F1619" s="2">
        <v>-1.8900643007171001</v>
      </c>
      <c r="G1619" s="2">
        <v>0.139777065941632</v>
      </c>
      <c r="H1619" s="2">
        <v>0.297439423140065</v>
      </c>
      <c r="I1619" s="2">
        <v>-1.7493322175060799</v>
      </c>
      <c r="J1619" s="2">
        <v>0.15274151502550301</v>
      </c>
      <c r="K1619" s="2">
        <v>0.99182683470711197</v>
      </c>
      <c r="L1619" s="2">
        <v>-1.1839835683241101E-2</v>
      </c>
      <c r="M1619" s="2">
        <v>0.940926278809881</v>
      </c>
      <c r="N1619" s="2">
        <v>0.77372705091039295</v>
      </c>
      <c r="O1619" s="2">
        <v>-0.37010338090459</v>
      </c>
      <c r="P1619" s="2">
        <v>0.461379156894135</v>
      </c>
    </row>
    <row r="1620" spans="1:16" x14ac:dyDescent="0.25">
      <c r="A1620" s="2" t="s">
        <v>3380</v>
      </c>
      <c r="B1620" s="2">
        <v>0.35190529999999998</v>
      </c>
      <c r="C1620" s="2">
        <v>-1.5067410000000001</v>
      </c>
      <c r="D1620" s="2">
        <v>0.63348470000000001</v>
      </c>
      <c r="E1620" s="2">
        <v>0.41277779999999997</v>
      </c>
      <c r="F1620" s="2">
        <v>-1.2765629999999999</v>
      </c>
      <c r="G1620" s="2">
        <v>0.66160019999999997</v>
      </c>
      <c r="H1620" s="2">
        <v>0.57410289999999997</v>
      </c>
      <c r="I1620" s="2">
        <v>-0.80061879999999996</v>
      </c>
      <c r="J1620" s="2">
        <v>0.74423870000000003</v>
      </c>
      <c r="K1620" s="2">
        <v>1.631413</v>
      </c>
      <c r="L1620" s="2">
        <v>0.70612200000000003</v>
      </c>
      <c r="M1620" s="2">
        <v>0.4818384</v>
      </c>
      <c r="N1620" s="2" t="s">
        <v>16</v>
      </c>
      <c r="O1620" s="2" t="s">
        <v>16</v>
      </c>
      <c r="P1620" s="2">
        <v>0.22642380994340899</v>
      </c>
    </row>
    <row r="1621" spans="1:16" x14ac:dyDescent="0.25">
      <c r="A1621" s="2" t="s">
        <v>1107</v>
      </c>
      <c r="B1621" s="2">
        <v>9.1693650000000002E-2</v>
      </c>
      <c r="C1621" s="2">
        <v>-3.4470339999999999</v>
      </c>
      <c r="D1621" s="2">
        <v>1.073182E-3</v>
      </c>
      <c r="E1621" s="2">
        <v>9.9305190000000002E-2</v>
      </c>
      <c r="F1621" s="2">
        <v>-3.3319869999999998</v>
      </c>
      <c r="G1621" s="2">
        <v>1.367199E-4</v>
      </c>
      <c r="H1621" s="2">
        <v>3.4028509999999998E-2</v>
      </c>
      <c r="I1621" s="2">
        <v>-4.8771120000000003</v>
      </c>
      <c r="J1621" s="2">
        <v>5.6590820000000002E-4</v>
      </c>
      <c r="K1621" s="2">
        <v>0.37111090000000002</v>
      </c>
      <c r="L1621" s="2">
        <v>-1.430078</v>
      </c>
      <c r="M1621" s="2">
        <v>0.18525659999999999</v>
      </c>
      <c r="N1621" s="2">
        <v>0.73193730000000001</v>
      </c>
      <c r="O1621" s="2">
        <v>-0.450208</v>
      </c>
      <c r="P1621" s="2">
        <v>0.48276514641581803</v>
      </c>
    </row>
    <row r="1622" spans="1:16" x14ac:dyDescent="0.25">
      <c r="A1622" s="2" t="s">
        <v>1053</v>
      </c>
      <c r="B1622" s="2">
        <v>4.4194270000000001E-2</v>
      </c>
      <c r="C1622" s="2">
        <v>-4.4999969999999996</v>
      </c>
      <c r="D1622" s="2">
        <v>0.40406599999999998</v>
      </c>
      <c r="E1622" s="2">
        <v>5.3183500000000002E-2</v>
      </c>
      <c r="F1622" s="2">
        <v>-4.2328780000000004</v>
      </c>
      <c r="G1622" s="2">
        <v>0.40738340000000001</v>
      </c>
      <c r="H1622" s="2">
        <v>1.4200340000000001E-2</v>
      </c>
      <c r="I1622" s="2">
        <v>-6.137931</v>
      </c>
      <c r="J1622" s="2">
        <v>0.39537660000000002</v>
      </c>
      <c r="K1622" s="2">
        <v>0.3213162</v>
      </c>
      <c r="L1622" s="2">
        <v>-1.637934</v>
      </c>
      <c r="M1622" s="2">
        <v>0.61948999999999999</v>
      </c>
      <c r="N1622" s="2" t="s">
        <v>16</v>
      </c>
      <c r="O1622" s="2" t="s">
        <v>16</v>
      </c>
      <c r="P1622" s="2">
        <v>0.5</v>
      </c>
    </row>
    <row r="1623" spans="1:16" x14ac:dyDescent="0.25">
      <c r="A1623" s="2" t="s">
        <v>1097</v>
      </c>
      <c r="B1623" s="2">
        <v>0.29599579999999998</v>
      </c>
      <c r="C1623" s="2">
        <v>-1.7563519999999999</v>
      </c>
      <c r="D1623" s="2">
        <v>7.6617169999999998E-2</v>
      </c>
      <c r="E1623" s="2">
        <v>0.143453</v>
      </c>
      <c r="F1623" s="2">
        <v>-2.8013499999999998</v>
      </c>
      <c r="G1623" s="2">
        <v>2.1976320000000001E-2</v>
      </c>
      <c r="H1623" s="2">
        <v>0.29729270000000002</v>
      </c>
      <c r="I1623" s="2">
        <v>-1.7500439999999999</v>
      </c>
      <c r="J1623" s="2">
        <v>3.804867E-2</v>
      </c>
      <c r="K1623" s="2">
        <v>1.0043820000000001</v>
      </c>
      <c r="L1623" s="2">
        <v>6.3076599999999997E-3</v>
      </c>
      <c r="M1623" s="2">
        <v>0.98321670000000005</v>
      </c>
      <c r="N1623" s="2">
        <v>2.2737620000000001</v>
      </c>
      <c r="O1623" s="2">
        <v>1.1850810000000001</v>
      </c>
      <c r="P1623" s="2">
        <v>0.42063852371487098</v>
      </c>
    </row>
    <row r="1624" spans="1:16" x14ac:dyDescent="0.25">
      <c r="A1624" s="2" t="s">
        <v>1367</v>
      </c>
      <c r="B1624" s="2">
        <v>1.186976</v>
      </c>
      <c r="C1624" s="2">
        <v>0.2472907</v>
      </c>
      <c r="D1624" s="2">
        <v>0.59094840000000004</v>
      </c>
      <c r="E1624" s="2">
        <v>6.1262650000000001</v>
      </c>
      <c r="F1624" s="2">
        <v>2.615008</v>
      </c>
      <c r="G1624" s="2">
        <v>9.4977700000000009E-3</v>
      </c>
      <c r="H1624" s="2">
        <v>4.1785519999999998</v>
      </c>
      <c r="I1624" s="2">
        <v>2.0630030000000001</v>
      </c>
      <c r="J1624" s="2">
        <v>0.14614650000000001</v>
      </c>
      <c r="K1624" s="2">
        <v>3.5203340000000001</v>
      </c>
      <c r="L1624" s="2">
        <v>1.815712</v>
      </c>
      <c r="M1624" s="2">
        <v>0.16393450000000001</v>
      </c>
      <c r="N1624" s="2">
        <v>0.1677601</v>
      </c>
      <c r="O1624" s="2">
        <v>-2.5755279999999998</v>
      </c>
      <c r="P1624" s="2">
        <v>4.3731730982310299E-2</v>
      </c>
    </row>
    <row r="1625" spans="1:16" x14ac:dyDescent="0.25">
      <c r="A1625" s="2" t="s">
        <v>1159</v>
      </c>
      <c r="B1625" s="2">
        <v>1.012513</v>
      </c>
      <c r="C1625" s="2">
        <v>1.794072E-2</v>
      </c>
      <c r="D1625" s="2">
        <v>0.99378270000000002</v>
      </c>
      <c r="E1625" s="2">
        <v>60.517180000000003</v>
      </c>
      <c r="F1625" s="2">
        <v>5.9192729999999996</v>
      </c>
      <c r="G1625" s="2">
        <v>8.8292430000000005E-2</v>
      </c>
      <c r="H1625" s="2">
        <v>8.9533919999999991</v>
      </c>
      <c r="I1625" s="2">
        <v>3.1624340000000002</v>
      </c>
      <c r="J1625" s="2">
        <v>0.20177320000000001</v>
      </c>
      <c r="K1625" s="2">
        <v>8.8427410000000002</v>
      </c>
      <c r="L1625" s="2">
        <v>3.1444939999999999</v>
      </c>
      <c r="M1625" s="2">
        <v>0.20217779999999999</v>
      </c>
      <c r="N1625" s="2" t="s">
        <v>16</v>
      </c>
      <c r="O1625" s="2" t="s">
        <v>16</v>
      </c>
      <c r="P1625" s="2">
        <v>0.5</v>
      </c>
    </row>
    <row r="1626" spans="1:16" x14ac:dyDescent="0.25">
      <c r="A1626" s="2" t="s">
        <v>3208</v>
      </c>
      <c r="B1626" s="2" t="s">
        <v>16</v>
      </c>
      <c r="C1626" s="2" t="s">
        <v>16</v>
      </c>
      <c r="D1626" s="2">
        <v>3.0938529999999999E-2</v>
      </c>
      <c r="E1626" s="2" t="s">
        <v>16</v>
      </c>
      <c r="F1626" s="2" t="s">
        <v>16</v>
      </c>
      <c r="G1626" s="2">
        <v>3.6433020000000003E-2</v>
      </c>
      <c r="H1626" s="2" t="s">
        <v>16</v>
      </c>
      <c r="I1626" s="2" t="s">
        <v>16</v>
      </c>
      <c r="J1626" s="2">
        <v>0.14423349999999999</v>
      </c>
      <c r="K1626" s="2">
        <v>1.4736860000000001</v>
      </c>
      <c r="L1626" s="2">
        <v>0.55942930000000002</v>
      </c>
      <c r="M1626" s="2">
        <v>0.5308408</v>
      </c>
      <c r="N1626" s="2" t="s">
        <v>16</v>
      </c>
      <c r="O1626" s="2" t="s">
        <v>16</v>
      </c>
      <c r="P1626" s="2">
        <v>3.09385281834645E-2</v>
      </c>
    </row>
    <row r="1627" spans="1:16" x14ac:dyDescent="0.25">
      <c r="A1627" s="2" t="s">
        <v>2168</v>
      </c>
      <c r="B1627" s="2" t="s">
        <v>16</v>
      </c>
      <c r="C1627" s="2" t="s">
        <v>16</v>
      </c>
      <c r="D1627" s="2">
        <v>6.4224349999999999E-2</v>
      </c>
      <c r="E1627" s="2" t="s">
        <v>16</v>
      </c>
      <c r="F1627" s="2" t="s">
        <v>16</v>
      </c>
      <c r="G1627" s="2">
        <v>4.5104869999999998E-2</v>
      </c>
      <c r="H1627" s="2" t="s">
        <v>16</v>
      </c>
      <c r="I1627" s="2" t="s">
        <v>16</v>
      </c>
      <c r="J1627" s="2">
        <v>0.1622198</v>
      </c>
      <c r="K1627" s="2">
        <v>0.38632359999999999</v>
      </c>
      <c r="L1627" s="2">
        <v>-1.3721179999999999</v>
      </c>
      <c r="M1627" s="2">
        <v>6.045814E-2</v>
      </c>
      <c r="N1627" s="2">
        <v>4.5340590000000001</v>
      </c>
      <c r="O1627" s="2">
        <v>2.180803</v>
      </c>
      <c r="P1627" s="2">
        <v>0.131835989702249</v>
      </c>
    </row>
    <row r="1628" spans="1:16" x14ac:dyDescent="0.25">
      <c r="A1628" s="2" t="s">
        <v>3847</v>
      </c>
      <c r="B1628" s="2">
        <v>0.45483750000000001</v>
      </c>
      <c r="C1628" s="2">
        <v>-1.1365769999999999</v>
      </c>
      <c r="D1628" s="2">
        <v>0.68215579999999998</v>
      </c>
      <c r="E1628" s="2">
        <v>1.425939E-2</v>
      </c>
      <c r="F1628" s="2">
        <v>-6.1319439999999998</v>
      </c>
      <c r="G1628" s="2">
        <v>0.50455059999999996</v>
      </c>
      <c r="H1628" s="2">
        <v>0.19085160000000001</v>
      </c>
      <c r="I1628" s="2">
        <v>-2.3894769999999999</v>
      </c>
      <c r="J1628" s="2">
        <v>0.56635659999999999</v>
      </c>
      <c r="K1628" s="2">
        <v>0.41960380000000003</v>
      </c>
      <c r="L1628" s="2">
        <v>-1.2528999999999999</v>
      </c>
      <c r="M1628" s="2">
        <v>0.15729779999999999</v>
      </c>
      <c r="N1628" s="2">
        <v>2.231128</v>
      </c>
      <c r="O1628" s="2">
        <v>1.1577729999999999</v>
      </c>
      <c r="P1628" s="2">
        <v>0.418787574138277</v>
      </c>
    </row>
    <row r="1629" spans="1:16" x14ac:dyDescent="0.25">
      <c r="A1629" s="2" t="s">
        <v>3755</v>
      </c>
      <c r="B1629" s="2">
        <v>11.19773</v>
      </c>
      <c r="C1629" s="2">
        <v>3.485134</v>
      </c>
      <c r="D1629" s="2">
        <v>0.44498959999999999</v>
      </c>
      <c r="E1629" s="2">
        <v>4.1506999999999996</v>
      </c>
      <c r="F1629" s="2">
        <v>2.0533549999999998</v>
      </c>
      <c r="G1629" s="2">
        <v>0.1374571</v>
      </c>
      <c r="H1629" s="2">
        <v>5.7329850000000002</v>
      </c>
      <c r="I1629" s="2">
        <v>2.5192869999999998</v>
      </c>
      <c r="J1629" s="2">
        <v>0.26001410000000003</v>
      </c>
      <c r="K1629" s="2">
        <v>0.51197760000000003</v>
      </c>
      <c r="L1629" s="2">
        <v>-0.96584729999999996</v>
      </c>
      <c r="M1629" s="2">
        <v>0.63803989999999999</v>
      </c>
      <c r="N1629" s="2">
        <v>5.4181239999999997</v>
      </c>
      <c r="O1629" s="2">
        <v>2.4377930000000001</v>
      </c>
      <c r="P1629" s="2">
        <v>0.47989928071860199</v>
      </c>
    </row>
    <row r="1630" spans="1:16" x14ac:dyDescent="0.25">
      <c r="A1630" s="2" t="s">
        <v>1635</v>
      </c>
      <c r="B1630" s="2">
        <v>4.5102370000000001</v>
      </c>
      <c r="C1630" s="2">
        <v>2.173203</v>
      </c>
      <c r="D1630" s="2">
        <v>0.22328799999999999</v>
      </c>
      <c r="E1630" s="2">
        <v>1.82961</v>
      </c>
      <c r="F1630" s="2">
        <v>0.87153590000000003</v>
      </c>
      <c r="G1630" s="2">
        <v>0.47826940000000001</v>
      </c>
      <c r="H1630" s="2">
        <v>3.0687389999999999</v>
      </c>
      <c r="I1630" s="2">
        <v>1.6176459999999999</v>
      </c>
      <c r="J1630" s="2">
        <v>0.13305510000000001</v>
      </c>
      <c r="K1630" s="2">
        <v>0.6803941</v>
      </c>
      <c r="L1630" s="2">
        <v>-0.55555750000000004</v>
      </c>
      <c r="M1630" s="2">
        <v>0.45998529999999999</v>
      </c>
      <c r="N1630" s="2">
        <v>16.488019999999999</v>
      </c>
      <c r="O1630" s="2">
        <v>4.0433459999999997</v>
      </c>
      <c r="P1630" s="2">
        <v>0.18779494082168199</v>
      </c>
    </row>
    <row r="1631" spans="1:16" x14ac:dyDescent="0.25">
      <c r="A1631" s="2" t="s">
        <v>3871</v>
      </c>
      <c r="B1631" s="2">
        <v>1.91479</v>
      </c>
      <c r="C1631" s="2">
        <v>0.93718579999999996</v>
      </c>
      <c r="D1631" s="2">
        <v>0.44292330000000002</v>
      </c>
      <c r="E1631" s="2">
        <v>2.6206360000000002</v>
      </c>
      <c r="F1631" s="2">
        <v>1.3899170000000001</v>
      </c>
      <c r="G1631" s="2">
        <v>0.239041</v>
      </c>
      <c r="H1631" s="2">
        <v>2.8073790000000001</v>
      </c>
      <c r="I1631" s="2">
        <v>1.4892240000000001</v>
      </c>
      <c r="J1631" s="2">
        <v>0.24702199999999999</v>
      </c>
      <c r="K1631" s="2">
        <v>1.466156</v>
      </c>
      <c r="L1631" s="2">
        <v>0.55203820000000003</v>
      </c>
      <c r="M1631" s="2">
        <v>0.29860959999999998</v>
      </c>
      <c r="N1631" s="2">
        <v>0.51303030000000005</v>
      </c>
      <c r="O1631" s="2">
        <v>-0.96288390000000001</v>
      </c>
      <c r="P1631" s="2">
        <v>0.71148900711734997</v>
      </c>
    </row>
    <row r="1632" spans="1:16" x14ac:dyDescent="0.25">
      <c r="A1632" s="2" t="s">
        <v>3516</v>
      </c>
      <c r="B1632" s="2">
        <v>0.63538589999999995</v>
      </c>
      <c r="C1632" s="2">
        <v>-0.65429510000000002</v>
      </c>
      <c r="D1632" s="2">
        <v>4.9035759999999998E-2</v>
      </c>
      <c r="E1632" s="2">
        <v>0.55808550000000001</v>
      </c>
      <c r="F1632" s="2">
        <v>-0.84144189999999996</v>
      </c>
      <c r="G1632" s="2">
        <v>3.1048099999999999E-3</v>
      </c>
      <c r="H1632" s="2">
        <v>0.71332569999999995</v>
      </c>
      <c r="I1632" s="2">
        <v>-0.4873671</v>
      </c>
      <c r="J1632" s="2">
        <v>1.247317E-2</v>
      </c>
      <c r="K1632" s="2">
        <v>1.122665</v>
      </c>
      <c r="L1632" s="2">
        <v>0.16692799999999999</v>
      </c>
      <c r="M1632" s="2">
        <v>0.21310460000000001</v>
      </c>
      <c r="N1632" s="2">
        <v>2.815245</v>
      </c>
      <c r="O1632" s="2">
        <v>1.4932609999999999</v>
      </c>
      <c r="P1632" s="2">
        <v>0.15579602665317899</v>
      </c>
    </row>
    <row r="1633" spans="1:16" x14ac:dyDescent="0.25">
      <c r="A1633" s="2" t="s">
        <v>1216</v>
      </c>
      <c r="B1633" s="2">
        <v>0.25368400000000002</v>
      </c>
      <c r="C1633" s="2">
        <v>-1.9788950000000001</v>
      </c>
      <c r="D1633" s="2">
        <v>9.3670799999999999E-2</v>
      </c>
      <c r="E1633" s="2">
        <v>0.43673640000000002</v>
      </c>
      <c r="F1633" s="2">
        <v>-1.195165</v>
      </c>
      <c r="G1633" s="2">
        <v>5.0913159999999999E-2</v>
      </c>
      <c r="H1633" s="2">
        <v>0.40510980000000002</v>
      </c>
      <c r="I1633" s="2">
        <v>-1.303615</v>
      </c>
      <c r="J1633" s="2">
        <v>0.1008611</v>
      </c>
      <c r="K1633" s="2">
        <v>1.5969070000000001</v>
      </c>
      <c r="L1633" s="2">
        <v>0.67528049999999995</v>
      </c>
      <c r="M1633" s="2">
        <v>3.5411350000000001E-2</v>
      </c>
      <c r="N1633" s="2">
        <v>0.30964920000000001</v>
      </c>
      <c r="O1633" s="2">
        <v>-1.6912929999999999</v>
      </c>
      <c r="P1633" s="2">
        <v>0.56922099183054398</v>
      </c>
    </row>
    <row r="1634" spans="1:16" x14ac:dyDescent="0.25">
      <c r="A1634" s="2" t="s">
        <v>20</v>
      </c>
      <c r="B1634" s="2">
        <v>0.61889042637104397</v>
      </c>
      <c r="C1634" s="2">
        <v>-0.69224408984897401</v>
      </c>
      <c r="D1634" s="2">
        <v>0.23561330774574801</v>
      </c>
      <c r="E1634" s="2">
        <v>0.91197523244632195</v>
      </c>
      <c r="F1634" s="2">
        <v>-0.13293345088338701</v>
      </c>
      <c r="G1634" s="2">
        <v>0.34243983777678499</v>
      </c>
      <c r="H1634" s="2">
        <v>0.90245954350035895</v>
      </c>
      <c r="I1634" s="2">
        <v>-0.148065836238957</v>
      </c>
      <c r="J1634" s="2">
        <v>0.29627514463208099</v>
      </c>
      <c r="K1634" s="2">
        <v>1.45818953573424</v>
      </c>
      <c r="L1634" s="2">
        <v>0.54417825361001704</v>
      </c>
      <c r="M1634" s="2">
        <v>0.273050481671748</v>
      </c>
      <c r="N1634" s="2">
        <v>0.52695768095076201</v>
      </c>
      <c r="O1634" s="2">
        <v>-0.92424098868702398</v>
      </c>
      <c r="P1634" s="2">
        <v>0.228683867097557</v>
      </c>
    </row>
    <row r="1635" spans="1:16" x14ac:dyDescent="0.25">
      <c r="A1635" s="2" t="s">
        <v>776</v>
      </c>
      <c r="B1635" s="2">
        <v>1.2113380679516399</v>
      </c>
      <c r="C1635" s="2">
        <v>0.276601557758692</v>
      </c>
      <c r="D1635" s="2">
        <v>0.35200924372029702</v>
      </c>
      <c r="E1635" s="2">
        <v>0.99387307384657897</v>
      </c>
      <c r="F1635" s="2">
        <v>-8.8664759210580792E-3</v>
      </c>
      <c r="G1635" s="2">
        <v>0.97337484618112002</v>
      </c>
      <c r="H1635" s="2">
        <v>1.06733122078901</v>
      </c>
      <c r="I1635" s="2">
        <v>9.4007951642473997E-2</v>
      </c>
      <c r="J1635" s="2">
        <v>0.758393885183414</v>
      </c>
      <c r="K1635" s="2">
        <v>0.88111754185506097</v>
      </c>
      <c r="L1635" s="2">
        <v>-0.182593606116218</v>
      </c>
      <c r="M1635" s="2">
        <v>0.43902454100579003</v>
      </c>
      <c r="N1635" s="2">
        <v>2.11779517661593</v>
      </c>
      <c r="O1635" s="2">
        <v>1.08256306526529</v>
      </c>
      <c r="P1635" s="2">
        <v>0.12232889607025001</v>
      </c>
    </row>
    <row r="1636" spans="1:16" x14ac:dyDescent="0.25">
      <c r="A1636" s="2" t="s">
        <v>870</v>
      </c>
      <c r="B1636" s="2">
        <v>0.23812033479410899</v>
      </c>
      <c r="C1636" s="2">
        <v>-2.0702372669967199</v>
      </c>
      <c r="D1636" s="2">
        <v>1.81299043688893E-2</v>
      </c>
      <c r="E1636" s="2">
        <v>1.0302610864876101</v>
      </c>
      <c r="F1636" s="2">
        <v>4.3009988330512998E-2</v>
      </c>
      <c r="G1636" s="2">
        <v>0.838482157652926</v>
      </c>
      <c r="H1636" s="2">
        <v>0.60408828167876905</v>
      </c>
      <c r="I1636" s="2">
        <v>-0.72716869395748596</v>
      </c>
      <c r="J1636" s="2">
        <v>7.3541487602131597E-2</v>
      </c>
      <c r="K1636" s="2">
        <v>2.5369033778702499</v>
      </c>
      <c r="L1636" s="2">
        <v>1.34306857303923</v>
      </c>
      <c r="M1636" s="2">
        <v>2.88993488312396E-2</v>
      </c>
      <c r="N1636" s="2">
        <v>0.39955363107457098</v>
      </c>
      <c r="O1636" s="2">
        <v>-1.32353892942553</v>
      </c>
      <c r="P1636" s="2">
        <v>0.30950609690230102</v>
      </c>
    </row>
    <row r="1637" spans="1:16" x14ac:dyDescent="0.25">
      <c r="A1637" s="2" t="s">
        <v>3594</v>
      </c>
      <c r="B1637" s="2">
        <v>0.55897850000000004</v>
      </c>
      <c r="C1637" s="2">
        <v>-0.83913530000000003</v>
      </c>
      <c r="D1637" s="2">
        <v>0.1025437</v>
      </c>
      <c r="E1637" s="2">
        <v>0.43081219999999998</v>
      </c>
      <c r="F1637" s="2">
        <v>-1.214869</v>
      </c>
      <c r="G1637" s="2">
        <v>0.1116157</v>
      </c>
      <c r="H1637" s="2">
        <v>0.41487770000000002</v>
      </c>
      <c r="I1637" s="2">
        <v>-1.269242</v>
      </c>
      <c r="J1637" s="2">
        <v>5.4981919999999997E-2</v>
      </c>
      <c r="K1637" s="2">
        <v>0.74220699999999995</v>
      </c>
      <c r="L1637" s="2">
        <v>-0.4301065</v>
      </c>
      <c r="M1637" s="2">
        <v>0.39946670000000001</v>
      </c>
      <c r="N1637" s="2">
        <v>3.7987440000000001</v>
      </c>
      <c r="O1637" s="2">
        <v>1.925522</v>
      </c>
      <c r="P1637" s="2">
        <v>0.16044279745545301</v>
      </c>
    </row>
    <row r="1638" spans="1:16" x14ac:dyDescent="0.25">
      <c r="A1638" s="2" t="s">
        <v>2804</v>
      </c>
      <c r="B1638" s="2">
        <v>2.0820759999999998</v>
      </c>
      <c r="C1638" s="2">
        <v>1.0580229999999999</v>
      </c>
      <c r="D1638" s="2">
        <v>0.46484599999999998</v>
      </c>
      <c r="E1638" s="2">
        <v>1.58693</v>
      </c>
      <c r="F1638" s="2">
        <v>0.66623869999999996</v>
      </c>
      <c r="G1638" s="2">
        <v>0.66217780000000004</v>
      </c>
      <c r="H1638" s="2">
        <v>1.647934</v>
      </c>
      <c r="I1638" s="2">
        <v>0.72065860000000004</v>
      </c>
      <c r="J1638" s="2">
        <v>0.63289419999999996</v>
      </c>
      <c r="K1638" s="2">
        <v>0.79148600000000002</v>
      </c>
      <c r="L1638" s="2">
        <v>-0.33736430000000001</v>
      </c>
      <c r="M1638" s="2">
        <v>0.53595210000000004</v>
      </c>
      <c r="N1638" s="2">
        <v>15.8491</v>
      </c>
      <c r="O1638" s="2">
        <v>3.986329</v>
      </c>
      <c r="P1638" s="2">
        <v>0.13854515032967901</v>
      </c>
    </row>
    <row r="1639" spans="1:16" x14ac:dyDescent="0.25">
      <c r="A1639" s="2" t="s">
        <v>1130</v>
      </c>
      <c r="B1639" s="2">
        <v>0.1162545</v>
      </c>
      <c r="C1639" s="2">
        <v>-3.1046420000000001</v>
      </c>
      <c r="D1639" s="2">
        <v>0.18023049999999999</v>
      </c>
      <c r="E1639" s="2">
        <v>0.1580047</v>
      </c>
      <c r="F1639" s="2">
        <v>-2.6619600000000001</v>
      </c>
      <c r="G1639" s="2">
        <v>0.1906033</v>
      </c>
      <c r="H1639" s="2">
        <v>0.19276389999999999</v>
      </c>
      <c r="I1639" s="2">
        <v>-2.3750930000000001</v>
      </c>
      <c r="J1639" s="2">
        <v>0.20238449999999999</v>
      </c>
      <c r="K1639" s="2">
        <v>1.65812</v>
      </c>
      <c r="L1639" s="2">
        <v>0.72954870000000005</v>
      </c>
      <c r="M1639" s="2">
        <v>0.2829815</v>
      </c>
      <c r="N1639" s="2">
        <v>0.49701020000000001</v>
      </c>
      <c r="O1639" s="2">
        <v>-1.008653</v>
      </c>
      <c r="P1639" s="2">
        <v>0.62351881962052302</v>
      </c>
    </row>
    <row r="1640" spans="1:16" x14ac:dyDescent="0.25">
      <c r="A1640" s="2" t="s">
        <v>3924</v>
      </c>
      <c r="B1640" s="2">
        <v>0.26042959999999998</v>
      </c>
      <c r="C1640" s="2">
        <v>-1.9410350000000001</v>
      </c>
      <c r="D1640" s="2">
        <v>2.1431080000000002E-2</v>
      </c>
      <c r="E1640" s="2">
        <v>0.76558630000000005</v>
      </c>
      <c r="F1640" s="2">
        <v>-0.38536310000000001</v>
      </c>
      <c r="G1640" s="2">
        <v>8.5181199999999999E-2</v>
      </c>
      <c r="H1640" s="2">
        <v>0.60756290000000002</v>
      </c>
      <c r="I1640" s="2">
        <v>-0.71889440000000004</v>
      </c>
      <c r="J1640" s="2">
        <v>2.701189E-2</v>
      </c>
      <c r="K1640" s="2">
        <v>2.3329260000000001</v>
      </c>
      <c r="L1640" s="2">
        <v>1.22214</v>
      </c>
      <c r="M1640" s="2">
        <v>1.7133369999999998E-2</v>
      </c>
      <c r="N1640" s="2">
        <v>0.4182671</v>
      </c>
      <c r="O1640" s="2">
        <v>-1.257504</v>
      </c>
      <c r="P1640" s="2">
        <v>0.535959260824733</v>
      </c>
    </row>
    <row r="1641" spans="1:16" x14ac:dyDescent="0.25">
      <c r="A1641" s="2" t="s">
        <v>123</v>
      </c>
      <c r="B1641" s="2">
        <v>4.5034603101708599E-2</v>
      </c>
      <c r="C1641" s="2">
        <v>-4.4728222430164397</v>
      </c>
      <c r="D1641" s="2">
        <v>9.6641366966256401E-2</v>
      </c>
      <c r="E1641" s="2">
        <v>5.4864968103745197E-3</v>
      </c>
      <c r="F1641" s="2">
        <v>-7.5098990183979897</v>
      </c>
      <c r="G1641" s="2">
        <v>0.108941038305485</v>
      </c>
      <c r="H1641" s="2">
        <v>2.01630340987312E-2</v>
      </c>
      <c r="I1641" s="2">
        <v>-5.6321434403300596</v>
      </c>
      <c r="J1641" s="2">
        <v>0.10758157578948201</v>
      </c>
      <c r="K1641" s="2">
        <v>0.44772314420522102</v>
      </c>
      <c r="L1641" s="2">
        <v>-1.1593211973136199</v>
      </c>
      <c r="M1641" s="2">
        <v>0.67606836390658698</v>
      </c>
      <c r="N1641" s="2" t="s">
        <v>16</v>
      </c>
      <c r="O1641" s="2" t="s">
        <v>16</v>
      </c>
      <c r="P1641" s="2">
        <v>0.494806430349505</v>
      </c>
    </row>
    <row r="1642" spans="1:16" x14ac:dyDescent="0.25">
      <c r="A1642" s="2" t="s">
        <v>2209</v>
      </c>
      <c r="B1642" s="2">
        <v>0.57103890000000002</v>
      </c>
      <c r="C1642" s="2">
        <v>-0.80833909999999998</v>
      </c>
      <c r="D1642" s="2">
        <v>4.6230359999999998E-2</v>
      </c>
      <c r="E1642" s="2">
        <v>0.65297300000000003</v>
      </c>
      <c r="F1642" s="2">
        <v>-0.61490480000000003</v>
      </c>
      <c r="G1642" s="2">
        <v>5.0554660000000001E-2</v>
      </c>
      <c r="H1642" s="2">
        <v>0.80912289999999998</v>
      </c>
      <c r="I1642" s="2">
        <v>-0.30556929999999999</v>
      </c>
      <c r="J1642" s="2">
        <v>9.4512330000000006E-2</v>
      </c>
      <c r="K1642" s="2">
        <v>1.4169309999999999</v>
      </c>
      <c r="L1642" s="2">
        <v>0.50276980000000004</v>
      </c>
      <c r="M1642" s="2">
        <v>2.5898520000000001E-2</v>
      </c>
      <c r="N1642" s="2">
        <v>2.742794</v>
      </c>
      <c r="O1642" s="2">
        <v>1.455646</v>
      </c>
      <c r="P1642" s="2">
        <v>0.117381117693531</v>
      </c>
    </row>
    <row r="1643" spans="1:16" x14ac:dyDescent="0.25">
      <c r="A1643" s="2" t="s">
        <v>2800</v>
      </c>
      <c r="B1643" s="2">
        <v>2.4200210000000002</v>
      </c>
      <c r="C1643" s="2">
        <v>1.2750189999999999</v>
      </c>
      <c r="D1643" s="2">
        <v>0.23535329999999999</v>
      </c>
      <c r="E1643" s="2">
        <v>1.900773</v>
      </c>
      <c r="F1643" s="2">
        <v>0.92658649999999998</v>
      </c>
      <c r="G1643" s="2">
        <v>0.32467649999999998</v>
      </c>
      <c r="H1643" s="2">
        <v>1.9939899999999999</v>
      </c>
      <c r="I1643" s="2">
        <v>0.99565840000000005</v>
      </c>
      <c r="J1643" s="2">
        <v>0.32360899999999998</v>
      </c>
      <c r="K1643" s="2">
        <v>0.82395589999999996</v>
      </c>
      <c r="L1643" s="2">
        <v>-0.27936100000000003</v>
      </c>
      <c r="M1643" s="2">
        <v>6.1016920000000002E-2</v>
      </c>
      <c r="N1643" s="2">
        <v>3.3734130000000002</v>
      </c>
      <c r="O1643" s="2">
        <v>1.7542089999999999</v>
      </c>
      <c r="P1643" s="2">
        <v>0.19652043034684999</v>
      </c>
    </row>
    <row r="1644" spans="1:16" x14ac:dyDescent="0.25">
      <c r="A1644" s="2" t="s">
        <v>1925</v>
      </c>
      <c r="B1644" s="2">
        <v>0.85613439999999996</v>
      </c>
      <c r="C1644" s="2">
        <v>-0.22409080000000001</v>
      </c>
      <c r="D1644" s="2">
        <v>0.60715710000000001</v>
      </c>
      <c r="E1644" s="2">
        <v>0.44550240000000002</v>
      </c>
      <c r="F1644" s="2">
        <v>-1.1664950000000001</v>
      </c>
      <c r="G1644" s="2">
        <v>2.5713670000000001E-2</v>
      </c>
      <c r="H1644" s="2">
        <v>0.47357510000000003</v>
      </c>
      <c r="I1644" s="2">
        <v>-1.078335</v>
      </c>
      <c r="J1644" s="2">
        <v>3.3860830000000001E-2</v>
      </c>
      <c r="K1644" s="2">
        <v>0.55315499999999995</v>
      </c>
      <c r="L1644" s="2">
        <v>-0.85424420000000001</v>
      </c>
      <c r="M1644" s="2">
        <v>0.30575950000000002</v>
      </c>
      <c r="N1644" s="2">
        <v>2.2355990000000001</v>
      </c>
      <c r="O1644" s="2">
        <v>1.1606609999999999</v>
      </c>
      <c r="P1644" s="2">
        <v>0.21202272314096501</v>
      </c>
    </row>
    <row r="1645" spans="1:16" x14ac:dyDescent="0.25">
      <c r="A1645" s="2" t="s">
        <v>2918</v>
      </c>
      <c r="B1645" s="2">
        <v>1.8183149999999999</v>
      </c>
      <c r="C1645" s="2">
        <v>0.86260190000000003</v>
      </c>
      <c r="D1645" s="2">
        <v>0.56279570000000001</v>
      </c>
      <c r="E1645" s="2">
        <v>1.9107289999999999</v>
      </c>
      <c r="F1645" s="2">
        <v>0.93412309999999998</v>
      </c>
      <c r="G1645" s="2">
        <v>0.52630200000000005</v>
      </c>
      <c r="H1645" s="2">
        <v>1.8490839999999999</v>
      </c>
      <c r="I1645" s="2">
        <v>0.88681069999999995</v>
      </c>
      <c r="J1645" s="2">
        <v>0.55157009999999995</v>
      </c>
      <c r="K1645" s="2">
        <v>1.0169220000000001</v>
      </c>
      <c r="L1645" s="2">
        <v>2.4208730000000001E-2</v>
      </c>
      <c r="M1645" s="2">
        <v>0.81901409999999997</v>
      </c>
      <c r="N1645" s="2">
        <v>4.8068840000000002</v>
      </c>
      <c r="O1645" s="2">
        <v>2.2651020000000002</v>
      </c>
      <c r="P1645" s="2">
        <v>1.52123164399912E-2</v>
      </c>
    </row>
    <row r="1646" spans="1:16" x14ac:dyDescent="0.25">
      <c r="A1646" s="2" t="s">
        <v>3931</v>
      </c>
      <c r="B1646" s="2">
        <v>0.63830290000000001</v>
      </c>
      <c r="C1646" s="2">
        <v>-0.64768700000000001</v>
      </c>
      <c r="D1646" s="2">
        <v>0.35802430000000002</v>
      </c>
      <c r="E1646" s="2">
        <v>0.61896810000000002</v>
      </c>
      <c r="F1646" s="2">
        <v>-0.69206299999999998</v>
      </c>
      <c r="G1646" s="2">
        <v>0.34584189999999998</v>
      </c>
      <c r="H1646" s="2">
        <v>0.60510229999999998</v>
      </c>
      <c r="I1646" s="2">
        <v>-0.72474910000000003</v>
      </c>
      <c r="J1646" s="2">
        <v>0.33361570000000002</v>
      </c>
      <c r="K1646" s="2">
        <v>0.94798610000000005</v>
      </c>
      <c r="L1646" s="2">
        <v>-7.7062149999999996E-2</v>
      </c>
      <c r="M1646" s="2">
        <v>0.64672019999999997</v>
      </c>
      <c r="N1646" s="2">
        <v>3.0723959999999999</v>
      </c>
      <c r="O1646" s="2">
        <v>1.619364</v>
      </c>
      <c r="P1646" s="2">
        <v>0.273756363267113</v>
      </c>
    </row>
    <row r="1647" spans="1:16" x14ac:dyDescent="0.25">
      <c r="A1647" s="2" t="s">
        <v>372</v>
      </c>
      <c r="B1647" s="2">
        <v>0.16283298997968701</v>
      </c>
      <c r="C1647" s="2">
        <v>-2.6185350755138899</v>
      </c>
      <c r="D1647" s="2">
        <v>0.55607892427883499</v>
      </c>
      <c r="E1647" s="2">
        <v>0.30759831618942801</v>
      </c>
      <c r="F1647" s="2">
        <v>-1.70088048896022</v>
      </c>
      <c r="G1647" s="2">
        <v>0.614382311729195</v>
      </c>
      <c r="H1647" s="2">
        <v>0.38747700271871599</v>
      </c>
      <c r="I1647" s="2">
        <v>-1.3678174078507399</v>
      </c>
      <c r="J1647" s="2">
        <v>0.65000461189215597</v>
      </c>
      <c r="K1647" s="2">
        <v>2.3795976648654098</v>
      </c>
      <c r="L1647" s="2">
        <v>1.25071766766314</v>
      </c>
      <c r="M1647" s="2">
        <v>9.2717943428189106E-2</v>
      </c>
      <c r="N1647" s="2" t="s">
        <v>16</v>
      </c>
      <c r="O1647" s="2" t="s">
        <v>16</v>
      </c>
      <c r="P1647" s="2">
        <v>0.203795072283665</v>
      </c>
    </row>
    <row r="1648" spans="1:16" x14ac:dyDescent="0.25">
      <c r="A1648" s="2" t="s">
        <v>1743</v>
      </c>
      <c r="B1648" s="2">
        <v>0.58195240000000004</v>
      </c>
      <c r="C1648" s="2">
        <v>-0.78102680000000002</v>
      </c>
      <c r="D1648" s="2">
        <v>8.7127469999999999E-2</v>
      </c>
      <c r="E1648" s="2">
        <v>0.48425449999999998</v>
      </c>
      <c r="F1648" s="2">
        <v>-1.046163</v>
      </c>
      <c r="G1648" s="2">
        <v>1.1680009999999999E-2</v>
      </c>
      <c r="H1648" s="2">
        <v>0.45918189999999998</v>
      </c>
      <c r="I1648" s="2">
        <v>-1.122862</v>
      </c>
      <c r="J1648" s="2">
        <v>1.226793E-2</v>
      </c>
      <c r="K1648" s="2">
        <v>0.78903670000000004</v>
      </c>
      <c r="L1648" s="2">
        <v>-0.34183560000000002</v>
      </c>
      <c r="M1648" s="2">
        <v>0.33563460000000001</v>
      </c>
      <c r="N1648" s="2">
        <v>2.0805319999999998</v>
      </c>
      <c r="O1648" s="2">
        <v>1.0569519999999999</v>
      </c>
      <c r="P1648" s="2">
        <v>0.30092159537024998</v>
      </c>
    </row>
    <row r="1649" spans="1:16" x14ac:dyDescent="0.25">
      <c r="A1649" s="2" t="s">
        <v>1041</v>
      </c>
      <c r="B1649" s="2">
        <v>0.1291794</v>
      </c>
      <c r="C1649" s="2">
        <v>-2.9525519999999998</v>
      </c>
      <c r="D1649" s="2">
        <v>0.2217519</v>
      </c>
      <c r="E1649" s="2">
        <v>0.20752409999999999</v>
      </c>
      <c r="F1649" s="2">
        <v>-2.2686489999999999</v>
      </c>
      <c r="G1649" s="2">
        <v>0.24162400000000001</v>
      </c>
      <c r="H1649" s="2">
        <v>8.049518E-2</v>
      </c>
      <c r="I1649" s="2">
        <v>-3.634954</v>
      </c>
      <c r="J1649" s="2">
        <v>0.20683260000000001</v>
      </c>
      <c r="K1649" s="2">
        <v>0.62312690000000004</v>
      </c>
      <c r="L1649" s="2">
        <v>-0.68240210000000001</v>
      </c>
      <c r="M1649" s="2">
        <v>0.355383</v>
      </c>
      <c r="N1649" s="2">
        <v>4.894558</v>
      </c>
      <c r="O1649" s="2">
        <v>2.2911790000000001</v>
      </c>
      <c r="P1649" s="2">
        <v>0.102953277711789</v>
      </c>
    </row>
    <row r="1650" spans="1:16" x14ac:dyDescent="0.25">
      <c r="A1650" s="2" t="s">
        <v>3604</v>
      </c>
      <c r="B1650" s="2">
        <v>0.18889349999999999</v>
      </c>
      <c r="C1650" s="2">
        <v>-2.4043549999999998</v>
      </c>
      <c r="D1650" s="2">
        <v>0.19272010000000001</v>
      </c>
      <c r="E1650" s="2">
        <v>0.1486046</v>
      </c>
      <c r="F1650" s="2">
        <v>-2.7504490000000001</v>
      </c>
      <c r="G1650" s="2">
        <v>0.19525310000000001</v>
      </c>
      <c r="H1650" s="2">
        <v>0.2138234</v>
      </c>
      <c r="I1650" s="2">
        <v>-2.2255090000000002</v>
      </c>
      <c r="J1650" s="2">
        <v>0.21296280000000001</v>
      </c>
      <c r="K1650" s="2">
        <v>1.1319779999999999</v>
      </c>
      <c r="L1650" s="2">
        <v>0.17884639999999999</v>
      </c>
      <c r="M1650" s="2">
        <v>0.76357750000000002</v>
      </c>
      <c r="N1650" s="2">
        <v>2.297901</v>
      </c>
      <c r="O1650" s="2">
        <v>1.2003170000000001</v>
      </c>
      <c r="P1650" s="2">
        <v>0.33042608683684799</v>
      </c>
    </row>
    <row r="1651" spans="1:16" x14ac:dyDescent="0.25">
      <c r="A1651" s="2" t="s">
        <v>1313</v>
      </c>
      <c r="B1651" s="2">
        <v>1.702215</v>
      </c>
      <c r="C1651" s="2">
        <v>0.76741369999999998</v>
      </c>
      <c r="D1651" s="2">
        <v>0.43186429999999998</v>
      </c>
      <c r="E1651" s="2">
        <v>1.2830859999999999</v>
      </c>
      <c r="F1651" s="2">
        <v>0.35961739999999998</v>
      </c>
      <c r="G1651" s="2">
        <v>0.70910090000000003</v>
      </c>
      <c r="H1651" s="2">
        <v>1.34924</v>
      </c>
      <c r="I1651" s="2">
        <v>0.432147</v>
      </c>
      <c r="J1651" s="2">
        <v>0.65233859999999999</v>
      </c>
      <c r="K1651" s="2">
        <v>0.79263760000000005</v>
      </c>
      <c r="L1651" s="2">
        <v>-0.33526669999999997</v>
      </c>
      <c r="M1651" s="2">
        <v>0.1843389</v>
      </c>
      <c r="N1651" s="2">
        <v>2.1379239999999999</v>
      </c>
      <c r="O1651" s="2">
        <v>1.096211</v>
      </c>
      <c r="P1651" s="2">
        <v>0.365836042515578</v>
      </c>
    </row>
    <row r="1652" spans="1:16" x14ac:dyDescent="0.25">
      <c r="A1652" s="2" t="s">
        <v>2249</v>
      </c>
      <c r="B1652" s="2">
        <v>1.708089</v>
      </c>
      <c r="C1652" s="2">
        <v>0.77238280000000004</v>
      </c>
      <c r="D1652" s="2">
        <v>0.17238300000000001</v>
      </c>
      <c r="E1652" s="2">
        <v>1.0306500000000001</v>
      </c>
      <c r="F1652" s="2">
        <v>4.3554929999999999E-2</v>
      </c>
      <c r="G1652" s="2">
        <v>0.71354039999999996</v>
      </c>
      <c r="H1652" s="2">
        <v>1.078929</v>
      </c>
      <c r="I1652" s="2">
        <v>0.10960010000000001</v>
      </c>
      <c r="J1652" s="2">
        <v>0.53032029999999997</v>
      </c>
      <c r="K1652" s="2">
        <v>0.63165879999999996</v>
      </c>
      <c r="L1652" s="2">
        <v>-0.66278269999999995</v>
      </c>
      <c r="M1652" s="2">
        <v>0.1442388</v>
      </c>
      <c r="N1652" s="2">
        <v>2.2005530000000002</v>
      </c>
      <c r="O1652" s="2">
        <v>1.137866</v>
      </c>
      <c r="P1652" s="2">
        <v>9.1422950163220204E-2</v>
      </c>
    </row>
    <row r="1653" spans="1:16" x14ac:dyDescent="0.25">
      <c r="A1653" s="2" t="s">
        <v>3230</v>
      </c>
      <c r="B1653" s="2">
        <v>0.3013518</v>
      </c>
      <c r="C1653" s="2">
        <v>-1.73048</v>
      </c>
      <c r="D1653" s="2">
        <v>2.0506E-2</v>
      </c>
      <c r="E1653" s="2">
        <v>6.5925880000000006E-2</v>
      </c>
      <c r="F1653" s="2">
        <v>-3.9230109999999998</v>
      </c>
      <c r="G1653" s="2">
        <v>2.2856120000000001E-2</v>
      </c>
      <c r="H1653" s="2">
        <v>9.0111040000000003E-2</v>
      </c>
      <c r="I1653" s="2">
        <v>-3.4721519999999999</v>
      </c>
      <c r="J1653" s="2">
        <v>5.8000209999999998E-3</v>
      </c>
      <c r="K1653" s="2">
        <v>0.29902279999999998</v>
      </c>
      <c r="L1653" s="2">
        <v>-1.741673</v>
      </c>
      <c r="M1653" s="2">
        <v>3.978429E-2</v>
      </c>
      <c r="N1653" s="2">
        <v>7.2362520000000004</v>
      </c>
      <c r="O1653" s="2">
        <v>2.8552430000000002</v>
      </c>
      <c r="P1653" s="2">
        <v>3.7600065225210699E-2</v>
      </c>
    </row>
    <row r="1654" spans="1:16" x14ac:dyDescent="0.25">
      <c r="A1654" s="2" t="s">
        <v>597</v>
      </c>
      <c r="B1654" s="2">
        <v>0.166281486784041</v>
      </c>
      <c r="C1654" s="2">
        <v>-2.5883005420868401</v>
      </c>
      <c r="D1654" s="2">
        <v>4.91116124775475E-2</v>
      </c>
      <c r="E1654" s="2">
        <v>3.8675779680613802E-2</v>
      </c>
      <c r="F1654" s="2">
        <v>-4.6924258139370796</v>
      </c>
      <c r="G1654" s="2">
        <v>2.90169447045284E-2</v>
      </c>
      <c r="H1654" s="2">
        <v>8.0623528021239399E-2</v>
      </c>
      <c r="I1654" s="2">
        <v>-3.6326552740208502</v>
      </c>
      <c r="J1654" s="2">
        <v>1.41821625084697E-2</v>
      </c>
      <c r="K1654" s="2">
        <v>0.48486172201448802</v>
      </c>
      <c r="L1654" s="2">
        <v>-1.0443547319340201</v>
      </c>
      <c r="M1654" s="2">
        <v>0.18071756840814901</v>
      </c>
      <c r="N1654" s="2">
        <v>72.589266882787399</v>
      </c>
      <c r="O1654" s="2">
        <v>6.1816843406331197</v>
      </c>
      <c r="P1654" s="2">
        <v>4.6629645350239203E-2</v>
      </c>
    </row>
    <row r="1655" spans="1:16" x14ac:dyDescent="0.25">
      <c r="A1655" s="2" t="s">
        <v>2191</v>
      </c>
      <c r="B1655" s="2">
        <v>0.54355640000000005</v>
      </c>
      <c r="C1655" s="2">
        <v>-0.87949829999999996</v>
      </c>
      <c r="D1655" s="2">
        <v>0.48793360000000002</v>
      </c>
      <c r="E1655" s="2">
        <v>3.3188240000000001E-2</v>
      </c>
      <c r="F1655" s="2">
        <v>-4.9131840000000002</v>
      </c>
      <c r="G1655" s="2">
        <v>0.27241379999999998</v>
      </c>
      <c r="H1655" s="2">
        <v>0.1089185</v>
      </c>
      <c r="I1655" s="2">
        <v>-3.1986789999999998</v>
      </c>
      <c r="J1655" s="2">
        <v>0.284499</v>
      </c>
      <c r="K1655" s="2">
        <v>0.20038120000000001</v>
      </c>
      <c r="L1655" s="2">
        <v>-2.3191809999999999</v>
      </c>
      <c r="M1655" s="2">
        <v>2.060203E-2</v>
      </c>
      <c r="N1655" s="2" t="s">
        <v>16</v>
      </c>
      <c r="O1655" s="2" t="s">
        <v>16</v>
      </c>
      <c r="P1655" s="2">
        <v>5.9668965832369497E-2</v>
      </c>
    </row>
    <row r="1656" spans="1:16" x14ac:dyDescent="0.25">
      <c r="A1656" s="2" t="s">
        <v>312</v>
      </c>
      <c r="B1656" s="2">
        <v>0.12774008655719099</v>
      </c>
      <c r="C1656" s="2">
        <v>-2.9687167616871202</v>
      </c>
      <c r="D1656" s="2">
        <v>0.13720146647770801</v>
      </c>
      <c r="E1656" s="2">
        <v>3.1612055523532301E-2</v>
      </c>
      <c r="F1656" s="2">
        <v>-4.98338134253639</v>
      </c>
      <c r="G1656" s="2">
        <v>0.128834448587304</v>
      </c>
      <c r="H1656" s="2">
        <v>6.7187200777554995E-2</v>
      </c>
      <c r="I1656" s="2">
        <v>-3.8956697653045</v>
      </c>
      <c r="J1656" s="2">
        <v>0.117827998271566</v>
      </c>
      <c r="K1656" s="2">
        <v>0.52596802294692502</v>
      </c>
      <c r="L1656" s="2">
        <v>-0.92695300361737698</v>
      </c>
      <c r="M1656" s="2">
        <v>0.37954647425875199</v>
      </c>
      <c r="N1656" s="2">
        <v>15.2002749466736</v>
      </c>
      <c r="O1656" s="2">
        <v>3.9260255146493201</v>
      </c>
      <c r="P1656" s="2">
        <v>0.13961657451362799</v>
      </c>
    </row>
    <row r="1657" spans="1:16" x14ac:dyDescent="0.25">
      <c r="A1657" s="2" t="s">
        <v>3693</v>
      </c>
      <c r="B1657" s="2">
        <v>2.2474949999999998</v>
      </c>
      <c r="C1657" s="2">
        <v>1.168318</v>
      </c>
      <c r="D1657" s="2">
        <v>0.68114419999999998</v>
      </c>
      <c r="E1657" s="2">
        <v>0.98304659999999999</v>
      </c>
      <c r="F1657" s="2">
        <v>-2.4668309999999999E-2</v>
      </c>
      <c r="G1657" s="2">
        <v>0.99120940000000002</v>
      </c>
      <c r="H1657" s="2">
        <v>7.3042749999999996</v>
      </c>
      <c r="I1657" s="2">
        <v>2.868741</v>
      </c>
      <c r="J1657" s="2">
        <v>0.47978199999999999</v>
      </c>
      <c r="K1657" s="2">
        <v>3.2499630000000002</v>
      </c>
      <c r="L1657" s="2">
        <v>1.700423</v>
      </c>
      <c r="M1657" s="2">
        <v>0.56707640000000004</v>
      </c>
      <c r="N1657" s="2" t="s">
        <v>16</v>
      </c>
      <c r="O1657" s="2" t="s">
        <v>16</v>
      </c>
      <c r="P1657" s="2">
        <v>0.5</v>
      </c>
    </row>
    <row r="1658" spans="1:16" x14ac:dyDescent="0.25">
      <c r="A1658" s="2" t="s">
        <v>2317</v>
      </c>
      <c r="B1658" s="2">
        <v>0.36097000000000001</v>
      </c>
      <c r="C1658" s="2">
        <v>-1.4700489999999999</v>
      </c>
      <c r="D1658" s="2">
        <v>1.2473359999999999E-3</v>
      </c>
      <c r="E1658" s="2">
        <v>5.2205340000000003E-2</v>
      </c>
      <c r="F1658" s="2">
        <v>-4.2596590000000001</v>
      </c>
      <c r="G1658" s="2">
        <v>2.4691840000000002E-4</v>
      </c>
      <c r="H1658" s="2">
        <v>8.3420339999999996E-2</v>
      </c>
      <c r="I1658" s="2">
        <v>-3.5834570000000001</v>
      </c>
      <c r="J1658" s="2">
        <v>1.1079009999999999E-3</v>
      </c>
      <c r="K1658" s="2">
        <v>0.23110049999999999</v>
      </c>
      <c r="L1658" s="2">
        <v>-2.1134080000000002</v>
      </c>
      <c r="M1658" s="2">
        <v>1.253015E-2</v>
      </c>
      <c r="N1658" s="2">
        <v>59.555459999999997</v>
      </c>
      <c r="O1658" s="2">
        <v>5.8961620000000003</v>
      </c>
      <c r="P1658" s="2">
        <v>1.0777255694741699E-2</v>
      </c>
    </row>
    <row r="1659" spans="1:16" x14ac:dyDescent="0.25">
      <c r="A1659" s="2" t="s">
        <v>2317</v>
      </c>
      <c r="B1659" s="2">
        <v>0.33066390000000001</v>
      </c>
      <c r="C1659" s="2">
        <v>-1.596563</v>
      </c>
      <c r="D1659" s="2">
        <v>4.7615570000000003E-2</v>
      </c>
      <c r="E1659" s="2">
        <v>6.595413E-2</v>
      </c>
      <c r="F1659" s="2">
        <v>-3.922393</v>
      </c>
      <c r="G1659" s="2">
        <v>5.3349130000000002E-2</v>
      </c>
      <c r="H1659" s="2">
        <v>7.9459189999999999E-2</v>
      </c>
      <c r="I1659" s="2">
        <v>-3.6536420000000001</v>
      </c>
      <c r="J1659" s="2">
        <v>6.2205629999999998E-2</v>
      </c>
      <c r="K1659" s="2">
        <v>0.24030199999999999</v>
      </c>
      <c r="L1659" s="2">
        <v>-2.05708</v>
      </c>
      <c r="M1659" s="2">
        <v>0.21479200000000001</v>
      </c>
      <c r="N1659" s="2">
        <v>15.124560000000001</v>
      </c>
      <c r="O1659" s="2">
        <v>3.9188209999999999</v>
      </c>
      <c r="P1659" s="2">
        <v>0.189227449145663</v>
      </c>
    </row>
    <row r="1660" spans="1:16" x14ac:dyDescent="0.25">
      <c r="A1660" s="2" t="s">
        <v>2317</v>
      </c>
      <c r="B1660" s="2">
        <v>0.30494929999999998</v>
      </c>
      <c r="C1660" s="2">
        <v>-1.7133590000000001</v>
      </c>
      <c r="D1660" s="2">
        <v>0.28093630000000003</v>
      </c>
      <c r="E1660" s="2">
        <v>5.5125689999999998E-2</v>
      </c>
      <c r="F1660" s="2">
        <v>-4.1811309999999997</v>
      </c>
      <c r="G1660" s="2">
        <v>0.21164040000000001</v>
      </c>
      <c r="H1660" s="2">
        <v>7.0684629999999998E-2</v>
      </c>
      <c r="I1660" s="2">
        <v>-3.82246</v>
      </c>
      <c r="J1660" s="2">
        <v>0.214836</v>
      </c>
      <c r="K1660" s="2">
        <v>0.23179140000000001</v>
      </c>
      <c r="L1660" s="2">
        <v>-2.1091009999999999</v>
      </c>
      <c r="M1660" s="2">
        <v>1.029542E-2</v>
      </c>
      <c r="N1660" s="2">
        <v>15.522550000000001</v>
      </c>
      <c r="O1660" s="2">
        <v>3.9562940000000002</v>
      </c>
      <c r="P1660" s="2">
        <v>3.9647377770199901E-2</v>
      </c>
    </row>
    <row r="1661" spans="1:16" x14ac:dyDescent="0.25">
      <c r="A1661" s="2" t="s">
        <v>2829</v>
      </c>
      <c r="B1661" s="2">
        <v>0.1308715</v>
      </c>
      <c r="C1661" s="2">
        <v>-2.9337770000000001</v>
      </c>
      <c r="D1661" s="2">
        <v>8.8209109999999993E-2</v>
      </c>
      <c r="E1661" s="2">
        <v>0.16803670000000001</v>
      </c>
      <c r="F1661" s="2">
        <v>-2.5731510000000002</v>
      </c>
      <c r="G1661" s="2">
        <v>4.1009950000000003E-2</v>
      </c>
      <c r="H1661" s="2">
        <v>0.21685679999999999</v>
      </c>
      <c r="I1661" s="2">
        <v>-2.2051850000000002</v>
      </c>
      <c r="J1661" s="2">
        <v>3.8044960000000003E-2</v>
      </c>
      <c r="K1661" s="2">
        <v>1.6570210000000001</v>
      </c>
      <c r="L1661" s="2">
        <v>0.72859209999999996</v>
      </c>
      <c r="M1661" s="2">
        <v>0.44592779999999999</v>
      </c>
      <c r="N1661" s="2">
        <v>3.0835620000000001</v>
      </c>
      <c r="O1661" s="2">
        <v>1.624598</v>
      </c>
      <c r="P1661" s="2">
        <v>0.25244970716619503</v>
      </c>
    </row>
    <row r="1662" spans="1:16" x14ac:dyDescent="0.25">
      <c r="A1662" s="2" t="s">
        <v>2440</v>
      </c>
      <c r="B1662" s="2" t="s">
        <v>16</v>
      </c>
      <c r="C1662" s="2" t="s">
        <v>16</v>
      </c>
      <c r="D1662" s="2">
        <v>0.5</v>
      </c>
      <c r="E1662" s="2" t="s">
        <v>347</v>
      </c>
      <c r="F1662" s="2" t="s">
        <v>347</v>
      </c>
      <c r="G1662" s="2" t="s">
        <v>347</v>
      </c>
      <c r="H1662" s="2" t="s">
        <v>347</v>
      </c>
      <c r="I1662" s="2" t="s">
        <v>347</v>
      </c>
      <c r="J1662" s="2" t="s">
        <v>347</v>
      </c>
      <c r="K1662" s="2">
        <v>0</v>
      </c>
      <c r="L1662" s="2" t="e">
        <f>-Inf</f>
        <v>#NAME?</v>
      </c>
      <c r="M1662" s="2">
        <v>0.5</v>
      </c>
      <c r="N1662" s="2" t="s">
        <v>16</v>
      </c>
      <c r="O1662" s="2" t="s">
        <v>16</v>
      </c>
      <c r="P1662" s="2">
        <v>0.5</v>
      </c>
    </row>
    <row r="1663" spans="1:16" x14ac:dyDescent="0.25">
      <c r="A1663" s="2" t="s">
        <v>2780</v>
      </c>
      <c r="B1663" s="2">
        <v>0.67146039999999996</v>
      </c>
      <c r="C1663" s="2">
        <v>-0.57462579999999996</v>
      </c>
      <c r="D1663" s="2">
        <v>1.1738169999999999E-2</v>
      </c>
      <c r="E1663" s="2">
        <v>0.89468139999999996</v>
      </c>
      <c r="F1663" s="2">
        <v>-0.160554</v>
      </c>
      <c r="G1663" s="2">
        <v>0.453544</v>
      </c>
      <c r="H1663" s="2">
        <v>0.84150210000000003</v>
      </c>
      <c r="I1663" s="2">
        <v>-0.24896119999999999</v>
      </c>
      <c r="J1663" s="2">
        <v>0.54682909999999996</v>
      </c>
      <c r="K1663" s="2">
        <v>1.253242</v>
      </c>
      <c r="L1663" s="2">
        <v>0.32566460000000003</v>
      </c>
      <c r="M1663" s="2">
        <v>0.5209125</v>
      </c>
      <c r="N1663" s="2">
        <v>2.1735340000000001</v>
      </c>
      <c r="O1663" s="2">
        <v>1.1200429999999999</v>
      </c>
      <c r="P1663" s="2">
        <v>8.8603656934040903E-2</v>
      </c>
    </row>
    <row r="1664" spans="1:16" x14ac:dyDescent="0.25">
      <c r="A1664" s="2" t="s">
        <v>810</v>
      </c>
      <c r="B1664" s="2">
        <v>2.07531037559135</v>
      </c>
      <c r="C1664" s="2">
        <v>1.0533271166238301</v>
      </c>
      <c r="D1664" s="2">
        <v>2.96143455494619E-2</v>
      </c>
      <c r="E1664" s="2">
        <v>1.01584338604057</v>
      </c>
      <c r="F1664" s="2">
        <v>2.26779969930332E-2</v>
      </c>
      <c r="G1664" s="2">
        <v>0.93381124929863102</v>
      </c>
      <c r="H1664" s="2">
        <v>1.20255143660256</v>
      </c>
      <c r="I1664" s="2">
        <v>0.26609860355404902</v>
      </c>
      <c r="J1664" s="2">
        <v>0.40632101752641803</v>
      </c>
      <c r="K1664" s="2">
        <v>0.57945618676912003</v>
      </c>
      <c r="L1664" s="2">
        <v>-0.78722851306977704</v>
      </c>
      <c r="M1664" s="2">
        <v>2.3880771913821201E-2</v>
      </c>
      <c r="N1664" s="2">
        <v>3.1674195167263899</v>
      </c>
      <c r="O1664" s="2">
        <v>1.6633079613408599</v>
      </c>
      <c r="P1664" s="2">
        <v>1.72197605983366E-2</v>
      </c>
    </row>
    <row r="1665" spans="1:16" x14ac:dyDescent="0.25">
      <c r="A1665" s="2" t="s">
        <v>909</v>
      </c>
      <c r="B1665" s="2">
        <v>2.84975851856038</v>
      </c>
      <c r="C1665" s="2">
        <v>1.5108396740719101</v>
      </c>
      <c r="D1665" s="2">
        <v>7.6895362869902104E-2</v>
      </c>
      <c r="E1665" s="2">
        <v>4.3156734223578104</v>
      </c>
      <c r="F1665" s="2">
        <v>2.10958569666768</v>
      </c>
      <c r="G1665" s="2">
        <v>0.21904612752496599</v>
      </c>
      <c r="H1665" s="2">
        <v>3.9487883272898001</v>
      </c>
      <c r="I1665" s="2">
        <v>1.9814100349661501</v>
      </c>
      <c r="J1665" s="2">
        <v>7.7917914882254302E-2</v>
      </c>
      <c r="K1665" s="2">
        <v>1.3856571711502801</v>
      </c>
      <c r="L1665" s="2">
        <v>0.47057036089424398</v>
      </c>
      <c r="M1665" s="2">
        <v>0.18847128917666101</v>
      </c>
      <c r="N1665" s="2">
        <v>0.68118885794647599</v>
      </c>
      <c r="O1665" s="2">
        <v>-0.55387325751745298</v>
      </c>
      <c r="P1665" s="2">
        <v>0.112314395848155</v>
      </c>
    </row>
    <row r="1666" spans="1:16" x14ac:dyDescent="0.25">
      <c r="A1666" s="2" t="s">
        <v>2907</v>
      </c>
      <c r="B1666" s="2">
        <v>4.5796150000000001E-2</v>
      </c>
      <c r="C1666" s="2">
        <v>-4.4486299999999996</v>
      </c>
      <c r="D1666" s="2">
        <v>0.27854879999999999</v>
      </c>
      <c r="E1666" s="2">
        <v>8.3691849999999998E-2</v>
      </c>
      <c r="F1666" s="2">
        <v>-3.5787689999999999</v>
      </c>
      <c r="G1666" s="2">
        <v>0.28703329999999999</v>
      </c>
      <c r="H1666" s="2">
        <v>0.1914652</v>
      </c>
      <c r="I1666" s="2">
        <v>-2.384846</v>
      </c>
      <c r="J1666" s="2">
        <v>0.32016230000000001</v>
      </c>
      <c r="K1666" s="2">
        <v>4.1808149999999999</v>
      </c>
      <c r="L1666" s="2">
        <v>2.0637840000000001</v>
      </c>
      <c r="M1666" s="2">
        <v>3.4103639999999998E-2</v>
      </c>
      <c r="N1666" s="2">
        <v>0.44541120000000001</v>
      </c>
      <c r="O1666" s="2">
        <v>-1.16679</v>
      </c>
      <c r="P1666" s="2">
        <v>0.51292763140447595</v>
      </c>
    </row>
    <row r="1667" spans="1:16" x14ac:dyDescent="0.25">
      <c r="A1667" s="2" t="s">
        <v>3851</v>
      </c>
      <c r="B1667" s="2">
        <v>0.3272639</v>
      </c>
      <c r="C1667" s="2">
        <v>-1.6114729999999999</v>
      </c>
      <c r="D1667" s="2">
        <v>0.4119487</v>
      </c>
      <c r="E1667" s="2">
        <v>0.20582239999999999</v>
      </c>
      <c r="F1667" s="2">
        <v>-2.2805279999999999</v>
      </c>
      <c r="G1667" s="2">
        <v>0.371027</v>
      </c>
      <c r="H1667" s="2">
        <v>0.14002809999999999</v>
      </c>
      <c r="I1667" s="2">
        <v>-2.8362120000000002</v>
      </c>
      <c r="J1667" s="2">
        <v>0.34982099999999999</v>
      </c>
      <c r="K1667" s="2">
        <v>0.42787510000000001</v>
      </c>
      <c r="L1667" s="2">
        <v>-1.224739</v>
      </c>
      <c r="M1667" s="2">
        <v>0.52348910000000004</v>
      </c>
      <c r="N1667" s="2">
        <v>5.1403249999999998</v>
      </c>
      <c r="O1667" s="2">
        <v>2.3618600000000001</v>
      </c>
      <c r="P1667" s="2">
        <v>0.41971199519126501</v>
      </c>
    </row>
    <row r="1668" spans="1:16" x14ac:dyDescent="0.25">
      <c r="A1668" s="2" t="s">
        <v>3149</v>
      </c>
      <c r="B1668" s="2">
        <v>0.43174980000000002</v>
      </c>
      <c r="C1668" s="2">
        <v>-1.211732</v>
      </c>
      <c r="D1668" s="2">
        <v>0.38443670000000002</v>
      </c>
      <c r="E1668" s="2">
        <v>0.3339819</v>
      </c>
      <c r="F1668" s="2">
        <v>-1.582158</v>
      </c>
      <c r="G1668" s="2">
        <v>0.32342539999999997</v>
      </c>
      <c r="H1668" s="2">
        <v>0.54798349999999996</v>
      </c>
      <c r="I1668" s="2">
        <v>-0.86779569999999995</v>
      </c>
      <c r="J1668" s="2">
        <v>0.46637620000000002</v>
      </c>
      <c r="K1668" s="2">
        <v>1.269215</v>
      </c>
      <c r="L1668" s="2">
        <v>0.34393679999999999</v>
      </c>
      <c r="M1668" s="2">
        <v>0.69288400000000006</v>
      </c>
      <c r="N1668" s="2">
        <v>0.7061035</v>
      </c>
      <c r="O1668" s="2">
        <v>-0.50204839999999995</v>
      </c>
      <c r="P1668" s="2">
        <v>0.56957416432624397</v>
      </c>
    </row>
    <row r="1669" spans="1:16" x14ac:dyDescent="0.25">
      <c r="A1669" s="2" t="s">
        <v>2636</v>
      </c>
      <c r="B1669" s="2">
        <v>0.72364430000000002</v>
      </c>
      <c r="C1669" s="2">
        <v>-0.46664729999999999</v>
      </c>
      <c r="D1669" s="2">
        <v>0.66378159999999997</v>
      </c>
      <c r="E1669" s="2">
        <v>0.89389620000000003</v>
      </c>
      <c r="F1669" s="2">
        <v>-0.16182079999999999</v>
      </c>
      <c r="G1669" s="2">
        <v>0.86131029999999997</v>
      </c>
      <c r="H1669" s="2">
        <v>0.74008600000000002</v>
      </c>
      <c r="I1669" s="2">
        <v>-0.43423509999999998</v>
      </c>
      <c r="J1669" s="2">
        <v>0.68057440000000002</v>
      </c>
      <c r="K1669" s="2">
        <v>1.022721</v>
      </c>
      <c r="L1669" s="2">
        <v>3.2412179999999999E-2</v>
      </c>
      <c r="M1669" s="2">
        <v>0.91635009999999995</v>
      </c>
      <c r="N1669" s="2">
        <v>0.52168760000000003</v>
      </c>
      <c r="O1669" s="2">
        <v>-0.93874190000000002</v>
      </c>
      <c r="P1669" s="2">
        <v>0.62786988538390198</v>
      </c>
    </row>
    <row r="1670" spans="1:16" x14ac:dyDescent="0.25">
      <c r="A1670" s="2" t="s">
        <v>1765</v>
      </c>
      <c r="B1670" s="2">
        <v>0.50729389999999996</v>
      </c>
      <c r="C1670" s="2">
        <v>-0.97910629999999998</v>
      </c>
      <c r="D1670" s="2">
        <v>0.30267490000000002</v>
      </c>
      <c r="E1670" s="2">
        <v>2.8973979999999999</v>
      </c>
      <c r="F1670" s="2">
        <v>1.5347580000000001</v>
      </c>
      <c r="G1670" s="2">
        <v>4.7272189999999999E-2</v>
      </c>
      <c r="H1670" s="2">
        <v>2.1784140000000001</v>
      </c>
      <c r="I1670" s="2">
        <v>1.123278</v>
      </c>
      <c r="J1670" s="2">
        <v>6.6942719999999997E-2</v>
      </c>
      <c r="K1670" s="2">
        <v>4.2941849999999997</v>
      </c>
      <c r="L1670" s="2">
        <v>2.1023839999999998</v>
      </c>
      <c r="M1670" s="2">
        <v>6.4935729999999997E-2</v>
      </c>
      <c r="N1670" s="2">
        <v>0.74422710000000003</v>
      </c>
      <c r="O1670" s="2">
        <v>-0.42618509999999998</v>
      </c>
      <c r="P1670" s="2">
        <v>0.76253153567397602</v>
      </c>
    </row>
    <row r="1671" spans="1:16" x14ac:dyDescent="0.25">
      <c r="A1671" s="2" t="s">
        <v>1292</v>
      </c>
      <c r="B1671" s="2">
        <v>2.4150170000000002</v>
      </c>
      <c r="C1671" s="2">
        <v>1.272033</v>
      </c>
      <c r="D1671" s="2">
        <v>5.8670609999999998E-2</v>
      </c>
      <c r="E1671" s="2">
        <v>1.1798489999999999</v>
      </c>
      <c r="F1671" s="2">
        <v>0.23860200000000001</v>
      </c>
      <c r="G1671" s="2">
        <v>0.62177830000000001</v>
      </c>
      <c r="H1671" s="2">
        <v>0.96248199999999995</v>
      </c>
      <c r="I1671" s="2">
        <v>-5.5168500000000002E-2</v>
      </c>
      <c r="J1671" s="2">
        <v>0.91935480000000003</v>
      </c>
      <c r="K1671" s="2">
        <v>0.39854050000000002</v>
      </c>
      <c r="L1671" s="2">
        <v>-1.327202</v>
      </c>
      <c r="M1671" s="2">
        <v>1.260676E-2</v>
      </c>
      <c r="N1671" s="2">
        <v>2.2699259999999999</v>
      </c>
      <c r="O1671" s="2">
        <v>1.1826449999999999</v>
      </c>
      <c r="P1671" s="2">
        <v>2.6449783365460201E-2</v>
      </c>
    </row>
    <row r="1672" spans="1:16" x14ac:dyDescent="0.25">
      <c r="A1672" s="2" t="s">
        <v>1585</v>
      </c>
      <c r="B1672" s="2">
        <v>1.097442</v>
      </c>
      <c r="C1672" s="2">
        <v>0.13414480000000001</v>
      </c>
      <c r="D1672" s="2">
        <v>0.92320800000000003</v>
      </c>
      <c r="E1672" s="2">
        <v>2.2806660000000001</v>
      </c>
      <c r="F1672" s="2">
        <v>1.1894549999999999</v>
      </c>
      <c r="G1672" s="2">
        <v>0.33531549999999999</v>
      </c>
      <c r="H1672" s="2">
        <v>2.6199479999999999</v>
      </c>
      <c r="I1672" s="2">
        <v>1.3895379999999999</v>
      </c>
      <c r="J1672" s="2">
        <v>0.22493650000000001</v>
      </c>
      <c r="K1672" s="2">
        <v>2.3873220000000002</v>
      </c>
      <c r="L1672" s="2">
        <v>1.255393</v>
      </c>
      <c r="M1672" s="2">
        <v>0.1060011</v>
      </c>
      <c r="N1672" s="2">
        <v>0.43163119999999999</v>
      </c>
      <c r="O1672" s="2">
        <v>-1.212129</v>
      </c>
      <c r="P1672" s="2">
        <v>0.136275096234869</v>
      </c>
    </row>
    <row r="1673" spans="1:16" x14ac:dyDescent="0.25">
      <c r="A1673" s="2" t="s">
        <v>3619</v>
      </c>
      <c r="B1673" s="2">
        <v>2.176825</v>
      </c>
      <c r="C1673" s="2">
        <v>1.122225</v>
      </c>
      <c r="D1673" s="2">
        <v>0.1208878</v>
      </c>
      <c r="E1673" s="2">
        <v>1.268799</v>
      </c>
      <c r="F1673" s="2">
        <v>0.34346339999999997</v>
      </c>
      <c r="G1673" s="2">
        <v>0.54269429999999996</v>
      </c>
      <c r="H1673" s="2">
        <v>1.304616</v>
      </c>
      <c r="I1673" s="2">
        <v>0.38362550000000001</v>
      </c>
      <c r="J1673" s="2">
        <v>0.49528080000000002</v>
      </c>
      <c r="K1673" s="2">
        <v>0.59932079999999999</v>
      </c>
      <c r="L1673" s="2">
        <v>-0.73859969999999997</v>
      </c>
      <c r="M1673" s="2">
        <v>0.1759695</v>
      </c>
      <c r="N1673" s="2">
        <v>2.8805269999999998</v>
      </c>
      <c r="O1673" s="2">
        <v>1.5263329999999999</v>
      </c>
      <c r="P1673" s="2">
        <v>0.109552425768247</v>
      </c>
    </row>
    <row r="1674" spans="1:16" x14ac:dyDescent="0.25">
      <c r="A1674" s="2" t="s">
        <v>1974</v>
      </c>
      <c r="B1674" s="2">
        <v>2.0998950000000001</v>
      </c>
      <c r="C1674" s="2">
        <v>1.070317</v>
      </c>
      <c r="D1674" s="2">
        <v>6.0275120000000001E-2</v>
      </c>
      <c r="E1674" s="2">
        <v>4.5813230000000003</v>
      </c>
      <c r="F1674" s="2">
        <v>2.195764</v>
      </c>
      <c r="G1674" s="2">
        <v>2.304333E-3</v>
      </c>
      <c r="H1674" s="2">
        <v>3.3556029999999999</v>
      </c>
      <c r="I1674" s="2">
        <v>1.746572</v>
      </c>
      <c r="J1674" s="2">
        <v>8.6265730000000002E-3</v>
      </c>
      <c r="K1674" s="2">
        <v>1.5979859999999999</v>
      </c>
      <c r="L1674" s="2">
        <v>0.67625469999999999</v>
      </c>
      <c r="M1674" s="2">
        <v>1.862716E-2</v>
      </c>
      <c r="N1674" s="2">
        <v>0.71165789999999995</v>
      </c>
      <c r="O1674" s="2">
        <v>-0.49074420000000002</v>
      </c>
      <c r="P1674" s="2">
        <v>9.5758543347598299E-2</v>
      </c>
    </row>
    <row r="1675" spans="1:16" x14ac:dyDescent="0.25">
      <c r="A1675" s="2" t="s">
        <v>3533</v>
      </c>
      <c r="B1675" s="2">
        <v>0.39412560000000002</v>
      </c>
      <c r="C1675" s="2">
        <v>-1.3432729999999999</v>
      </c>
      <c r="D1675" s="2">
        <v>0.1534943</v>
      </c>
      <c r="E1675" s="2">
        <v>0.60247510000000004</v>
      </c>
      <c r="F1675" s="2">
        <v>-0.73102639999999997</v>
      </c>
      <c r="G1675" s="2">
        <v>0.2511139</v>
      </c>
      <c r="H1675" s="2">
        <v>0.84575259999999997</v>
      </c>
      <c r="I1675" s="2">
        <v>-0.2416924</v>
      </c>
      <c r="J1675" s="2">
        <v>0.5717951</v>
      </c>
      <c r="K1675" s="2">
        <v>2.145896</v>
      </c>
      <c r="L1675" s="2">
        <v>1.10158</v>
      </c>
      <c r="M1675" s="2">
        <v>4.9642550000000001E-2</v>
      </c>
      <c r="N1675" s="2">
        <v>0.34658840000000002</v>
      </c>
      <c r="O1675" s="2">
        <v>-1.528705</v>
      </c>
      <c r="P1675" s="2">
        <v>0.26173446404617301</v>
      </c>
    </row>
    <row r="1676" spans="1:16" x14ac:dyDescent="0.25">
      <c r="A1676" s="2" t="s">
        <v>287</v>
      </c>
      <c r="B1676" s="2">
        <v>0.155133477930091</v>
      </c>
      <c r="C1676" s="2">
        <v>-2.6884180401579401</v>
      </c>
      <c r="D1676" s="2">
        <v>0.28934910572336803</v>
      </c>
      <c r="E1676" s="2">
        <v>0.36137987233180102</v>
      </c>
      <c r="F1676" s="2">
        <v>-1.4684119398075499</v>
      </c>
      <c r="G1676" s="2">
        <v>0.37302946548985999</v>
      </c>
      <c r="H1676" s="2">
        <v>0.22968489991832999</v>
      </c>
      <c r="I1676" s="2">
        <v>-2.12227208157171</v>
      </c>
      <c r="J1676" s="2">
        <v>0.317180611752789</v>
      </c>
      <c r="K1676" s="2">
        <v>1.4805630801485301</v>
      </c>
      <c r="L1676" s="2">
        <v>0.56614595858623196</v>
      </c>
      <c r="M1676" s="2">
        <v>0.59999910757524599</v>
      </c>
      <c r="N1676" s="2">
        <v>0.63456920392828797</v>
      </c>
      <c r="O1676" s="2">
        <v>-0.65615058689688099</v>
      </c>
      <c r="P1676" s="2">
        <v>0.55549570667981896</v>
      </c>
    </row>
    <row r="1677" spans="1:16" x14ac:dyDescent="0.25">
      <c r="A1677" s="2" t="s">
        <v>1832</v>
      </c>
      <c r="B1677" s="2">
        <v>1.096244</v>
      </c>
      <c r="C1677" s="2">
        <v>0.1325692</v>
      </c>
      <c r="D1677" s="2">
        <v>0.92306619999999995</v>
      </c>
      <c r="E1677" s="2">
        <v>0.58407790000000004</v>
      </c>
      <c r="F1677" s="2">
        <v>-0.77576719999999999</v>
      </c>
      <c r="G1677" s="2">
        <v>0.2046413</v>
      </c>
      <c r="H1677" s="2">
        <v>0.67820559999999996</v>
      </c>
      <c r="I1677" s="2">
        <v>-0.56020539999999996</v>
      </c>
      <c r="J1677" s="2">
        <v>0.33817180000000002</v>
      </c>
      <c r="K1677" s="2">
        <v>0.61866290000000002</v>
      </c>
      <c r="L1677" s="2">
        <v>-0.69277460000000002</v>
      </c>
      <c r="M1677" s="2">
        <v>0.69090850000000004</v>
      </c>
      <c r="N1677" s="2">
        <v>2.1686480000000001</v>
      </c>
      <c r="O1677" s="2">
        <v>1.1167959999999999</v>
      </c>
      <c r="P1677" s="2">
        <v>0.58926605537570798</v>
      </c>
    </row>
    <row r="1678" spans="1:16" x14ac:dyDescent="0.25">
      <c r="A1678" s="2" t="s">
        <v>650</v>
      </c>
      <c r="B1678" s="2">
        <v>0.73155086101694899</v>
      </c>
      <c r="C1678" s="2">
        <v>-0.45096992377567802</v>
      </c>
      <c r="D1678" s="2">
        <v>0.23527573887013001</v>
      </c>
      <c r="E1678" s="2">
        <v>0.29920195770782898</v>
      </c>
      <c r="F1678" s="2">
        <v>-1.74080847993542</v>
      </c>
      <c r="G1678" s="2">
        <v>8.02267999008274E-2</v>
      </c>
      <c r="H1678" s="2">
        <v>0.32175195738498802</v>
      </c>
      <c r="I1678" s="2">
        <v>-1.63597916974822</v>
      </c>
      <c r="J1678" s="2">
        <v>6.5334858975922394E-2</v>
      </c>
      <c r="K1678" s="2">
        <v>0.43982171921404301</v>
      </c>
      <c r="L1678" s="2">
        <v>-1.1850092459725401</v>
      </c>
      <c r="M1678" s="2">
        <v>8.6111180845494101E-3</v>
      </c>
      <c r="N1678" s="2">
        <v>2.41863859711466</v>
      </c>
      <c r="O1678" s="2">
        <v>1.27419521202023</v>
      </c>
      <c r="P1678" s="2">
        <v>8.9183932282560496E-2</v>
      </c>
    </row>
    <row r="1679" spans="1:16" x14ac:dyDescent="0.25">
      <c r="A1679" s="2" t="s">
        <v>1219</v>
      </c>
      <c r="B1679" s="2">
        <v>0.65090930000000002</v>
      </c>
      <c r="C1679" s="2">
        <v>-0.61947149999999995</v>
      </c>
      <c r="D1679" s="2">
        <v>0.61561560000000004</v>
      </c>
      <c r="E1679" s="2">
        <v>0.13807929999999999</v>
      </c>
      <c r="F1679" s="2">
        <v>-2.8564310000000002</v>
      </c>
      <c r="G1679" s="2">
        <v>0.3314607</v>
      </c>
      <c r="H1679" s="2">
        <v>0.29699439999999999</v>
      </c>
      <c r="I1679" s="2">
        <v>-1.751492</v>
      </c>
      <c r="J1679" s="2">
        <v>0.38012810000000002</v>
      </c>
      <c r="K1679" s="2">
        <v>0.45627620000000002</v>
      </c>
      <c r="L1679" s="2">
        <v>-1.1320209999999999</v>
      </c>
      <c r="M1679" s="2">
        <v>0.18712889999999999</v>
      </c>
      <c r="N1679" s="2">
        <v>0.41166009999999997</v>
      </c>
      <c r="O1679" s="2">
        <v>-1.2804739999999999</v>
      </c>
      <c r="P1679" s="2">
        <v>0.630504421608447</v>
      </c>
    </row>
    <row r="1680" spans="1:16" x14ac:dyDescent="0.25">
      <c r="A1680" s="2" t="s">
        <v>2584</v>
      </c>
      <c r="B1680" s="2">
        <v>0.21001330000000001</v>
      </c>
      <c r="C1680" s="2">
        <v>-2.2514470000000002</v>
      </c>
      <c r="D1680" s="2">
        <v>0.14502590000000001</v>
      </c>
      <c r="E1680" s="2">
        <v>0.1837162</v>
      </c>
      <c r="F1680" s="2">
        <v>-2.4444490000000001</v>
      </c>
      <c r="G1680" s="2">
        <v>0.1109647</v>
      </c>
      <c r="H1680" s="2">
        <v>0.1719725</v>
      </c>
      <c r="I1680" s="2">
        <v>-2.5397509999999999</v>
      </c>
      <c r="J1680" s="2">
        <v>0.13412550000000001</v>
      </c>
      <c r="K1680" s="2">
        <v>0.81886460000000005</v>
      </c>
      <c r="L1680" s="2">
        <v>-0.28830309999999998</v>
      </c>
      <c r="M1680" s="2">
        <v>0.38234780000000002</v>
      </c>
      <c r="N1680" s="2">
        <v>0.2437502</v>
      </c>
      <c r="O1680" s="2">
        <v>-2.0365250000000001</v>
      </c>
      <c r="P1680" s="2">
        <v>0.236226317593211</v>
      </c>
    </row>
    <row r="1681" spans="1:16" x14ac:dyDescent="0.25">
      <c r="A1681" s="2" t="s">
        <v>3713</v>
      </c>
      <c r="B1681" s="2">
        <v>0.1328599</v>
      </c>
      <c r="C1681" s="2">
        <v>-2.912023</v>
      </c>
      <c r="D1681" s="2">
        <v>0.46036739999999998</v>
      </c>
      <c r="E1681" s="2">
        <v>0.15601950000000001</v>
      </c>
      <c r="F1681" s="2">
        <v>-2.680202</v>
      </c>
      <c r="G1681" s="2">
        <v>0.46902779999999999</v>
      </c>
      <c r="H1681" s="2">
        <v>0.1039332</v>
      </c>
      <c r="I1681" s="2">
        <v>-3.2662710000000001</v>
      </c>
      <c r="J1681" s="2">
        <v>0.45015070000000001</v>
      </c>
      <c r="K1681" s="2">
        <v>0.78227709999999995</v>
      </c>
      <c r="L1681" s="2">
        <v>-0.35424830000000002</v>
      </c>
      <c r="M1681" s="2">
        <v>0.52080020000000005</v>
      </c>
      <c r="N1681" s="2">
        <v>0.18115790000000001</v>
      </c>
      <c r="O1681" s="2">
        <v>-2.46468</v>
      </c>
      <c r="P1681" s="2">
        <v>0.38861043920371602</v>
      </c>
    </row>
    <row r="1682" spans="1:16" x14ac:dyDescent="0.25">
      <c r="A1682" s="2" t="s">
        <v>563</v>
      </c>
      <c r="B1682" s="2">
        <v>7.6849457051658507E-2</v>
      </c>
      <c r="C1682" s="2">
        <v>-3.7018211225931799</v>
      </c>
      <c r="D1682" s="2">
        <v>0.52491597689428204</v>
      </c>
      <c r="E1682" s="2">
        <v>0</v>
      </c>
      <c r="F1682" s="2" t="e">
        <f>-Inf</f>
        <v>#NAME?</v>
      </c>
      <c r="G1682" s="2">
        <v>0.5</v>
      </c>
      <c r="H1682" s="2">
        <v>0.20847615528728999</v>
      </c>
      <c r="I1682" s="2">
        <v>-2.2620457117738302</v>
      </c>
      <c r="J1682" s="2">
        <v>0.57165952904427597</v>
      </c>
      <c r="K1682" s="2">
        <v>2.71278631346935</v>
      </c>
      <c r="L1682" s="2">
        <v>1.4397754108193499</v>
      </c>
      <c r="M1682" s="2">
        <v>0.60301693770589104</v>
      </c>
      <c r="N1682" s="2" t="s">
        <v>16</v>
      </c>
      <c r="O1682" s="2" t="s">
        <v>16</v>
      </c>
      <c r="P1682" s="2">
        <v>0.5</v>
      </c>
    </row>
    <row r="1683" spans="1:16" x14ac:dyDescent="0.25">
      <c r="A1683" s="2" t="s">
        <v>562</v>
      </c>
      <c r="B1683" s="2">
        <v>3.8217305791316901E-2</v>
      </c>
      <c r="C1683" s="2">
        <v>-4.7096301136705403</v>
      </c>
      <c r="D1683" s="2">
        <v>5.7550999771084001E-2</v>
      </c>
      <c r="E1683" s="2">
        <v>4.7317519427074697E-2</v>
      </c>
      <c r="F1683" s="2">
        <v>-4.4014817459377102</v>
      </c>
      <c r="G1683" s="2">
        <v>5.7320292906551801E-2</v>
      </c>
      <c r="H1683" s="2">
        <v>8.1456998268832501E-2</v>
      </c>
      <c r="I1683" s="2">
        <v>-3.6178175384884002</v>
      </c>
      <c r="J1683" s="2">
        <v>6.08799242926173E-2</v>
      </c>
      <c r="K1683" s="2">
        <v>2.1314165554637201</v>
      </c>
      <c r="L1683" s="2">
        <v>1.0918125751821399</v>
      </c>
      <c r="M1683" s="2">
        <v>3.2622790724641103E-2</v>
      </c>
      <c r="N1683" s="2">
        <v>0.44307942802114703</v>
      </c>
      <c r="O1683" s="2">
        <v>-1.17436275019137</v>
      </c>
      <c r="P1683" s="2">
        <v>0.58287983547525601</v>
      </c>
    </row>
    <row r="1684" spans="1:16" x14ac:dyDescent="0.25">
      <c r="A1684" s="2" t="s">
        <v>3657</v>
      </c>
      <c r="B1684" s="2">
        <v>1.5445979999999999</v>
      </c>
      <c r="C1684" s="2">
        <v>0.62723180000000001</v>
      </c>
      <c r="D1684" s="2">
        <v>0.53515279999999998</v>
      </c>
      <c r="E1684" s="2">
        <v>0.3996905</v>
      </c>
      <c r="F1684" s="2">
        <v>-1.323045</v>
      </c>
      <c r="G1684" s="2">
        <v>0.50617460000000003</v>
      </c>
      <c r="H1684" s="2">
        <v>0.56718239999999998</v>
      </c>
      <c r="I1684" s="2">
        <v>-0.81811529999999999</v>
      </c>
      <c r="J1684" s="2">
        <v>0.60946880000000003</v>
      </c>
      <c r="K1684" s="2">
        <v>0.36720380000000002</v>
      </c>
      <c r="L1684" s="2">
        <v>-1.4453469999999999</v>
      </c>
      <c r="M1684" s="2">
        <v>7.6732380000000003E-2</v>
      </c>
      <c r="N1684" s="2">
        <v>0.30899900000000002</v>
      </c>
      <c r="O1684" s="2">
        <v>-1.694326</v>
      </c>
      <c r="P1684" s="2">
        <v>5.05848646706865E-2</v>
      </c>
    </row>
    <row r="1685" spans="1:16" x14ac:dyDescent="0.25">
      <c r="A1685" s="2" t="s">
        <v>928</v>
      </c>
      <c r="B1685" s="2">
        <v>1.7468556666019099</v>
      </c>
      <c r="C1685" s="2">
        <v>0.80476041095652695</v>
      </c>
      <c r="D1685" s="2">
        <v>3.687998163503E-2</v>
      </c>
      <c r="E1685" s="2">
        <v>0.79945310195526498</v>
      </c>
      <c r="F1685" s="2">
        <v>-0.32291469102675002</v>
      </c>
      <c r="G1685" s="2">
        <v>0.31387819904189901</v>
      </c>
      <c r="H1685" s="2">
        <v>1.0323630942186699</v>
      </c>
      <c r="I1685" s="2">
        <v>4.5950472794620799E-2</v>
      </c>
      <c r="J1685" s="2">
        <v>0.81797412852929896</v>
      </c>
      <c r="K1685" s="2">
        <v>0.59098362501058099</v>
      </c>
      <c r="L1685" s="2">
        <v>-0.75880993816190601</v>
      </c>
      <c r="M1685" s="2">
        <v>5.6334999044132597E-2</v>
      </c>
      <c r="N1685" s="2">
        <v>2.6217421475489902</v>
      </c>
      <c r="O1685" s="2">
        <v>1.3905258012174599</v>
      </c>
      <c r="P1685" s="2">
        <v>4.19631398054853E-2</v>
      </c>
    </row>
    <row r="1686" spans="1:16" x14ac:dyDescent="0.25">
      <c r="A1686" s="2" t="s">
        <v>3135</v>
      </c>
      <c r="B1686" s="2">
        <v>2.7256950000000002E-3</v>
      </c>
      <c r="C1686" s="2">
        <v>-8.5191599999999994</v>
      </c>
      <c r="D1686" s="2">
        <v>7.6036359999999997E-2</v>
      </c>
      <c r="E1686" s="2">
        <v>5.1415430000000002E-3</v>
      </c>
      <c r="F1686" s="2">
        <v>-7.6035830000000004</v>
      </c>
      <c r="G1686" s="2">
        <v>7.6183529999999999E-2</v>
      </c>
      <c r="H1686" s="2">
        <v>4.647629E-4</v>
      </c>
      <c r="I1686" s="2">
        <v>-11.07122</v>
      </c>
      <c r="J1686" s="2">
        <v>7.5994590000000001E-2</v>
      </c>
      <c r="K1686" s="2">
        <v>0.17051169999999999</v>
      </c>
      <c r="L1686" s="2">
        <v>-2.552057</v>
      </c>
      <c r="M1686" s="2">
        <v>0.55742899999999995</v>
      </c>
      <c r="N1686" s="2" t="s">
        <v>16</v>
      </c>
      <c r="O1686" s="2" t="s">
        <v>16</v>
      </c>
      <c r="P1686" s="2">
        <v>0.5</v>
      </c>
    </row>
    <row r="1687" spans="1:16" x14ac:dyDescent="0.25">
      <c r="A1687" s="2" t="s">
        <v>1653</v>
      </c>
      <c r="B1687" s="2">
        <v>1.355523</v>
      </c>
      <c r="C1687" s="2">
        <v>0.4388495</v>
      </c>
      <c r="D1687" s="2">
        <v>0.41540840000000001</v>
      </c>
      <c r="E1687" s="2">
        <v>0.60504069999999999</v>
      </c>
      <c r="F1687" s="2">
        <v>-0.72489599999999998</v>
      </c>
      <c r="G1687" s="2">
        <v>0.37601980000000002</v>
      </c>
      <c r="H1687" s="2">
        <v>1.1272530000000001</v>
      </c>
      <c r="I1687" s="2">
        <v>0.17281099999999999</v>
      </c>
      <c r="J1687" s="2">
        <v>0.76330160000000002</v>
      </c>
      <c r="K1687" s="2">
        <v>0.83159989999999995</v>
      </c>
      <c r="L1687" s="2">
        <v>-0.26603850000000001</v>
      </c>
      <c r="M1687" s="2">
        <v>0.46931850000000003</v>
      </c>
      <c r="N1687" s="2">
        <v>4.9087449999999997</v>
      </c>
      <c r="O1687" s="2">
        <v>2.2953540000000001</v>
      </c>
      <c r="P1687" s="2">
        <v>1.8815592475265298E-2</v>
      </c>
    </row>
    <row r="1688" spans="1:16" x14ac:dyDescent="0.25">
      <c r="A1688" s="2" t="s">
        <v>2757</v>
      </c>
      <c r="B1688" s="2">
        <v>0.35439680000000001</v>
      </c>
      <c r="C1688" s="2">
        <v>-1.4965630000000001</v>
      </c>
      <c r="D1688" s="2">
        <v>0.15071229999999999</v>
      </c>
      <c r="E1688" s="2">
        <v>0.57152579999999997</v>
      </c>
      <c r="F1688" s="2">
        <v>-0.80710939999999998</v>
      </c>
      <c r="G1688" s="2">
        <v>0.21755559999999999</v>
      </c>
      <c r="H1688" s="2">
        <v>0.31640299999999999</v>
      </c>
      <c r="I1688" s="2">
        <v>-1.6601649999999999</v>
      </c>
      <c r="J1688" s="2">
        <v>0.1739001</v>
      </c>
      <c r="K1688" s="2">
        <v>0.89279319999999995</v>
      </c>
      <c r="L1688" s="2">
        <v>-0.1636021</v>
      </c>
      <c r="M1688" s="2">
        <v>0.70879490000000001</v>
      </c>
      <c r="N1688" s="2">
        <v>0.57714469999999995</v>
      </c>
      <c r="O1688" s="2">
        <v>-0.79299509999999995</v>
      </c>
      <c r="P1688" s="2">
        <v>0.21647622231984801</v>
      </c>
    </row>
    <row r="1689" spans="1:16" x14ac:dyDescent="0.25">
      <c r="A1689" s="2" t="s">
        <v>3140</v>
      </c>
      <c r="B1689" s="2">
        <v>0.23959610000000001</v>
      </c>
      <c r="C1689" s="2">
        <v>-2.0613239999999999</v>
      </c>
      <c r="D1689" s="2">
        <v>3.6776040000000003E-2</v>
      </c>
      <c r="E1689" s="2">
        <v>0.28679379999999999</v>
      </c>
      <c r="F1689" s="2">
        <v>-1.801914</v>
      </c>
      <c r="G1689" s="2">
        <v>1.2048089999999999E-2</v>
      </c>
      <c r="H1689" s="2">
        <v>0.3402017</v>
      </c>
      <c r="I1689" s="2">
        <v>-1.5555380000000001</v>
      </c>
      <c r="J1689" s="2">
        <v>2.2142019999999998E-2</v>
      </c>
      <c r="K1689" s="2">
        <v>1.419896</v>
      </c>
      <c r="L1689" s="2">
        <v>0.50578579999999995</v>
      </c>
      <c r="M1689" s="2">
        <v>8.3722740000000004E-2</v>
      </c>
      <c r="N1689" s="2">
        <v>0.74597720000000001</v>
      </c>
      <c r="O1689" s="2">
        <v>-0.42279660000000002</v>
      </c>
      <c r="P1689" s="2">
        <v>0.35121791692281701</v>
      </c>
    </row>
    <row r="1690" spans="1:16" x14ac:dyDescent="0.25">
      <c r="A1690" s="2" t="s">
        <v>2423</v>
      </c>
      <c r="B1690" s="2" t="s">
        <v>16</v>
      </c>
      <c r="C1690" s="2" t="s">
        <v>16</v>
      </c>
      <c r="D1690" s="2">
        <v>0.5</v>
      </c>
      <c r="E1690" s="2" t="s">
        <v>16</v>
      </c>
      <c r="F1690" s="2" t="s">
        <v>16</v>
      </c>
      <c r="G1690" s="2">
        <v>3.1903899999999999E-2</v>
      </c>
      <c r="H1690" s="2" t="s">
        <v>16</v>
      </c>
      <c r="I1690" s="2" t="s">
        <v>16</v>
      </c>
      <c r="J1690" s="2">
        <v>4.3328470000000001E-2</v>
      </c>
      <c r="K1690" s="2">
        <v>164.62459999999999</v>
      </c>
      <c r="L1690" s="2">
        <v>7.3630360000000001</v>
      </c>
      <c r="M1690" s="2">
        <v>4.3725760000000002E-2</v>
      </c>
      <c r="N1690" s="2" t="s">
        <v>16</v>
      </c>
      <c r="O1690" s="2" t="s">
        <v>16</v>
      </c>
      <c r="P1690" s="2">
        <v>0.5</v>
      </c>
    </row>
    <row r="1691" spans="1:16" x14ac:dyDescent="0.25">
      <c r="A1691" s="2" t="s">
        <v>1507</v>
      </c>
      <c r="B1691" s="2">
        <v>0.3120327</v>
      </c>
      <c r="C1691" s="2">
        <v>-1.680231</v>
      </c>
      <c r="D1691" s="2">
        <v>0.17750840000000001</v>
      </c>
      <c r="E1691" s="2">
        <v>0.84281740000000005</v>
      </c>
      <c r="F1691" s="2">
        <v>-0.24670790000000001</v>
      </c>
      <c r="G1691" s="2">
        <v>0.57645440000000003</v>
      </c>
      <c r="H1691" s="2">
        <v>0.75886750000000003</v>
      </c>
      <c r="I1691" s="2">
        <v>-0.3980802</v>
      </c>
      <c r="J1691" s="2">
        <v>0.43677329999999998</v>
      </c>
      <c r="K1691" s="2">
        <v>2.432013</v>
      </c>
      <c r="L1691" s="2">
        <v>1.282151</v>
      </c>
      <c r="M1691" s="2">
        <v>9.9318130000000004E-2</v>
      </c>
      <c r="N1691" s="2">
        <v>0.59672550000000002</v>
      </c>
      <c r="O1691" s="2">
        <v>-0.74486079999999999</v>
      </c>
      <c r="P1691" s="2">
        <v>5.6428203406528203E-2</v>
      </c>
    </row>
    <row r="1692" spans="1:16" x14ac:dyDescent="0.25">
      <c r="A1692" s="2" t="s">
        <v>2623</v>
      </c>
      <c r="B1692" s="2">
        <v>0.69909829999999995</v>
      </c>
      <c r="C1692" s="2">
        <v>-0.51643280000000003</v>
      </c>
      <c r="D1692" s="2">
        <v>8.0413949999999998E-3</v>
      </c>
      <c r="E1692" s="2">
        <v>2.0244550000000001</v>
      </c>
      <c r="F1692" s="2">
        <v>1.0175339999999999</v>
      </c>
      <c r="G1692" s="2">
        <v>5.3522739999999999E-2</v>
      </c>
      <c r="H1692" s="2">
        <v>1.078848</v>
      </c>
      <c r="I1692" s="2">
        <v>0.1094913</v>
      </c>
      <c r="J1692" s="2">
        <v>0.7370951</v>
      </c>
      <c r="K1692" s="2">
        <v>1.543199</v>
      </c>
      <c r="L1692" s="2">
        <v>0.62592409999999998</v>
      </c>
      <c r="M1692" s="2">
        <v>0.20424629999999999</v>
      </c>
      <c r="N1692" s="2">
        <v>0.65862270000000001</v>
      </c>
      <c r="O1692" s="2">
        <v>-0.60247580000000001</v>
      </c>
      <c r="P1692" s="2">
        <v>0.16710489461522299</v>
      </c>
    </row>
    <row r="1693" spans="1:16" x14ac:dyDescent="0.25">
      <c r="A1693" s="2" t="s">
        <v>1768</v>
      </c>
      <c r="B1693" s="2">
        <v>3.4030459999999998</v>
      </c>
      <c r="C1693" s="2">
        <v>1.7668269999999999</v>
      </c>
      <c r="D1693" s="2">
        <v>3.6339259999999998E-2</v>
      </c>
      <c r="E1693" s="2">
        <v>6.2990959999999996</v>
      </c>
      <c r="F1693" s="2">
        <v>2.6551450000000001</v>
      </c>
      <c r="G1693" s="2">
        <v>8.7766010000000002E-3</v>
      </c>
      <c r="H1693" s="2">
        <v>7.423508</v>
      </c>
      <c r="I1693" s="2">
        <v>2.8921009999999998</v>
      </c>
      <c r="J1693" s="2">
        <v>1.8220320000000002E-2</v>
      </c>
      <c r="K1693" s="2">
        <v>2.1814300000000002</v>
      </c>
      <c r="L1693" s="2">
        <v>1.1252740000000001</v>
      </c>
      <c r="M1693" s="2">
        <v>5.2328819999999998E-2</v>
      </c>
      <c r="N1693" s="2">
        <v>0.7870317</v>
      </c>
      <c r="O1693" s="2">
        <v>-0.34550639999999999</v>
      </c>
      <c r="P1693" s="2">
        <v>0.172264481847721</v>
      </c>
    </row>
    <row r="1694" spans="1:16" x14ac:dyDescent="0.25">
      <c r="A1694" s="2" t="s">
        <v>3880</v>
      </c>
      <c r="B1694" s="2">
        <v>2.5144310000000001</v>
      </c>
      <c r="C1694" s="2">
        <v>1.3302320000000001</v>
      </c>
      <c r="D1694" s="2">
        <v>2.166032E-2</v>
      </c>
      <c r="E1694" s="2">
        <v>3.4339930000000001</v>
      </c>
      <c r="F1694" s="2">
        <v>1.779887</v>
      </c>
      <c r="G1694" s="2">
        <v>1.45752E-2</v>
      </c>
      <c r="H1694" s="2">
        <v>3.3337729999999999</v>
      </c>
      <c r="I1694" s="2">
        <v>1.7371559999999999</v>
      </c>
      <c r="J1694" s="2">
        <v>2.3599499999999999E-2</v>
      </c>
      <c r="K1694" s="2">
        <v>1.3258559999999999</v>
      </c>
      <c r="L1694" s="2">
        <v>0.40692390000000001</v>
      </c>
      <c r="M1694" s="2">
        <v>0.15144959999999999</v>
      </c>
      <c r="N1694" s="2">
        <v>0.62922929999999999</v>
      </c>
      <c r="O1694" s="2">
        <v>-0.66834229999999994</v>
      </c>
      <c r="P1694" s="2">
        <v>0.23720880526774701</v>
      </c>
    </row>
    <row r="1695" spans="1:16" x14ac:dyDescent="0.25">
      <c r="A1695" s="2" t="s">
        <v>1894</v>
      </c>
      <c r="B1695" s="2">
        <v>0.30081459999999999</v>
      </c>
      <c r="C1695" s="2">
        <v>-1.733053</v>
      </c>
      <c r="D1695" s="2">
        <v>0.16364799999999999</v>
      </c>
      <c r="E1695" s="2">
        <v>0.91877249999999999</v>
      </c>
      <c r="F1695" s="2">
        <v>-0.12222040000000001</v>
      </c>
      <c r="G1695" s="2">
        <v>0.75029480000000004</v>
      </c>
      <c r="H1695" s="2">
        <v>1.185743</v>
      </c>
      <c r="I1695" s="2">
        <v>0.24579139999999999</v>
      </c>
      <c r="J1695" s="2">
        <v>0.56590260000000003</v>
      </c>
      <c r="K1695" s="2">
        <v>3.941773</v>
      </c>
      <c r="L1695" s="2">
        <v>1.978845</v>
      </c>
      <c r="M1695" s="2">
        <v>9.6364210000000006E-2</v>
      </c>
      <c r="N1695" s="2">
        <v>0.2631386</v>
      </c>
      <c r="O1695" s="2">
        <v>-1.926105</v>
      </c>
      <c r="P1695" s="2">
        <v>0.13794499197503299</v>
      </c>
    </row>
    <row r="1696" spans="1:16" x14ac:dyDescent="0.25">
      <c r="A1696" s="2" t="s">
        <v>2598</v>
      </c>
      <c r="B1696" s="2">
        <v>6.834838E-2</v>
      </c>
      <c r="C1696" s="2">
        <v>-3.870949</v>
      </c>
      <c r="D1696" s="2">
        <v>3.4016079999999997E-2</v>
      </c>
      <c r="E1696" s="2">
        <v>0.19988600000000001</v>
      </c>
      <c r="F1696" s="2">
        <v>-2.3227500000000001</v>
      </c>
      <c r="G1696" s="2">
        <v>1.35979E-2</v>
      </c>
      <c r="H1696" s="2">
        <v>0.1320462</v>
      </c>
      <c r="I1696" s="2">
        <v>-2.9208850000000002</v>
      </c>
      <c r="J1696" s="2">
        <v>1.028366E-2</v>
      </c>
      <c r="K1696" s="2">
        <v>1.9319580000000001</v>
      </c>
      <c r="L1696" s="2">
        <v>0.95006380000000001</v>
      </c>
      <c r="M1696" s="2">
        <v>0.59143889999999999</v>
      </c>
      <c r="N1696" s="2">
        <v>0.1732786</v>
      </c>
      <c r="O1696" s="2">
        <v>-2.5288339999999998</v>
      </c>
      <c r="P1696" s="2">
        <v>0.559498820685009</v>
      </c>
    </row>
    <row r="1697" spans="1:16" x14ac:dyDescent="0.25">
      <c r="A1697" s="2" t="s">
        <v>3553</v>
      </c>
      <c r="B1697" s="2">
        <v>1.055767E-4</v>
      </c>
      <c r="C1697" s="2">
        <v>-13.20942</v>
      </c>
      <c r="D1697" s="2">
        <v>2.0193289999999998E-3</v>
      </c>
      <c r="E1697" s="2">
        <v>0</v>
      </c>
      <c r="F1697" s="2" t="e">
        <f>-Inf</f>
        <v>#NAME?</v>
      </c>
      <c r="G1697" s="2">
        <v>2.0424169999999999E-3</v>
      </c>
      <c r="H1697" s="2">
        <v>1.166339E-3</v>
      </c>
      <c r="I1697" s="2">
        <v>-9.7437970000000007</v>
      </c>
      <c r="J1697" s="2">
        <v>1.7603160000000001E-3</v>
      </c>
      <c r="K1697" s="2">
        <v>11.04731</v>
      </c>
      <c r="L1697" s="2">
        <v>3.4656229999999999</v>
      </c>
      <c r="M1697" s="2">
        <v>0.1000648</v>
      </c>
      <c r="N1697" s="2">
        <v>0.19463810000000001</v>
      </c>
      <c r="O1697" s="2">
        <v>-2.3611339999999998</v>
      </c>
      <c r="P1697" s="2">
        <v>0.56646250652588104</v>
      </c>
    </row>
    <row r="1698" spans="1:16" x14ac:dyDescent="0.25">
      <c r="A1698" s="2" t="s">
        <v>310</v>
      </c>
      <c r="B1698" s="2">
        <v>3.5299384141632903E-2</v>
      </c>
      <c r="C1698" s="2">
        <v>-4.8242131763508702</v>
      </c>
      <c r="D1698" s="2">
        <v>7.4008934725131995E-2</v>
      </c>
      <c r="E1698" s="2">
        <v>0.113208283962626</v>
      </c>
      <c r="F1698" s="2">
        <v>-3.1429485643277699</v>
      </c>
      <c r="G1698" s="2">
        <v>5.4155352748570598E-2</v>
      </c>
      <c r="H1698" s="2">
        <v>7.4325383958203206E-2</v>
      </c>
      <c r="I1698" s="2">
        <v>-3.75000117879061</v>
      </c>
      <c r="J1698" s="2">
        <v>5.81507669311482E-2</v>
      </c>
      <c r="K1698" s="2">
        <v>2.1055716909956601</v>
      </c>
      <c r="L1698" s="2">
        <v>1.07421199756026</v>
      </c>
      <c r="M1698" s="2">
        <v>0.36228167644427101</v>
      </c>
      <c r="N1698" s="2">
        <v>0.59960107848706501</v>
      </c>
      <c r="O1698" s="2">
        <v>-0.73792511666072802</v>
      </c>
      <c r="P1698" s="2">
        <v>0.75755026057153396</v>
      </c>
    </row>
    <row r="1699" spans="1:16" x14ac:dyDescent="0.25">
      <c r="A1699" s="2" t="s">
        <v>2442</v>
      </c>
      <c r="B1699" s="2">
        <v>0.2230037</v>
      </c>
      <c r="C1699" s="2">
        <v>-2.16486</v>
      </c>
      <c r="D1699" s="2">
        <v>0.43802140000000001</v>
      </c>
      <c r="E1699" s="2">
        <v>0.31309979999999998</v>
      </c>
      <c r="F1699" s="2">
        <v>-1.675306</v>
      </c>
      <c r="G1699" s="2">
        <v>0.47899170000000002</v>
      </c>
      <c r="H1699" s="2">
        <v>0.62724369999999996</v>
      </c>
      <c r="I1699" s="2">
        <v>-0.672902</v>
      </c>
      <c r="J1699" s="2">
        <v>0.66891630000000002</v>
      </c>
      <c r="K1699" s="2">
        <v>2.8127049999999998</v>
      </c>
      <c r="L1699" s="2">
        <v>1.4919579999999999</v>
      </c>
      <c r="M1699" s="2">
        <v>0.15829009999999999</v>
      </c>
      <c r="N1699" s="2">
        <v>0.47725580000000001</v>
      </c>
      <c r="O1699" s="2">
        <v>-1.0671649999999999</v>
      </c>
      <c r="P1699" s="2">
        <v>0.32237292328066203</v>
      </c>
    </row>
    <row r="1700" spans="1:16" x14ac:dyDescent="0.25">
      <c r="A1700" s="2" t="s">
        <v>1141</v>
      </c>
      <c r="B1700" s="2">
        <v>4.3823530000000002</v>
      </c>
      <c r="C1700" s="2">
        <v>2.1317059999999999</v>
      </c>
      <c r="D1700" s="2">
        <v>0.34640569999999998</v>
      </c>
      <c r="E1700" s="2">
        <v>10.249739999999999</v>
      </c>
      <c r="F1700" s="2">
        <v>3.3575159999999999</v>
      </c>
      <c r="G1700" s="2">
        <v>0.10942689999999999</v>
      </c>
      <c r="H1700" s="2">
        <v>2.1725669999999999</v>
      </c>
      <c r="I1700" s="2">
        <v>1.1194010000000001</v>
      </c>
      <c r="J1700" s="2">
        <v>0.44748640000000001</v>
      </c>
      <c r="K1700" s="2">
        <v>0.49575360000000002</v>
      </c>
      <c r="L1700" s="2">
        <v>-1.012305</v>
      </c>
      <c r="M1700" s="2">
        <v>0.493228</v>
      </c>
      <c r="N1700" s="2">
        <v>2.7338629999999999</v>
      </c>
      <c r="O1700" s="2">
        <v>1.450941</v>
      </c>
      <c r="P1700" s="2">
        <v>0.420616954638805</v>
      </c>
    </row>
    <row r="1701" spans="1:16" x14ac:dyDescent="0.25">
      <c r="A1701" s="2" t="s">
        <v>381</v>
      </c>
      <c r="B1701" s="2">
        <v>2.7623881912911199</v>
      </c>
      <c r="C1701" s="2">
        <v>1.4659160720572799</v>
      </c>
      <c r="D1701" s="2">
        <v>3.3222175447724302E-2</v>
      </c>
      <c r="E1701" s="2">
        <v>5.6465435144423903</v>
      </c>
      <c r="F1701" s="2">
        <v>2.4973680037169399</v>
      </c>
      <c r="G1701" s="2">
        <v>1.01153598234311E-2</v>
      </c>
      <c r="H1701" s="2">
        <v>6.3088234053288499</v>
      </c>
      <c r="I1701" s="2">
        <v>2.6573709678740598</v>
      </c>
      <c r="J1701" s="2">
        <v>2.3550775037591901E-2</v>
      </c>
      <c r="K1701" s="2">
        <v>2.2838294144242499</v>
      </c>
      <c r="L1701" s="2">
        <v>1.1914548958167701</v>
      </c>
      <c r="M1701" s="2">
        <v>5.3106427890227403E-2</v>
      </c>
      <c r="N1701" s="2">
        <v>0.68453977426674895</v>
      </c>
      <c r="O1701" s="2">
        <v>-0.546793725105713</v>
      </c>
      <c r="P1701" s="2">
        <v>0.32904628865471403</v>
      </c>
    </row>
    <row r="1702" spans="1:16" x14ac:dyDescent="0.25">
      <c r="A1702" s="2" t="s">
        <v>298</v>
      </c>
      <c r="B1702" s="2">
        <v>1.79320400372293</v>
      </c>
      <c r="C1702" s="2">
        <v>0.84253962563930096</v>
      </c>
      <c r="D1702" s="2">
        <v>0.58953902943075398</v>
      </c>
      <c r="E1702" s="2">
        <v>1.68607460330171</v>
      </c>
      <c r="F1702" s="2">
        <v>0.75366837224217698</v>
      </c>
      <c r="G1702" s="2">
        <v>0.61556735077906</v>
      </c>
      <c r="H1702" s="2">
        <v>1.83098414516799</v>
      </c>
      <c r="I1702" s="2">
        <v>0.87261929862484999</v>
      </c>
      <c r="J1702" s="2">
        <v>0.555308400084364</v>
      </c>
      <c r="K1702" s="2">
        <v>1.0210685127663199</v>
      </c>
      <c r="L1702" s="2">
        <v>3.00796729855493E-2</v>
      </c>
      <c r="M1702" s="2">
        <v>0.96647582353347405</v>
      </c>
      <c r="N1702" s="2" t="s">
        <v>16</v>
      </c>
      <c r="O1702" s="2" t="s">
        <v>16</v>
      </c>
      <c r="P1702" s="2">
        <v>0.23792023301542001</v>
      </c>
    </row>
    <row r="1703" spans="1:16" x14ac:dyDescent="0.25">
      <c r="A1703" s="2" t="s">
        <v>3613</v>
      </c>
      <c r="B1703" s="2">
        <v>0.15042169999999999</v>
      </c>
      <c r="C1703" s="2">
        <v>-2.7329150000000002</v>
      </c>
      <c r="D1703" s="2">
        <v>0.2258184</v>
      </c>
      <c r="E1703" s="2">
        <v>0.30138959999999998</v>
      </c>
      <c r="F1703" s="2">
        <v>-1.730299</v>
      </c>
      <c r="G1703" s="2">
        <v>0.2430544</v>
      </c>
      <c r="H1703" s="2">
        <v>0.22766040000000001</v>
      </c>
      <c r="I1703" s="2">
        <v>-2.1350449999999999</v>
      </c>
      <c r="J1703" s="2">
        <v>0.23901449999999999</v>
      </c>
      <c r="K1703" s="2">
        <v>1.5134810000000001</v>
      </c>
      <c r="L1703" s="2">
        <v>0.59787029999999997</v>
      </c>
      <c r="M1703" s="2">
        <v>0.30646299999999999</v>
      </c>
      <c r="N1703" s="2">
        <v>0.63419890000000001</v>
      </c>
      <c r="O1703" s="2">
        <v>-0.65699260000000004</v>
      </c>
      <c r="P1703" s="2">
        <v>0.70496677182831602</v>
      </c>
    </row>
    <row r="1704" spans="1:16" x14ac:dyDescent="0.25">
      <c r="A1704" s="2" t="s">
        <v>3401</v>
      </c>
      <c r="B1704" s="2">
        <v>5.2252460000000002E-3</v>
      </c>
      <c r="C1704" s="2">
        <v>-7.5802849999999999</v>
      </c>
      <c r="D1704" s="2">
        <v>0.1056044</v>
      </c>
      <c r="E1704" s="2">
        <v>0.1166869</v>
      </c>
      <c r="F1704" s="2">
        <v>-3.0992850000000001</v>
      </c>
      <c r="G1704" s="2">
        <v>8.8638110000000006E-2</v>
      </c>
      <c r="H1704" s="2">
        <v>1.137777</v>
      </c>
      <c r="I1704" s="2">
        <v>0.18621760000000001</v>
      </c>
      <c r="J1704" s="2">
        <v>0.73864779999999997</v>
      </c>
      <c r="K1704" s="2">
        <v>217.74610000000001</v>
      </c>
      <c r="L1704" s="2">
        <v>7.7665030000000002</v>
      </c>
      <c r="M1704" s="2">
        <v>7.7136949999999996E-2</v>
      </c>
      <c r="N1704" s="2">
        <v>2.915359E-2</v>
      </c>
      <c r="O1704" s="2">
        <v>-5.1001830000000004</v>
      </c>
      <c r="P1704" s="2">
        <v>0.50933243260155503</v>
      </c>
    </row>
    <row r="1705" spans="1:16" x14ac:dyDescent="0.25">
      <c r="A1705" s="2" t="s">
        <v>3359</v>
      </c>
      <c r="B1705" s="2">
        <v>0.59091099999999996</v>
      </c>
      <c r="C1705" s="2">
        <v>-0.75898719999999997</v>
      </c>
      <c r="D1705" s="2">
        <v>0.24078820000000001</v>
      </c>
      <c r="E1705" s="2">
        <v>0.27070850000000002</v>
      </c>
      <c r="F1705" s="2">
        <v>-1.8851880000000001</v>
      </c>
      <c r="G1705" s="2">
        <v>6.004015E-2</v>
      </c>
      <c r="H1705" s="2">
        <v>0.41777209999999998</v>
      </c>
      <c r="I1705" s="2">
        <v>-1.259212</v>
      </c>
      <c r="J1705" s="2">
        <v>5.9746970000000003E-2</v>
      </c>
      <c r="K1705" s="2">
        <v>0.70699670000000003</v>
      </c>
      <c r="L1705" s="2">
        <v>-0.50022469999999997</v>
      </c>
      <c r="M1705" s="2">
        <v>0.54476400000000003</v>
      </c>
      <c r="N1705" s="2">
        <v>4.4632500000000004</v>
      </c>
      <c r="O1705" s="2">
        <v>2.1580949999999999</v>
      </c>
      <c r="P1705" s="2">
        <v>0.217443861324217</v>
      </c>
    </row>
    <row r="1706" spans="1:16" x14ac:dyDescent="0.25">
      <c r="A1706" s="2" t="s">
        <v>2029</v>
      </c>
      <c r="B1706" s="2">
        <v>2.7403919999999999E-3</v>
      </c>
      <c r="C1706" s="2">
        <v>-8.5114020000000004</v>
      </c>
      <c r="D1706" s="2">
        <v>0.13318060000000001</v>
      </c>
      <c r="E1706" s="2">
        <v>4.1467169999999998E-2</v>
      </c>
      <c r="F1706" s="2">
        <v>-4.5918869999999998</v>
      </c>
      <c r="G1706" s="2">
        <v>0.13831940000000001</v>
      </c>
      <c r="H1706" s="2">
        <v>1.1104019999999999E-2</v>
      </c>
      <c r="I1706" s="2">
        <v>-6.4927729999999997</v>
      </c>
      <c r="J1706" s="2">
        <v>0.13424649999999999</v>
      </c>
      <c r="K1706" s="2">
        <v>4.051984</v>
      </c>
      <c r="L1706" s="2">
        <v>2.0186289999999998</v>
      </c>
      <c r="M1706" s="2">
        <v>5.4484110000000002E-2</v>
      </c>
      <c r="N1706" s="2" t="s">
        <v>16</v>
      </c>
      <c r="O1706" s="2" t="s">
        <v>16</v>
      </c>
      <c r="P1706" s="2">
        <v>0.25793448730030899</v>
      </c>
    </row>
    <row r="1707" spans="1:16" x14ac:dyDescent="0.25">
      <c r="A1707" s="2" t="s">
        <v>1071</v>
      </c>
      <c r="B1707" s="2" t="s">
        <v>16</v>
      </c>
      <c r="C1707" s="2" t="s">
        <v>16</v>
      </c>
      <c r="D1707" s="2">
        <v>0.5</v>
      </c>
      <c r="E1707" s="2" t="s">
        <v>16</v>
      </c>
      <c r="F1707" s="2" t="s">
        <v>16</v>
      </c>
      <c r="G1707" s="2">
        <v>0.18978680000000001</v>
      </c>
      <c r="H1707" s="2" t="s">
        <v>16</v>
      </c>
      <c r="I1707" s="2" t="s">
        <v>16</v>
      </c>
      <c r="J1707" s="2">
        <v>0.14469660000000001</v>
      </c>
      <c r="K1707" s="2">
        <v>2.2239870000000002</v>
      </c>
      <c r="L1707" s="2">
        <v>1.1531480000000001</v>
      </c>
      <c r="M1707" s="2">
        <v>0.45034780000000002</v>
      </c>
      <c r="N1707" s="2">
        <v>0.76565110000000003</v>
      </c>
      <c r="O1707" s="2">
        <v>-0.385241</v>
      </c>
      <c r="P1707" s="2">
        <v>0.87057644242891796</v>
      </c>
    </row>
    <row r="1708" spans="1:16" x14ac:dyDescent="0.25">
      <c r="A1708" s="2" t="s">
        <v>440</v>
      </c>
      <c r="B1708" s="2">
        <v>0.914267776662124</v>
      </c>
      <c r="C1708" s="2">
        <v>-0.12931132185453401</v>
      </c>
      <c r="D1708" s="2">
        <v>0.91518201784604802</v>
      </c>
      <c r="E1708" s="2">
        <v>5.5468328041510704</v>
      </c>
      <c r="F1708" s="2">
        <v>2.4716642395686499</v>
      </c>
      <c r="G1708" s="2">
        <v>0.14472424956716101</v>
      </c>
      <c r="H1708" s="2">
        <v>4.0239967861716304</v>
      </c>
      <c r="I1708" s="2">
        <v>2.0086291529128002</v>
      </c>
      <c r="J1708" s="2">
        <v>9.08850520399824E-2</v>
      </c>
      <c r="K1708" s="2">
        <v>4.4013328358380299</v>
      </c>
      <c r="L1708" s="2">
        <v>2.1379404747673298</v>
      </c>
      <c r="M1708" s="2">
        <v>8.4016152448146794E-2</v>
      </c>
      <c r="N1708" s="2">
        <v>0.16478870881223701</v>
      </c>
      <c r="O1708" s="2">
        <v>-2.6013107012658598</v>
      </c>
      <c r="P1708" s="2">
        <v>0.40833789883066202</v>
      </c>
    </row>
    <row r="1709" spans="1:16" x14ac:dyDescent="0.25">
      <c r="A1709" s="2" t="s">
        <v>3654</v>
      </c>
      <c r="B1709" s="2">
        <v>9.1185539999999995E-2</v>
      </c>
      <c r="C1709" s="2">
        <v>-3.4550510000000001</v>
      </c>
      <c r="D1709" s="2">
        <v>3.6078190000000003E-2</v>
      </c>
      <c r="E1709" s="2">
        <v>0.27204850000000003</v>
      </c>
      <c r="F1709" s="2">
        <v>-1.878064</v>
      </c>
      <c r="G1709" s="2">
        <v>1.6815480000000001E-2</v>
      </c>
      <c r="H1709" s="2">
        <v>0.21705569999999999</v>
      </c>
      <c r="I1709" s="2">
        <v>-2.2038630000000001</v>
      </c>
      <c r="J1709" s="2">
        <v>7.2421680000000002E-3</v>
      </c>
      <c r="K1709" s="2">
        <v>2.3803740000000002</v>
      </c>
      <c r="L1709" s="2">
        <v>1.251188</v>
      </c>
      <c r="M1709" s="2">
        <v>0.28522530000000001</v>
      </c>
      <c r="N1709" s="2">
        <v>0.22475500000000001</v>
      </c>
      <c r="O1709" s="2">
        <v>-2.153575</v>
      </c>
      <c r="P1709" s="2">
        <v>6.4121540491230894E-2</v>
      </c>
    </row>
    <row r="1710" spans="1:16" x14ac:dyDescent="0.25">
      <c r="A1710" s="2" t="s">
        <v>2486</v>
      </c>
      <c r="B1710" s="2">
        <v>0.81288020000000005</v>
      </c>
      <c r="C1710" s="2">
        <v>-0.29888540000000002</v>
      </c>
      <c r="D1710" s="2">
        <v>0.77559929999999999</v>
      </c>
      <c r="E1710" s="2">
        <v>0.32948379999999999</v>
      </c>
      <c r="F1710" s="2">
        <v>-1.601721</v>
      </c>
      <c r="G1710" s="2">
        <v>0.2360265</v>
      </c>
      <c r="H1710" s="2">
        <v>0.78010990000000002</v>
      </c>
      <c r="I1710" s="2">
        <v>-0.35825069999999998</v>
      </c>
      <c r="J1710" s="2">
        <v>0.59845079999999995</v>
      </c>
      <c r="K1710" s="2">
        <v>0.95968620000000004</v>
      </c>
      <c r="L1710" s="2">
        <v>-5.9365279999999999E-2</v>
      </c>
      <c r="M1710" s="2">
        <v>0.95854640000000002</v>
      </c>
      <c r="N1710" s="2">
        <v>7.8668959999999997</v>
      </c>
      <c r="O1710" s="2">
        <v>2.9757940000000001</v>
      </c>
      <c r="P1710" s="2">
        <v>0.37244532781890599</v>
      </c>
    </row>
    <row r="1711" spans="1:16" x14ac:dyDescent="0.25">
      <c r="A1711" s="2" t="s">
        <v>689</v>
      </c>
      <c r="B1711" s="2">
        <v>0.97056896622006705</v>
      </c>
      <c r="C1711" s="2">
        <v>-4.3097363979764998E-2</v>
      </c>
      <c r="D1711" s="2">
        <v>0.85756195454701301</v>
      </c>
      <c r="E1711" s="2">
        <v>1.2900399506881399</v>
      </c>
      <c r="F1711" s="2">
        <v>0.36741574453782799</v>
      </c>
      <c r="G1711" s="2">
        <v>0.27733598940139298</v>
      </c>
      <c r="H1711" s="2">
        <v>1.21187808248222</v>
      </c>
      <c r="I1711" s="2">
        <v>0.27724456791528401</v>
      </c>
      <c r="J1711" s="2">
        <v>0.36886247784135001</v>
      </c>
      <c r="K1711" s="2">
        <v>1.2486264497019199</v>
      </c>
      <c r="L1711" s="2">
        <v>0.320341931895049</v>
      </c>
      <c r="M1711" s="2">
        <v>0.25305922213392801</v>
      </c>
      <c r="N1711" s="2">
        <v>0.79009635276839596</v>
      </c>
      <c r="O1711" s="2">
        <v>-0.33989949326248498</v>
      </c>
      <c r="P1711" s="2">
        <v>0.28967486756880201</v>
      </c>
    </row>
    <row r="1712" spans="1:16" x14ac:dyDescent="0.25">
      <c r="A1712" s="2" t="s">
        <v>3056</v>
      </c>
      <c r="B1712" s="2">
        <v>1.3384720000000001</v>
      </c>
      <c r="C1712" s="2">
        <v>0.42058719999999999</v>
      </c>
      <c r="D1712" s="2">
        <v>0.4857127</v>
      </c>
      <c r="E1712" s="2">
        <v>0.64944939999999995</v>
      </c>
      <c r="F1712" s="2">
        <v>-0.62271100000000001</v>
      </c>
      <c r="G1712" s="2">
        <v>0.35730519999999999</v>
      </c>
      <c r="H1712" s="2">
        <v>1.0361830000000001</v>
      </c>
      <c r="I1712" s="2">
        <v>5.1278959999999998E-2</v>
      </c>
      <c r="J1712" s="2">
        <v>0.88075029999999999</v>
      </c>
      <c r="K1712" s="2">
        <v>0.7741536</v>
      </c>
      <c r="L1712" s="2">
        <v>-0.36930819999999998</v>
      </c>
      <c r="M1712" s="2">
        <v>0.52172759999999996</v>
      </c>
      <c r="N1712" s="2">
        <v>0.6573618</v>
      </c>
      <c r="O1712" s="2">
        <v>-0.60524060000000002</v>
      </c>
      <c r="P1712" s="2">
        <v>0.26266212727294902</v>
      </c>
    </row>
    <row r="1713" spans="1:16" x14ac:dyDescent="0.25">
      <c r="A1713" s="2" t="s">
        <v>511</v>
      </c>
      <c r="B1713" s="2">
        <v>2.2164496602526101E-2</v>
      </c>
      <c r="C1713" s="2">
        <v>-5.49560559322176</v>
      </c>
      <c r="D1713" s="2">
        <v>4.9315911005171E-2</v>
      </c>
      <c r="E1713" s="2">
        <v>6.7210055951783199E-2</v>
      </c>
      <c r="F1713" s="2">
        <v>-3.89517908494929</v>
      </c>
      <c r="G1713" s="2">
        <v>4.4054130090450901E-2</v>
      </c>
      <c r="H1713" s="2">
        <v>9.7225586132972705E-2</v>
      </c>
      <c r="I1713" s="2">
        <v>-3.36252016267545</v>
      </c>
      <c r="J1713" s="2">
        <v>3.27806345412269E-2</v>
      </c>
      <c r="K1713" s="2">
        <v>4.3865461001217598</v>
      </c>
      <c r="L1713" s="2">
        <v>2.1330854305463101</v>
      </c>
      <c r="M1713" s="2">
        <v>0.107442364407891</v>
      </c>
      <c r="N1713" s="2">
        <v>0.72735686283891099</v>
      </c>
      <c r="O1713" s="2">
        <v>-0.45926472808996399</v>
      </c>
      <c r="P1713" s="2">
        <v>0.83061371597823697</v>
      </c>
    </row>
    <row r="1714" spans="1:16" x14ac:dyDescent="0.25">
      <c r="A1714" s="2" t="s">
        <v>41</v>
      </c>
      <c r="B1714" s="2">
        <v>1.1792068840458101</v>
      </c>
      <c r="C1714" s="2">
        <v>0.23781685182322901</v>
      </c>
      <c r="D1714" s="2">
        <v>0.60493680059198895</v>
      </c>
      <c r="E1714" s="2">
        <v>0.94458375757718205</v>
      </c>
      <c r="F1714" s="2">
        <v>-8.2249366792827405E-2</v>
      </c>
      <c r="G1714" s="2">
        <v>0.86476024984685496</v>
      </c>
      <c r="H1714" s="2">
        <v>0.96896988608095702</v>
      </c>
      <c r="I1714" s="2">
        <v>-4.54762650331356E-2</v>
      </c>
      <c r="J1714" s="2">
        <v>0.92779436616150901</v>
      </c>
      <c r="K1714" s="2">
        <v>0.82171322029300198</v>
      </c>
      <c r="L1714" s="2">
        <v>-0.28329311685636499</v>
      </c>
      <c r="M1714" s="2">
        <v>0.32938204675150901</v>
      </c>
      <c r="N1714" s="2">
        <v>0.62644246093775402</v>
      </c>
      <c r="O1714" s="2">
        <v>-0.67474609153649001</v>
      </c>
      <c r="P1714" s="2">
        <v>7.0670988042461205E-2</v>
      </c>
    </row>
    <row r="1715" spans="1:16" x14ac:dyDescent="0.25">
      <c r="A1715" s="2" t="s">
        <v>2146</v>
      </c>
      <c r="B1715" s="2">
        <v>2.2254260000000001</v>
      </c>
      <c r="C1715" s="2">
        <v>1.1540809999999999</v>
      </c>
      <c r="D1715" s="2">
        <v>0.33937790000000001</v>
      </c>
      <c r="E1715" s="2">
        <v>1.765871</v>
      </c>
      <c r="F1715" s="2">
        <v>0.82038029999999995</v>
      </c>
      <c r="G1715" s="2">
        <v>0.48750460000000001</v>
      </c>
      <c r="H1715" s="2">
        <v>2.1926009999999998</v>
      </c>
      <c r="I1715" s="2">
        <v>1.1326430000000001</v>
      </c>
      <c r="J1715" s="2">
        <v>0.33598739999999999</v>
      </c>
      <c r="K1715" s="2">
        <v>0.98525019999999996</v>
      </c>
      <c r="L1715" s="2">
        <v>-2.1437950000000001E-2</v>
      </c>
      <c r="M1715" s="2">
        <v>0.97442200000000001</v>
      </c>
      <c r="N1715" s="2">
        <v>2.1040130000000001</v>
      </c>
      <c r="O1715" s="2">
        <v>1.0731440000000001</v>
      </c>
      <c r="P1715" s="2">
        <v>0.32726322968182803</v>
      </c>
    </row>
    <row r="1716" spans="1:16" x14ac:dyDescent="0.25">
      <c r="A1716" s="2" t="s">
        <v>3290</v>
      </c>
      <c r="B1716" s="2">
        <v>0.41511749999999997</v>
      </c>
      <c r="C1716" s="2">
        <v>-1.268408</v>
      </c>
      <c r="D1716" s="2">
        <v>0.64842370000000005</v>
      </c>
      <c r="E1716" s="2">
        <v>0.85708119999999999</v>
      </c>
      <c r="F1716" s="2">
        <v>-0.2224961</v>
      </c>
      <c r="G1716" s="2">
        <v>0.90635619999999995</v>
      </c>
      <c r="H1716" s="2">
        <v>1.4274709999999999</v>
      </c>
      <c r="I1716" s="2">
        <v>0.51346179999999997</v>
      </c>
      <c r="J1716" s="2">
        <v>0.7633605</v>
      </c>
      <c r="K1716" s="2">
        <v>3.4387159999999999</v>
      </c>
      <c r="L1716" s="2">
        <v>1.7818700000000001</v>
      </c>
      <c r="M1716" s="2">
        <v>0.35369919999999999</v>
      </c>
      <c r="N1716" s="2">
        <v>0.35621429999999998</v>
      </c>
      <c r="O1716" s="2">
        <v>-1.4891829999999999</v>
      </c>
      <c r="P1716" s="2">
        <v>0.62161340329546899</v>
      </c>
    </row>
    <row r="1717" spans="1:16" x14ac:dyDescent="0.25">
      <c r="A1717" s="2" t="s">
        <v>1615</v>
      </c>
      <c r="B1717" s="2">
        <v>5.951994</v>
      </c>
      <c r="C1717" s="2">
        <v>2.5733730000000001</v>
      </c>
      <c r="D1717" s="2">
        <v>1.658447E-2</v>
      </c>
      <c r="E1717" s="2">
        <v>3.5503140000000002</v>
      </c>
      <c r="F1717" s="2">
        <v>1.827947</v>
      </c>
      <c r="G1717" s="2">
        <v>0.21133009999999999</v>
      </c>
      <c r="H1717" s="2">
        <v>3.339639</v>
      </c>
      <c r="I1717" s="2">
        <v>1.739692</v>
      </c>
      <c r="J1717" s="2">
        <v>0.19245019999999999</v>
      </c>
      <c r="K1717" s="2">
        <v>0.56109580000000003</v>
      </c>
      <c r="L1717" s="2">
        <v>-0.83368100000000001</v>
      </c>
      <c r="M1717" s="2">
        <v>0.1616918</v>
      </c>
      <c r="N1717" s="2">
        <v>2.7106430000000001</v>
      </c>
      <c r="O1717" s="2">
        <v>1.4386350000000001</v>
      </c>
      <c r="P1717" s="2">
        <v>0.124497355868657</v>
      </c>
    </row>
    <row r="1718" spans="1:16" x14ac:dyDescent="0.25">
      <c r="A1718" s="2" t="s">
        <v>1030</v>
      </c>
      <c r="B1718" s="2">
        <v>0.2705227</v>
      </c>
      <c r="C1718" s="2">
        <v>-1.8861790000000001</v>
      </c>
      <c r="D1718" s="2">
        <v>0.53621799999999997</v>
      </c>
      <c r="E1718" s="2">
        <v>0.137043</v>
      </c>
      <c r="F1718" s="2">
        <v>-2.867299</v>
      </c>
      <c r="G1718" s="2">
        <v>0.48319620000000002</v>
      </c>
      <c r="H1718" s="2">
        <v>0.2023277</v>
      </c>
      <c r="I1718" s="2">
        <v>-2.3052350000000001</v>
      </c>
      <c r="J1718" s="2">
        <v>0.50829219999999997</v>
      </c>
      <c r="K1718" s="2">
        <v>0.74791390000000002</v>
      </c>
      <c r="L1718" s="2">
        <v>-0.41905589999999998</v>
      </c>
      <c r="M1718" s="2">
        <v>0.67697669999999999</v>
      </c>
      <c r="N1718" s="2" t="s">
        <v>16</v>
      </c>
      <c r="O1718" s="2" t="s">
        <v>16</v>
      </c>
      <c r="P1718" s="2">
        <v>0.25487204539312802</v>
      </c>
    </row>
    <row r="1719" spans="1:16" x14ac:dyDescent="0.25">
      <c r="A1719" s="2" t="s">
        <v>534</v>
      </c>
      <c r="B1719" s="2">
        <v>0.46195285264820002</v>
      </c>
      <c r="C1719" s="2">
        <v>-1.1141824785740999</v>
      </c>
      <c r="D1719" s="2">
        <v>0.253289045466354</v>
      </c>
      <c r="E1719" s="2">
        <v>0.374528127364401</v>
      </c>
      <c r="F1719" s="2">
        <v>-1.4168540245736101</v>
      </c>
      <c r="G1719" s="2">
        <v>0.220081579221446</v>
      </c>
      <c r="H1719" s="2">
        <v>0.54301831322331695</v>
      </c>
      <c r="I1719" s="2">
        <v>-0.88092724133112299</v>
      </c>
      <c r="J1719" s="2">
        <v>0.27949374003673699</v>
      </c>
      <c r="K1719" s="2">
        <v>1.1754842731469199</v>
      </c>
      <c r="L1719" s="2">
        <v>0.233255237242981</v>
      </c>
      <c r="M1719" s="2">
        <v>0.27244403335051098</v>
      </c>
      <c r="N1719" s="2">
        <v>3.8768490469024601</v>
      </c>
      <c r="O1719" s="2">
        <v>1.9548845618817099</v>
      </c>
      <c r="P1719" s="2">
        <v>8.0750511348969406E-3</v>
      </c>
    </row>
    <row r="1720" spans="1:16" x14ac:dyDescent="0.25">
      <c r="A1720" s="2" t="s">
        <v>1978</v>
      </c>
      <c r="B1720" s="2">
        <v>1.995824</v>
      </c>
      <c r="C1720" s="2">
        <v>0.9969848</v>
      </c>
      <c r="D1720" s="2">
        <v>0.3132915</v>
      </c>
      <c r="E1720" s="2">
        <v>4.3724030000000003</v>
      </c>
      <c r="F1720" s="2">
        <v>2.1284260000000002</v>
      </c>
      <c r="G1720" s="2">
        <v>9.8483390000000004E-2</v>
      </c>
      <c r="H1720" s="2">
        <v>1.748737</v>
      </c>
      <c r="I1720" s="2">
        <v>0.80631370000000002</v>
      </c>
      <c r="J1720" s="2">
        <v>0.37751129999999999</v>
      </c>
      <c r="K1720" s="2">
        <v>0.87619800000000003</v>
      </c>
      <c r="L1720" s="2">
        <v>-0.19067110000000001</v>
      </c>
      <c r="M1720" s="2">
        <v>0.79590249999999996</v>
      </c>
      <c r="N1720" s="2">
        <v>0.7048432</v>
      </c>
      <c r="O1720" s="2">
        <v>-0.50462569999999995</v>
      </c>
      <c r="P1720" s="2">
        <v>0.67142504995556096</v>
      </c>
    </row>
    <row r="1721" spans="1:16" x14ac:dyDescent="0.25">
      <c r="A1721" s="2" t="s">
        <v>1747</v>
      </c>
      <c r="B1721" s="2">
        <v>0.58133760000000001</v>
      </c>
      <c r="C1721" s="2">
        <v>-0.78255180000000002</v>
      </c>
      <c r="D1721" s="2">
        <v>6.4785490000000001E-2</v>
      </c>
      <c r="E1721" s="2">
        <v>0.4736361</v>
      </c>
      <c r="F1721" s="2">
        <v>-1.078149</v>
      </c>
      <c r="G1721" s="2">
        <v>1.1730130000000001E-3</v>
      </c>
      <c r="H1721" s="2">
        <v>0.4078022</v>
      </c>
      <c r="I1721" s="2">
        <v>-1.2940590000000001</v>
      </c>
      <c r="J1721" s="2">
        <v>5.8353210000000001E-3</v>
      </c>
      <c r="K1721" s="2">
        <v>0.70148940000000004</v>
      </c>
      <c r="L1721" s="2">
        <v>-0.51150689999999999</v>
      </c>
      <c r="M1721" s="2">
        <v>0.1656435</v>
      </c>
      <c r="N1721" s="2">
        <v>3.8348960000000001</v>
      </c>
      <c r="O1721" s="2">
        <v>1.9391879999999999</v>
      </c>
      <c r="P1721" s="2">
        <v>5.6870819944294798E-2</v>
      </c>
    </row>
    <row r="1722" spans="1:16" x14ac:dyDescent="0.25">
      <c r="A1722" s="2" t="s">
        <v>644</v>
      </c>
      <c r="B1722" s="2">
        <v>0.46986670037899197</v>
      </c>
      <c r="C1722" s="2">
        <v>-1.0896765678386899</v>
      </c>
      <c r="D1722" s="2">
        <v>0.22230947922623701</v>
      </c>
      <c r="E1722" s="2">
        <v>0.63042433395435604</v>
      </c>
      <c r="F1722" s="2">
        <v>-0.665604871962168</v>
      </c>
      <c r="G1722" s="2">
        <v>0.27045533408564698</v>
      </c>
      <c r="H1722" s="2">
        <v>1.0515651523998</v>
      </c>
      <c r="I1722" s="2">
        <v>7.2538238688027196E-2</v>
      </c>
      <c r="J1722" s="2">
        <v>0.83625188486315505</v>
      </c>
      <c r="K1722" s="2">
        <v>2.2380073998681098</v>
      </c>
      <c r="L1722" s="2">
        <v>1.1622148065267199</v>
      </c>
      <c r="M1722" s="2">
        <v>0.18872785849904999</v>
      </c>
      <c r="N1722" s="2">
        <v>2.14819209319641</v>
      </c>
      <c r="O1722" s="2">
        <v>1.10312300613096</v>
      </c>
      <c r="P1722" s="2">
        <v>0.48915279663888001</v>
      </c>
    </row>
    <row r="1723" spans="1:16" x14ac:dyDescent="0.25">
      <c r="A1723" s="2" t="s">
        <v>1269</v>
      </c>
      <c r="B1723" s="2">
        <v>2.495555</v>
      </c>
      <c r="C1723" s="2">
        <v>1.319361</v>
      </c>
      <c r="D1723" s="2">
        <v>0.58375549999999998</v>
      </c>
      <c r="E1723" s="2">
        <v>8.4795420000000004</v>
      </c>
      <c r="F1723" s="2">
        <v>3.0839859999999999</v>
      </c>
      <c r="G1723" s="2">
        <v>3.830194E-2</v>
      </c>
      <c r="H1723" s="2">
        <v>6.038316</v>
      </c>
      <c r="I1723" s="2">
        <v>2.5941459999999998</v>
      </c>
      <c r="J1723" s="2">
        <v>3.7818789999999998E-2</v>
      </c>
      <c r="K1723" s="2">
        <v>2.419629</v>
      </c>
      <c r="L1723" s="2">
        <v>1.274786</v>
      </c>
      <c r="M1723" s="2">
        <v>0.28139750000000002</v>
      </c>
      <c r="N1723" s="2">
        <v>2.7765</v>
      </c>
      <c r="O1723" s="2">
        <v>1.473268</v>
      </c>
      <c r="P1723" s="2">
        <v>0.56045804119209996</v>
      </c>
    </row>
    <row r="1724" spans="1:16" x14ac:dyDescent="0.25">
      <c r="A1724" s="2" t="s">
        <v>1244</v>
      </c>
      <c r="B1724" s="2" t="s">
        <v>16</v>
      </c>
      <c r="C1724" s="2" t="s">
        <v>16</v>
      </c>
      <c r="D1724" s="2">
        <v>0.5</v>
      </c>
      <c r="E1724" s="2" t="s">
        <v>16</v>
      </c>
      <c r="F1724" s="2" t="s">
        <v>16</v>
      </c>
      <c r="G1724" s="2">
        <v>0.42264970000000002</v>
      </c>
      <c r="H1724" s="2" t="s">
        <v>16</v>
      </c>
      <c r="I1724" s="2" t="s">
        <v>16</v>
      </c>
      <c r="J1724" s="2">
        <v>0.42264970000000002</v>
      </c>
      <c r="K1724" s="2">
        <v>0.45922230000000003</v>
      </c>
      <c r="L1724" s="2">
        <v>-1.122735</v>
      </c>
      <c r="M1724" s="2">
        <v>0.68775929999999996</v>
      </c>
      <c r="N1724" s="2" t="s">
        <v>16</v>
      </c>
      <c r="O1724" s="2" t="s">
        <v>16</v>
      </c>
      <c r="P1724" s="2">
        <v>0.5</v>
      </c>
    </row>
    <row r="1725" spans="1:16" x14ac:dyDescent="0.25">
      <c r="A1725" s="2" t="s">
        <v>1244</v>
      </c>
      <c r="B1725" s="2" t="s">
        <v>16</v>
      </c>
      <c r="C1725" s="2" t="s">
        <v>16</v>
      </c>
      <c r="D1725" s="2">
        <v>1.3321950000000001E-2</v>
      </c>
      <c r="E1725" s="2" t="s">
        <v>16</v>
      </c>
      <c r="F1725" s="2" t="s">
        <v>16</v>
      </c>
      <c r="G1725" s="2">
        <v>0.23961450000000001</v>
      </c>
      <c r="H1725" s="2" t="s">
        <v>16</v>
      </c>
      <c r="I1725" s="2" t="s">
        <v>16</v>
      </c>
      <c r="J1725" s="2">
        <v>2.1318399999999999E-3</v>
      </c>
      <c r="K1725" s="2">
        <v>0.4289425</v>
      </c>
      <c r="L1725" s="2">
        <v>-1.221144</v>
      </c>
      <c r="M1725" s="2">
        <v>7.0660950000000003E-4</v>
      </c>
      <c r="N1725" s="2">
        <v>0.56519640000000004</v>
      </c>
      <c r="O1725" s="2">
        <v>-0.82317589999999996</v>
      </c>
      <c r="P1725" s="2">
        <v>0.57460105720202603</v>
      </c>
    </row>
    <row r="1726" spans="1:16" x14ac:dyDescent="0.25">
      <c r="A1726" s="2" t="s">
        <v>959</v>
      </c>
      <c r="B1726" s="2">
        <v>3.8679752028482102</v>
      </c>
      <c r="C1726" s="2">
        <v>1.95157854588957</v>
      </c>
      <c r="D1726" s="2">
        <v>4.6270070501635903E-2</v>
      </c>
      <c r="E1726" s="2">
        <v>1.5181545984329701</v>
      </c>
      <c r="F1726" s="2">
        <v>0.60231871238437096</v>
      </c>
      <c r="G1726" s="2">
        <v>4.2833177120037702E-2</v>
      </c>
      <c r="H1726" s="2">
        <v>2.3145329510527102</v>
      </c>
      <c r="I1726" s="2">
        <v>1.21072110183134</v>
      </c>
      <c r="J1726" s="2">
        <v>1.06068196772436E-2</v>
      </c>
      <c r="K1726" s="2">
        <v>0.59838360632415399</v>
      </c>
      <c r="L1726" s="2">
        <v>-0.74085744405823795</v>
      </c>
      <c r="M1726" s="2">
        <v>3.1354806216707602E-2</v>
      </c>
      <c r="N1726" s="2">
        <v>2.0847828281959302</v>
      </c>
      <c r="O1726" s="2">
        <v>1.0598971059706199</v>
      </c>
      <c r="P1726" s="2">
        <v>0.25474860180268899</v>
      </c>
    </row>
    <row r="1727" spans="1:16" x14ac:dyDescent="0.25">
      <c r="A1727" s="2" t="s">
        <v>13</v>
      </c>
      <c r="B1727" s="2">
        <v>0.48049790445837898</v>
      </c>
      <c r="C1727" s="2">
        <v>-1.0573979557387001</v>
      </c>
      <c r="D1727" s="2">
        <v>9.8267904691469194E-3</v>
      </c>
      <c r="E1727" s="2">
        <v>0.42813215331079502</v>
      </c>
      <c r="F1727" s="2">
        <v>-1.22387190691126</v>
      </c>
      <c r="G1727" s="2">
        <v>3.5727582848748001E-3</v>
      </c>
      <c r="H1727" s="2">
        <v>0.41835337787209997</v>
      </c>
      <c r="I1727" s="2">
        <v>-1.25720601113343</v>
      </c>
      <c r="J1727" s="2">
        <v>2.8957197448337298E-2</v>
      </c>
      <c r="K1727" s="2">
        <v>0.87066639415143998</v>
      </c>
      <c r="L1727" s="2">
        <v>-0.19980805539473101</v>
      </c>
      <c r="M1727" s="2">
        <v>0.60526880041060904</v>
      </c>
      <c r="N1727" s="2">
        <v>0.68701529702601205</v>
      </c>
      <c r="O1727" s="2">
        <v>-0.54158587255741597</v>
      </c>
      <c r="P1727" s="2">
        <v>0.70699854436427301</v>
      </c>
    </row>
    <row r="1728" spans="1:16" x14ac:dyDescent="0.25">
      <c r="A1728" s="2" t="s">
        <v>2985</v>
      </c>
      <c r="B1728" s="2">
        <v>1.586263</v>
      </c>
      <c r="C1728" s="2">
        <v>0.66563170000000005</v>
      </c>
      <c r="D1728" s="2">
        <v>3.054258E-2</v>
      </c>
      <c r="E1728" s="2">
        <v>1.2230620000000001</v>
      </c>
      <c r="F1728" s="2">
        <v>0.29049760000000002</v>
      </c>
      <c r="G1728" s="2">
        <v>0.26740639999999999</v>
      </c>
      <c r="H1728" s="2">
        <v>1.2796270000000001</v>
      </c>
      <c r="I1728" s="2">
        <v>0.35572379999999998</v>
      </c>
      <c r="J1728" s="2">
        <v>0.22150890000000001</v>
      </c>
      <c r="K1728" s="2">
        <v>0.80669329999999995</v>
      </c>
      <c r="L1728" s="2">
        <v>-0.30990780000000001</v>
      </c>
      <c r="M1728" s="2">
        <v>0.19671949999999999</v>
      </c>
      <c r="N1728" s="2">
        <v>0.72260679999999999</v>
      </c>
      <c r="O1728" s="2">
        <v>-0.4687172</v>
      </c>
      <c r="P1728" s="2">
        <v>0.39364084412456701</v>
      </c>
    </row>
    <row r="1729" spans="1:16" x14ac:dyDescent="0.25">
      <c r="A1729" s="2" t="s">
        <v>1217</v>
      </c>
      <c r="B1729" s="2">
        <v>4.4447900000000002</v>
      </c>
      <c r="C1729" s="2">
        <v>2.1521149999999998</v>
      </c>
      <c r="D1729" s="2">
        <v>0.3703515</v>
      </c>
      <c r="E1729" s="2">
        <v>3.9892240000000001</v>
      </c>
      <c r="F1729" s="2">
        <v>1.996108</v>
      </c>
      <c r="G1729" s="2">
        <v>0.11732679999999999</v>
      </c>
      <c r="H1729" s="2">
        <v>1.7258039999999999</v>
      </c>
      <c r="I1729" s="2">
        <v>0.78726879999999999</v>
      </c>
      <c r="J1729" s="2">
        <v>0.43546420000000002</v>
      </c>
      <c r="K1729" s="2">
        <v>0.3882758</v>
      </c>
      <c r="L1729" s="2">
        <v>-1.364846</v>
      </c>
      <c r="M1729" s="2">
        <v>0.45340580000000003</v>
      </c>
      <c r="N1729" s="2">
        <v>2.0855350000000001</v>
      </c>
      <c r="O1729" s="2">
        <v>1.0604180000000001</v>
      </c>
      <c r="P1729" s="2">
        <v>0.52518570976780099</v>
      </c>
    </row>
    <row r="1730" spans="1:16" x14ac:dyDescent="0.25">
      <c r="A1730" s="2" t="s">
        <v>3257</v>
      </c>
      <c r="B1730" s="2">
        <v>0.38583099999999998</v>
      </c>
      <c r="C1730" s="2">
        <v>-1.3739589999999999</v>
      </c>
      <c r="D1730" s="2">
        <v>0.23684759999999999</v>
      </c>
      <c r="E1730" s="2">
        <v>0.40940480000000001</v>
      </c>
      <c r="F1730" s="2">
        <v>-1.2884</v>
      </c>
      <c r="G1730" s="2">
        <v>0.18989220000000001</v>
      </c>
      <c r="H1730" s="2">
        <v>0.31820110000000001</v>
      </c>
      <c r="I1730" s="2">
        <v>-1.6519889999999999</v>
      </c>
      <c r="J1730" s="2">
        <v>0.14755850000000001</v>
      </c>
      <c r="K1730" s="2">
        <v>0.82471640000000002</v>
      </c>
      <c r="L1730" s="2">
        <v>-0.2780301</v>
      </c>
      <c r="M1730" s="2">
        <v>0.72899860000000005</v>
      </c>
      <c r="N1730" s="2">
        <v>0.21847320000000001</v>
      </c>
      <c r="O1730" s="2">
        <v>-2.1944720000000002</v>
      </c>
      <c r="P1730" s="2">
        <v>3.2805636028147997E-2</v>
      </c>
    </row>
    <row r="1731" spans="1:16" x14ac:dyDescent="0.25">
      <c r="A1731" s="2" t="s">
        <v>2458</v>
      </c>
      <c r="B1731" s="2">
        <v>8.1107460000000003E-3</v>
      </c>
      <c r="C1731" s="2">
        <v>-6.9459499999999998</v>
      </c>
      <c r="D1731" s="2">
        <v>0.2000239</v>
      </c>
      <c r="E1731" s="2">
        <v>3.4018329999999999E-2</v>
      </c>
      <c r="F1731" s="2">
        <v>-4.8775440000000003</v>
      </c>
      <c r="G1731" s="2">
        <v>0.20168330000000001</v>
      </c>
      <c r="H1731" s="2">
        <v>2.8679929999999999E-2</v>
      </c>
      <c r="I1731" s="2">
        <v>-5.1238149999999996</v>
      </c>
      <c r="J1731" s="2">
        <v>0.20158580000000001</v>
      </c>
      <c r="K1731" s="2">
        <v>3.536041</v>
      </c>
      <c r="L1731" s="2">
        <v>1.8221350000000001</v>
      </c>
      <c r="M1731" s="2">
        <v>0.54774509999999998</v>
      </c>
      <c r="N1731" s="2" t="s">
        <v>16</v>
      </c>
      <c r="O1731" s="2" t="s">
        <v>16</v>
      </c>
      <c r="P1731" s="2">
        <v>6.5071296247549398E-2</v>
      </c>
    </row>
    <row r="1732" spans="1:16" x14ac:dyDescent="0.25">
      <c r="A1732" s="2" t="s">
        <v>1425</v>
      </c>
      <c r="B1732" s="2">
        <v>0.17207320000000001</v>
      </c>
      <c r="C1732" s="2">
        <v>-2.5389050000000002</v>
      </c>
      <c r="D1732" s="2">
        <v>0.29142079999999998</v>
      </c>
      <c r="E1732" s="2">
        <v>0.36427169999999998</v>
      </c>
      <c r="F1732" s="2">
        <v>-1.4569129999999999</v>
      </c>
      <c r="G1732" s="2">
        <v>0.36142730000000001</v>
      </c>
      <c r="H1732" s="2">
        <v>0.27069789999999999</v>
      </c>
      <c r="I1732" s="2">
        <v>-1.8852450000000001</v>
      </c>
      <c r="J1732" s="2">
        <v>0.32305620000000002</v>
      </c>
      <c r="K1732" s="2">
        <v>1.5731550000000001</v>
      </c>
      <c r="L1732" s="2">
        <v>0.65366080000000004</v>
      </c>
      <c r="M1732" s="2">
        <v>9.8010979999999998E-2</v>
      </c>
      <c r="N1732" s="2">
        <v>0.3377927</v>
      </c>
      <c r="O1732" s="2">
        <v>-1.56579</v>
      </c>
      <c r="P1732" s="2">
        <v>6.7310467937468903E-3</v>
      </c>
    </row>
    <row r="1733" spans="1:16" x14ac:dyDescent="0.25">
      <c r="A1733" s="2" t="s">
        <v>3125</v>
      </c>
      <c r="B1733" s="2">
        <v>0.19288459999999999</v>
      </c>
      <c r="C1733" s="2">
        <v>-2.37419</v>
      </c>
      <c r="D1733" s="2">
        <v>0.19934969999999999</v>
      </c>
      <c r="E1733" s="2">
        <v>8.9898720000000001E-2</v>
      </c>
      <c r="F1733" s="2">
        <v>-3.4755560000000001</v>
      </c>
      <c r="G1733" s="2">
        <v>0.18132300000000001</v>
      </c>
      <c r="H1733" s="2">
        <v>0.2670496</v>
      </c>
      <c r="I1733" s="2">
        <v>-1.90482</v>
      </c>
      <c r="J1733" s="2">
        <v>0.22834699999999999</v>
      </c>
      <c r="K1733" s="2">
        <v>1.384504</v>
      </c>
      <c r="L1733" s="2">
        <v>0.4693696</v>
      </c>
      <c r="M1733" s="2">
        <v>0.53868689999999997</v>
      </c>
      <c r="N1733" s="2" t="s">
        <v>16</v>
      </c>
      <c r="O1733" s="2" t="s">
        <v>16</v>
      </c>
      <c r="P1733" s="2">
        <v>0.255235454564533</v>
      </c>
    </row>
    <row r="1734" spans="1:16" x14ac:dyDescent="0.25">
      <c r="A1734" s="2" t="s">
        <v>111</v>
      </c>
      <c r="B1734" s="2">
        <v>1.46197943205348E-2</v>
      </c>
      <c r="C1734" s="2">
        <v>-6.0959331749845003</v>
      </c>
      <c r="D1734" s="2">
        <v>0.23153276844489701</v>
      </c>
      <c r="E1734" s="2">
        <v>4.96026950541111E-2</v>
      </c>
      <c r="F1734" s="2">
        <v>-4.3334376813486202</v>
      </c>
      <c r="G1734" s="2">
        <v>0.23743304349618199</v>
      </c>
      <c r="H1734" s="2">
        <v>2.2298275797327301E-2</v>
      </c>
      <c r="I1734" s="2">
        <v>-5.4869240309661498</v>
      </c>
      <c r="J1734" s="2">
        <v>0.233168238215195</v>
      </c>
      <c r="K1734" s="2">
        <v>1.5252113202446</v>
      </c>
      <c r="L1734" s="2">
        <v>0.60900914401835005</v>
      </c>
      <c r="M1734" s="2">
        <v>0.50187739282334098</v>
      </c>
      <c r="N1734" s="2">
        <v>0.72119123263789298</v>
      </c>
      <c r="O1734" s="2">
        <v>-0.47154623653462902</v>
      </c>
      <c r="P1734" s="2">
        <v>0.82894544584505203</v>
      </c>
    </row>
    <row r="1735" spans="1:16" x14ac:dyDescent="0.25">
      <c r="A1735" s="2" t="s">
        <v>3621</v>
      </c>
      <c r="B1735" s="2">
        <v>7.9461719999999998</v>
      </c>
      <c r="C1735" s="2">
        <v>2.9902600000000001</v>
      </c>
      <c r="D1735" s="2">
        <v>8.0100959999999999E-2</v>
      </c>
      <c r="E1735" s="2">
        <v>5.3323210000000003</v>
      </c>
      <c r="F1735" s="2">
        <v>2.4147639999999999</v>
      </c>
      <c r="G1735" s="2">
        <v>6.7559510000000003E-2</v>
      </c>
      <c r="H1735" s="2">
        <v>6.3882810000000001</v>
      </c>
      <c r="I1735" s="2">
        <v>2.6754280000000001</v>
      </c>
      <c r="J1735" s="2">
        <v>4.2168709999999998E-2</v>
      </c>
      <c r="K1735" s="2">
        <v>0.80394449999999995</v>
      </c>
      <c r="L1735" s="2">
        <v>-0.31483220000000001</v>
      </c>
      <c r="M1735" s="2">
        <v>0.31871699999999997</v>
      </c>
      <c r="N1735" s="2">
        <v>2.691926</v>
      </c>
      <c r="O1735" s="2">
        <v>1.428639</v>
      </c>
      <c r="P1735" s="2">
        <v>3.4662532589137603E-2</v>
      </c>
    </row>
    <row r="1736" spans="1:16" x14ac:dyDescent="0.25">
      <c r="A1736" s="2" t="s">
        <v>2624</v>
      </c>
      <c r="B1736" s="2">
        <v>0.60424270000000002</v>
      </c>
      <c r="C1736" s="2">
        <v>-0.72679990000000005</v>
      </c>
      <c r="D1736" s="2">
        <v>0.57527269999999997</v>
      </c>
      <c r="E1736" s="2">
        <v>1.3641730000000001</v>
      </c>
      <c r="F1736" s="2">
        <v>0.44802619999999999</v>
      </c>
      <c r="G1736" s="2">
        <v>0.61921720000000002</v>
      </c>
      <c r="H1736" s="2">
        <v>1.038451</v>
      </c>
      <c r="I1736" s="2">
        <v>5.4433500000000003E-2</v>
      </c>
      <c r="J1736" s="2">
        <v>0.96255480000000004</v>
      </c>
      <c r="K1736" s="2">
        <v>1.7185999999999999</v>
      </c>
      <c r="L1736" s="2">
        <v>0.78123339999999997</v>
      </c>
      <c r="M1736" s="2">
        <v>0.51777099999999998</v>
      </c>
      <c r="N1736" s="2">
        <v>0.47569220000000001</v>
      </c>
      <c r="O1736" s="2">
        <v>-1.0719000000000001</v>
      </c>
      <c r="P1736" s="2">
        <v>0.60265267933286804</v>
      </c>
    </row>
    <row r="1737" spans="1:16" x14ac:dyDescent="0.25">
      <c r="A1737" s="2" t="s">
        <v>2631</v>
      </c>
      <c r="B1737" s="2">
        <v>0.12485110000000001</v>
      </c>
      <c r="C1737" s="2">
        <v>-3.001719</v>
      </c>
      <c r="D1737" s="2">
        <v>0.14071639999999999</v>
      </c>
      <c r="E1737" s="2">
        <v>0.29986210000000002</v>
      </c>
      <c r="F1737" s="2">
        <v>-1.7376290000000001</v>
      </c>
      <c r="G1737" s="2">
        <v>0.13950689999999999</v>
      </c>
      <c r="H1737" s="2">
        <v>0.40932590000000002</v>
      </c>
      <c r="I1737" s="2">
        <v>-1.288678</v>
      </c>
      <c r="J1737" s="2">
        <v>0.1817454</v>
      </c>
      <c r="K1737" s="2">
        <v>3.2785120000000001</v>
      </c>
      <c r="L1737" s="2">
        <v>1.713041</v>
      </c>
      <c r="M1737" s="2">
        <v>3.8564050000000002E-2</v>
      </c>
      <c r="N1737" s="2">
        <v>0.42468990000000001</v>
      </c>
      <c r="O1737" s="2">
        <v>-1.2355179999999999</v>
      </c>
      <c r="P1737" s="2">
        <v>6.7548061699426204E-2</v>
      </c>
    </row>
    <row r="1738" spans="1:16" x14ac:dyDescent="0.25">
      <c r="A1738" s="2" t="s">
        <v>2042</v>
      </c>
      <c r="B1738" s="2">
        <v>0.18340239999999999</v>
      </c>
      <c r="C1738" s="2">
        <v>-2.4469150000000002</v>
      </c>
      <c r="D1738" s="2">
        <v>0.1527338</v>
      </c>
      <c r="E1738" s="2">
        <v>0.349769</v>
      </c>
      <c r="F1738" s="2">
        <v>-1.5155259999999999</v>
      </c>
      <c r="G1738" s="2">
        <v>0.1761501</v>
      </c>
      <c r="H1738" s="2">
        <v>0.49164930000000001</v>
      </c>
      <c r="I1738" s="2">
        <v>-1.0242979999999999</v>
      </c>
      <c r="J1738" s="2">
        <v>0.23055310000000001</v>
      </c>
      <c r="K1738" s="2">
        <v>2.6807129999999999</v>
      </c>
      <c r="L1738" s="2">
        <v>1.422617</v>
      </c>
      <c r="M1738" s="2">
        <v>9.1857659999999997E-3</v>
      </c>
      <c r="N1738" s="2">
        <v>9.0146510000000006</v>
      </c>
      <c r="O1738" s="2">
        <v>3.172272</v>
      </c>
      <c r="P1738" s="2">
        <v>5.5003242606670097E-2</v>
      </c>
    </row>
    <row r="1739" spans="1:16" x14ac:dyDescent="0.25">
      <c r="A1739" s="2" t="s">
        <v>3789</v>
      </c>
      <c r="B1739" s="2">
        <v>0.19331219999999999</v>
      </c>
      <c r="C1739" s="2">
        <v>-2.3709950000000002</v>
      </c>
      <c r="D1739" s="2">
        <v>0.1001818</v>
      </c>
      <c r="E1739" s="2">
        <v>0.2054156</v>
      </c>
      <c r="F1739" s="2">
        <v>-2.283382</v>
      </c>
      <c r="G1739" s="2">
        <v>8.9783089999999996E-2</v>
      </c>
      <c r="H1739" s="2">
        <v>0.30665550000000003</v>
      </c>
      <c r="I1739" s="2">
        <v>-1.705309</v>
      </c>
      <c r="J1739" s="2">
        <v>7.2817069999999998E-2</v>
      </c>
      <c r="K1739" s="2">
        <v>1.586322</v>
      </c>
      <c r="L1739" s="2">
        <v>0.66568609999999995</v>
      </c>
      <c r="M1739" s="2">
        <v>0.64462470000000005</v>
      </c>
      <c r="N1739" s="2">
        <v>2.5707110000000002</v>
      </c>
      <c r="O1739" s="2">
        <v>1.362168</v>
      </c>
      <c r="P1739" s="2">
        <v>0.336818168390697</v>
      </c>
    </row>
    <row r="1740" spans="1:16" x14ac:dyDescent="0.25">
      <c r="A1740" s="2" t="s">
        <v>1315</v>
      </c>
      <c r="B1740" s="2">
        <v>9.1008119999999995</v>
      </c>
      <c r="C1740" s="2">
        <v>3.1859950000000001</v>
      </c>
      <c r="D1740" s="2">
        <v>5.0054710000000002E-2</v>
      </c>
      <c r="E1740" s="2">
        <v>1.1435930000000001</v>
      </c>
      <c r="F1740" s="2">
        <v>0.19357360000000001</v>
      </c>
      <c r="G1740" s="2">
        <v>0.90962940000000003</v>
      </c>
      <c r="H1740" s="2">
        <v>2.9174530000000001</v>
      </c>
      <c r="I1740" s="2">
        <v>1.54471</v>
      </c>
      <c r="J1740" s="2">
        <v>0.29472619999999999</v>
      </c>
      <c r="K1740" s="2">
        <v>0.32057069999999999</v>
      </c>
      <c r="L1740" s="2">
        <v>-1.641286</v>
      </c>
      <c r="M1740" s="2">
        <v>1.015015E-2</v>
      </c>
      <c r="N1740" s="2">
        <v>4.4003680000000003</v>
      </c>
      <c r="O1740" s="2">
        <v>2.1376240000000002</v>
      </c>
      <c r="P1740" s="2">
        <v>6.1693039403581403E-2</v>
      </c>
    </row>
    <row r="1741" spans="1:16" x14ac:dyDescent="0.25">
      <c r="A1741" s="2" t="s">
        <v>1897</v>
      </c>
      <c r="B1741" s="2">
        <v>7.7359780000000003E-2</v>
      </c>
      <c r="C1741" s="2">
        <v>-3.6922730000000001</v>
      </c>
      <c r="D1741" s="2">
        <v>0.52508549999999998</v>
      </c>
      <c r="E1741" s="2">
        <v>0.3403737</v>
      </c>
      <c r="F1741" s="2">
        <v>-1.554808</v>
      </c>
      <c r="G1741" s="2">
        <v>0.62863840000000004</v>
      </c>
      <c r="H1741" s="2">
        <v>3.2801079999999998</v>
      </c>
      <c r="I1741" s="2">
        <v>1.7137439999999999</v>
      </c>
      <c r="J1741" s="2">
        <v>0.28799740000000001</v>
      </c>
      <c r="K1741" s="2">
        <v>42.400700000000001</v>
      </c>
      <c r="L1741" s="2">
        <v>5.4060160000000002</v>
      </c>
      <c r="M1741" s="2">
        <v>0.15912599999999999</v>
      </c>
      <c r="N1741" s="2">
        <v>0.42883349999999998</v>
      </c>
      <c r="O1741" s="2">
        <v>-1.2215100000000001</v>
      </c>
      <c r="P1741" s="2">
        <v>0.67251931936231402</v>
      </c>
    </row>
    <row r="1742" spans="1:16" x14ac:dyDescent="0.25">
      <c r="A1742" s="2" t="s">
        <v>1175</v>
      </c>
      <c r="B1742" s="2">
        <v>1.496654E-3</v>
      </c>
      <c r="C1742" s="2">
        <v>-9.3840439999999994</v>
      </c>
      <c r="D1742" s="2">
        <v>1.27487E-2</v>
      </c>
      <c r="E1742" s="2">
        <v>0</v>
      </c>
      <c r="F1742" s="2" t="e">
        <f>-Inf</f>
        <v>#NAME?</v>
      </c>
      <c r="G1742" s="2">
        <v>1.319274E-2</v>
      </c>
      <c r="H1742" s="2">
        <v>9.9284609999999995E-4</v>
      </c>
      <c r="I1742" s="2">
        <v>-9.9761419999999994</v>
      </c>
      <c r="J1742" s="2">
        <v>1.315264E-2</v>
      </c>
      <c r="K1742" s="2">
        <v>0.66337740000000001</v>
      </c>
      <c r="L1742" s="2">
        <v>-0.59209829999999997</v>
      </c>
      <c r="M1742" s="2">
        <v>0.79529019999999995</v>
      </c>
      <c r="N1742" s="2" t="s">
        <v>16</v>
      </c>
      <c r="O1742" s="2" t="s">
        <v>16</v>
      </c>
      <c r="P1742" s="2">
        <v>0.5</v>
      </c>
    </row>
    <row r="1743" spans="1:16" x14ac:dyDescent="0.25">
      <c r="A1743" s="2" t="s">
        <v>2964</v>
      </c>
      <c r="B1743" s="2">
        <v>3.8530530000000001</v>
      </c>
      <c r="C1743" s="2">
        <v>1.946002</v>
      </c>
      <c r="D1743" s="2">
        <v>1.3442910000000001E-2</v>
      </c>
      <c r="E1743" s="2">
        <v>7.8380520000000002</v>
      </c>
      <c r="F1743" s="2">
        <v>2.9704950000000001</v>
      </c>
      <c r="G1743" s="2">
        <v>6.9875019999999996E-2</v>
      </c>
      <c r="H1743" s="2">
        <v>6.3727299999999998</v>
      </c>
      <c r="I1743" s="2">
        <v>2.6719119999999998</v>
      </c>
      <c r="J1743" s="2">
        <v>5.6937489999999997E-4</v>
      </c>
      <c r="K1743" s="2">
        <v>1.6539429999999999</v>
      </c>
      <c r="L1743" s="2">
        <v>0.72590949999999999</v>
      </c>
      <c r="M1743" s="2">
        <v>8.6482469999999995E-3</v>
      </c>
      <c r="N1743" s="2">
        <v>0.54305669999999995</v>
      </c>
      <c r="O1743" s="2">
        <v>-0.88082539999999998</v>
      </c>
      <c r="P1743" s="2">
        <v>0.29021661645992097</v>
      </c>
    </row>
    <row r="1744" spans="1:16" x14ac:dyDescent="0.25">
      <c r="A1744" s="2" t="s">
        <v>198</v>
      </c>
      <c r="B1744" s="2">
        <v>0.32348022089725198</v>
      </c>
      <c r="C1744" s="2">
        <v>-1.62825059313579</v>
      </c>
      <c r="D1744" s="2">
        <v>9.4764051276686107E-2</v>
      </c>
      <c r="E1744" s="2">
        <v>0.50810964030667105</v>
      </c>
      <c r="F1744" s="2">
        <v>-0.97678825840241901</v>
      </c>
      <c r="G1744" s="2">
        <v>1.3102944098794299E-2</v>
      </c>
      <c r="H1744" s="2">
        <v>0.32122364232901002</v>
      </c>
      <c r="I1744" s="2">
        <v>-1.63835001456148</v>
      </c>
      <c r="J1744" s="2">
        <v>1.8543843132943201E-4</v>
      </c>
      <c r="K1744" s="2">
        <v>0.99302406013578404</v>
      </c>
      <c r="L1744" s="2">
        <v>-1.00994214256966E-2</v>
      </c>
      <c r="M1744" s="2">
        <v>0.98686407075371796</v>
      </c>
      <c r="N1744" s="2">
        <v>0.143211819792607</v>
      </c>
      <c r="O1744" s="2">
        <v>-2.8037775264998399</v>
      </c>
      <c r="P1744" s="2">
        <v>0.37218247075523903</v>
      </c>
    </row>
    <row r="1745" spans="1:16" x14ac:dyDescent="0.25">
      <c r="A1745" s="2" t="s">
        <v>2848</v>
      </c>
      <c r="B1745" s="2" t="s">
        <v>16</v>
      </c>
      <c r="C1745" s="2" t="s">
        <v>16</v>
      </c>
      <c r="D1745" s="2">
        <v>0.1305067</v>
      </c>
      <c r="E1745" s="2" t="s">
        <v>16</v>
      </c>
      <c r="F1745" s="2" t="s">
        <v>16</v>
      </c>
      <c r="G1745" s="2">
        <v>0.1058187</v>
      </c>
      <c r="H1745" s="2" t="s">
        <v>16</v>
      </c>
      <c r="I1745" s="2" t="s">
        <v>16</v>
      </c>
      <c r="J1745" s="2">
        <v>0.13840179999999999</v>
      </c>
      <c r="K1745" s="2">
        <v>3.2772610000000002</v>
      </c>
      <c r="L1745" s="2">
        <v>1.712491</v>
      </c>
      <c r="M1745" s="2">
        <v>0.23548179999999999</v>
      </c>
      <c r="N1745" s="2">
        <v>2.6657380000000002</v>
      </c>
      <c r="O1745" s="2">
        <v>1.4145350000000001</v>
      </c>
      <c r="P1745" s="2">
        <v>0.18538667766780001</v>
      </c>
    </row>
    <row r="1746" spans="1:16" x14ac:dyDescent="0.25">
      <c r="A1746" s="2" t="s">
        <v>203</v>
      </c>
      <c r="B1746" s="2">
        <v>0.30349068058676898</v>
      </c>
      <c r="C1746" s="2">
        <v>-1.72027587915659</v>
      </c>
      <c r="D1746" s="2">
        <v>6.1900077671941202E-2</v>
      </c>
      <c r="E1746" s="2">
        <v>0.11109423297594199</v>
      </c>
      <c r="F1746" s="2">
        <v>-3.1701441681059701</v>
      </c>
      <c r="G1746" s="2">
        <v>3.3286532025900997E-2</v>
      </c>
      <c r="H1746" s="2">
        <v>0.23836565552106201</v>
      </c>
      <c r="I1746" s="2">
        <v>-2.0687517121864301</v>
      </c>
      <c r="J1746" s="2">
        <v>9.9936666501008898E-3</v>
      </c>
      <c r="K1746" s="2">
        <v>0.78541342706209405</v>
      </c>
      <c r="L1746" s="2">
        <v>-0.34847583302983598</v>
      </c>
      <c r="M1746" s="2">
        <v>0.41485875718609899</v>
      </c>
      <c r="N1746" s="2">
        <v>2.3159793225813599</v>
      </c>
      <c r="O1746" s="2">
        <v>1.2116223727820301</v>
      </c>
      <c r="P1746" s="2">
        <v>0.36680834820470998</v>
      </c>
    </row>
    <row r="1747" spans="1:16" x14ac:dyDescent="0.25">
      <c r="A1747" s="2" t="s">
        <v>3225</v>
      </c>
      <c r="B1747" s="2">
        <v>0.20089180000000001</v>
      </c>
      <c r="C1747" s="2">
        <v>-2.315509</v>
      </c>
      <c r="D1747" s="2">
        <v>0.5549288</v>
      </c>
      <c r="E1747" s="2">
        <v>0.200241</v>
      </c>
      <c r="F1747" s="2">
        <v>-2.3201900000000002</v>
      </c>
      <c r="G1747" s="2">
        <v>0.55453359999999996</v>
      </c>
      <c r="H1747" s="2">
        <v>0.27987020000000001</v>
      </c>
      <c r="I1747" s="2">
        <v>-1.83717</v>
      </c>
      <c r="J1747" s="2">
        <v>0.5867407</v>
      </c>
      <c r="K1747" s="2">
        <v>1.3931389999999999</v>
      </c>
      <c r="L1747" s="2">
        <v>0.47833870000000001</v>
      </c>
      <c r="M1747" s="2">
        <v>0.4868093</v>
      </c>
      <c r="N1747" s="2">
        <v>0.65219400000000005</v>
      </c>
      <c r="O1747" s="2">
        <v>-0.61662700000000004</v>
      </c>
      <c r="P1747" s="2">
        <v>0.780795213709776</v>
      </c>
    </row>
    <row r="1748" spans="1:16" x14ac:dyDescent="0.25">
      <c r="A1748" s="2" t="s">
        <v>761</v>
      </c>
      <c r="B1748" s="2">
        <v>1.1670385357183399</v>
      </c>
      <c r="C1748" s="2">
        <v>0.222852199752932</v>
      </c>
      <c r="D1748" s="2">
        <v>0.92357821117379102</v>
      </c>
      <c r="E1748" s="2">
        <v>5.5876917646762196</v>
      </c>
      <c r="F1748" s="2">
        <v>2.4822524391729202</v>
      </c>
      <c r="G1748" s="2">
        <v>0.24427229302077499</v>
      </c>
      <c r="H1748" s="2">
        <v>7.1064553946223903</v>
      </c>
      <c r="I1748" s="2">
        <v>2.8291301421608601</v>
      </c>
      <c r="J1748" s="2">
        <v>0.36922796031699001</v>
      </c>
      <c r="K1748" s="2">
        <v>6.08930654569021</v>
      </c>
      <c r="L1748" s="2">
        <v>2.6062779424079299</v>
      </c>
      <c r="M1748" s="2">
        <v>0.380281329014998</v>
      </c>
      <c r="N1748" s="2" t="s">
        <v>16</v>
      </c>
      <c r="O1748" s="2" t="s">
        <v>16</v>
      </c>
      <c r="P1748" s="2">
        <v>0.5</v>
      </c>
    </row>
    <row r="1749" spans="1:16" x14ac:dyDescent="0.25">
      <c r="A1749" s="2" t="s">
        <v>1232</v>
      </c>
      <c r="B1749" s="2">
        <v>0.10894570000000001</v>
      </c>
      <c r="C1749" s="2">
        <v>-3.1983190000000001</v>
      </c>
      <c r="D1749" s="2">
        <v>0.1565213</v>
      </c>
      <c r="E1749" s="2">
        <v>0.14637839999999999</v>
      </c>
      <c r="F1749" s="2">
        <v>-2.7722250000000002</v>
      </c>
      <c r="G1749" s="2">
        <v>0.1612015</v>
      </c>
      <c r="H1749" s="2">
        <v>0.36495899999999998</v>
      </c>
      <c r="I1749" s="2">
        <v>-1.454194</v>
      </c>
      <c r="J1749" s="2">
        <v>0.16212109999999999</v>
      </c>
      <c r="K1749" s="2">
        <v>3.349917</v>
      </c>
      <c r="L1749" s="2">
        <v>1.7441249999999999</v>
      </c>
      <c r="M1749" s="2">
        <v>0.23150780000000001</v>
      </c>
      <c r="N1749" s="2">
        <v>0.1721318</v>
      </c>
      <c r="O1749" s="2">
        <v>-2.5384139999999999</v>
      </c>
      <c r="P1749" s="2">
        <v>0.48085815311299401</v>
      </c>
    </row>
    <row r="1750" spans="1:16" x14ac:dyDescent="0.25">
      <c r="A1750" s="2" t="s">
        <v>3705</v>
      </c>
      <c r="B1750" s="2">
        <v>1.3216889999999999</v>
      </c>
      <c r="C1750" s="2">
        <v>0.40238309999999999</v>
      </c>
      <c r="D1750" s="2">
        <v>0.8079904</v>
      </c>
      <c r="E1750" s="2">
        <v>1.2155720000000001</v>
      </c>
      <c r="F1750" s="2">
        <v>0.28163490000000002</v>
      </c>
      <c r="G1750" s="2">
        <v>0.86818949999999995</v>
      </c>
      <c r="H1750" s="2">
        <v>1.2163539999999999</v>
      </c>
      <c r="I1750" s="2">
        <v>0.28256310000000001</v>
      </c>
      <c r="J1750" s="2">
        <v>0.86453170000000001</v>
      </c>
      <c r="K1750" s="2">
        <v>0.92030250000000002</v>
      </c>
      <c r="L1750" s="2">
        <v>-0.11981989999999999</v>
      </c>
      <c r="M1750" s="2">
        <v>0.8626684</v>
      </c>
      <c r="N1750" s="2">
        <v>0.50725109999999995</v>
      </c>
      <c r="O1750" s="2">
        <v>-0.97922799999999999</v>
      </c>
      <c r="P1750" s="2">
        <v>0.52665065212587303</v>
      </c>
    </row>
    <row r="1751" spans="1:16" x14ac:dyDescent="0.25">
      <c r="A1751" s="2" t="s">
        <v>773</v>
      </c>
      <c r="B1751" s="2">
        <v>1.4175718260877901</v>
      </c>
      <c r="C1751" s="2">
        <v>0.50342183606020396</v>
      </c>
      <c r="D1751" s="2">
        <v>0.375837030178993</v>
      </c>
      <c r="E1751" s="2">
        <v>1.4796722499774999</v>
      </c>
      <c r="F1751" s="2">
        <v>0.56527765173526001</v>
      </c>
      <c r="G1751" s="2">
        <v>0.29862816073867399</v>
      </c>
      <c r="H1751" s="2">
        <v>1.4015735561809399</v>
      </c>
      <c r="I1751" s="2">
        <v>0.487047460640679</v>
      </c>
      <c r="J1751" s="2">
        <v>0.36006391075538802</v>
      </c>
      <c r="K1751" s="2">
        <v>0.98871431442666102</v>
      </c>
      <c r="L1751" s="2">
        <v>-1.63743754195248E-2</v>
      </c>
      <c r="M1751" s="2">
        <v>0.92427162699479903</v>
      </c>
      <c r="N1751" s="2">
        <v>0.72012087155124604</v>
      </c>
      <c r="O1751" s="2">
        <v>-0.47368901312139799</v>
      </c>
      <c r="P1751" s="2">
        <v>0.16657172724070801</v>
      </c>
    </row>
    <row r="1752" spans="1:16" x14ac:dyDescent="0.25">
      <c r="A1752" s="2" t="s">
        <v>3637</v>
      </c>
      <c r="B1752" s="2">
        <v>5.5725280000000001</v>
      </c>
      <c r="C1752" s="2">
        <v>2.478332</v>
      </c>
      <c r="D1752" s="2">
        <v>5.6401769999999997E-2</v>
      </c>
      <c r="E1752" s="2">
        <v>7.4694190000000003</v>
      </c>
      <c r="F1752" s="2">
        <v>2.9009960000000001</v>
      </c>
      <c r="G1752" s="2">
        <v>8.336095E-3</v>
      </c>
      <c r="H1752" s="2">
        <v>7.9821429999999998</v>
      </c>
      <c r="I1752" s="2">
        <v>2.9967760000000001</v>
      </c>
      <c r="J1752" s="2">
        <v>5.1981659999999997E-3</v>
      </c>
      <c r="K1752" s="2">
        <v>1.43241</v>
      </c>
      <c r="L1752" s="2">
        <v>0.51844420000000002</v>
      </c>
      <c r="M1752" s="2">
        <v>0.14107520000000001</v>
      </c>
      <c r="N1752" s="2">
        <v>2.226353</v>
      </c>
      <c r="O1752" s="2">
        <v>1.154682</v>
      </c>
      <c r="P1752" s="2">
        <v>0.42366291955687002</v>
      </c>
    </row>
    <row r="1753" spans="1:16" x14ac:dyDescent="0.25">
      <c r="A1753" s="2" t="s">
        <v>2376</v>
      </c>
      <c r="B1753" s="2">
        <v>3.3303050000000001</v>
      </c>
      <c r="C1753" s="2">
        <v>1.735654</v>
      </c>
      <c r="D1753" s="2">
        <v>8.0705479999999996E-2</v>
      </c>
      <c r="E1753" s="2">
        <v>2.7065549999999998</v>
      </c>
      <c r="F1753" s="2">
        <v>1.436458</v>
      </c>
      <c r="G1753" s="2">
        <v>0.1190877</v>
      </c>
      <c r="H1753" s="2">
        <v>2.6902699999999999</v>
      </c>
      <c r="I1753" s="2">
        <v>1.427751</v>
      </c>
      <c r="J1753" s="2">
        <v>0.1276137</v>
      </c>
      <c r="K1753" s="2">
        <v>0.80781499999999995</v>
      </c>
      <c r="L1753" s="2">
        <v>-0.30790309999999999</v>
      </c>
      <c r="M1753" s="2">
        <v>0.3807469</v>
      </c>
      <c r="N1753" s="2">
        <v>2.2982610000000001</v>
      </c>
      <c r="O1753" s="2">
        <v>1.2005429999999999</v>
      </c>
      <c r="P1753" s="2">
        <v>0.106920006842154</v>
      </c>
    </row>
    <row r="1754" spans="1:16" x14ac:dyDescent="0.25">
      <c r="A1754" s="2" t="s">
        <v>2171</v>
      </c>
      <c r="B1754" s="2">
        <v>0.31875199999999998</v>
      </c>
      <c r="C1754" s="2">
        <v>-1.649494</v>
      </c>
      <c r="D1754" s="2">
        <v>0.3120462</v>
      </c>
      <c r="E1754" s="2">
        <v>0.1014012</v>
      </c>
      <c r="F1754" s="2">
        <v>-3.3018540000000001</v>
      </c>
      <c r="G1754" s="2">
        <v>0.24354690000000001</v>
      </c>
      <c r="H1754" s="2">
        <v>0.2225599</v>
      </c>
      <c r="I1754" s="2">
        <v>-2.167735</v>
      </c>
      <c r="J1754" s="2">
        <v>0.2753331</v>
      </c>
      <c r="K1754" s="2">
        <v>0.69822269999999997</v>
      </c>
      <c r="L1754" s="2">
        <v>-0.5182409</v>
      </c>
      <c r="M1754" s="2">
        <v>0.13367080000000001</v>
      </c>
      <c r="N1754" s="2">
        <v>3.3932069999999999</v>
      </c>
      <c r="O1754" s="2">
        <v>1.7626489999999999</v>
      </c>
      <c r="P1754" s="2">
        <v>8.5350769589379399E-2</v>
      </c>
    </row>
    <row r="1755" spans="1:16" x14ac:dyDescent="0.25">
      <c r="A1755" s="2" t="s">
        <v>821</v>
      </c>
      <c r="B1755" s="2">
        <v>0.829294864557232</v>
      </c>
      <c r="C1755" s="2">
        <v>-0.270042936474156</v>
      </c>
      <c r="D1755" s="2">
        <v>0.36461387982760701</v>
      </c>
      <c r="E1755" s="2">
        <v>0.353197728568928</v>
      </c>
      <c r="F1755" s="2">
        <v>-1.50145202991027</v>
      </c>
      <c r="G1755" s="2">
        <v>0.102474706886269</v>
      </c>
      <c r="H1755" s="2">
        <v>0.45818049577854503</v>
      </c>
      <c r="I1755" s="2">
        <v>-1.1260120488211101</v>
      </c>
      <c r="J1755" s="2">
        <v>0.113720516621098</v>
      </c>
      <c r="K1755" s="2">
        <v>0.55249407099991199</v>
      </c>
      <c r="L1755" s="2">
        <v>-0.85596911234695205</v>
      </c>
      <c r="M1755" s="2">
        <v>3.1453234511164599E-3</v>
      </c>
      <c r="N1755" s="2">
        <v>2.2502738646879799</v>
      </c>
      <c r="O1755" s="2">
        <v>1.17010059219061</v>
      </c>
      <c r="P1755" s="2">
        <v>6.6750675689542099E-2</v>
      </c>
    </row>
    <row r="1756" spans="1:16" x14ac:dyDescent="0.25">
      <c r="A1756" s="2" t="s">
        <v>712</v>
      </c>
      <c r="B1756" s="2">
        <v>1.5718496699183899</v>
      </c>
      <c r="C1756" s="2">
        <v>0.65246324632806296</v>
      </c>
      <c r="D1756" s="2">
        <v>3.72889949900201E-2</v>
      </c>
      <c r="E1756" s="2">
        <v>3.3085401805507999</v>
      </c>
      <c r="F1756" s="2">
        <v>1.72619480046429</v>
      </c>
      <c r="G1756" s="2">
        <v>3.64674510417499E-2</v>
      </c>
      <c r="H1756" s="2">
        <v>3.0688223244195298</v>
      </c>
      <c r="I1756" s="2">
        <v>1.6176851205195799</v>
      </c>
      <c r="J1756" s="2">
        <v>3.7003117864097698E-2</v>
      </c>
      <c r="K1756" s="2">
        <v>1.9523637553576401</v>
      </c>
      <c r="L1756" s="2">
        <v>0.96522187419151895</v>
      </c>
      <c r="M1756" s="2">
        <v>6.5973405921048403E-2</v>
      </c>
      <c r="N1756" s="2">
        <v>0.73105015545143803</v>
      </c>
      <c r="O1756" s="2">
        <v>-0.45195770575640098</v>
      </c>
      <c r="P1756" s="2">
        <v>0.30395860810986902</v>
      </c>
    </row>
    <row r="1757" spans="1:16" x14ac:dyDescent="0.25">
      <c r="A1757" s="2" t="s">
        <v>3856</v>
      </c>
      <c r="B1757" s="2">
        <v>50.557740000000003</v>
      </c>
      <c r="C1757" s="2">
        <v>5.6598600000000001</v>
      </c>
      <c r="D1757" s="2">
        <v>6.5274949999999995E-4</v>
      </c>
      <c r="E1757" s="2">
        <v>51.414999999999999</v>
      </c>
      <c r="F1757" s="2">
        <v>5.6841169999999996</v>
      </c>
      <c r="G1757" s="2">
        <v>2.734961E-2</v>
      </c>
      <c r="H1757" s="2">
        <v>45.542560000000002</v>
      </c>
      <c r="I1757" s="2">
        <v>5.509144</v>
      </c>
      <c r="J1757" s="2">
        <v>4.8918250000000003E-2</v>
      </c>
      <c r="K1757" s="2">
        <v>0.90080300000000002</v>
      </c>
      <c r="L1757" s="2">
        <v>-0.1507164</v>
      </c>
      <c r="M1757" s="2">
        <v>0.67352970000000001</v>
      </c>
      <c r="N1757" s="2">
        <v>8.0841790000000007</v>
      </c>
      <c r="O1757" s="2">
        <v>3.015101</v>
      </c>
      <c r="P1757" s="2">
        <v>8.6454631449271596E-2</v>
      </c>
    </row>
    <row r="1758" spans="1:16" x14ac:dyDescent="0.25">
      <c r="A1758" s="2" t="s">
        <v>1931</v>
      </c>
      <c r="B1758" s="2">
        <v>12.595829999999999</v>
      </c>
      <c r="C1758" s="2">
        <v>3.654874</v>
      </c>
      <c r="D1758" s="2">
        <v>7.2881089999999996E-2</v>
      </c>
      <c r="E1758" s="2">
        <v>90.162869999999998</v>
      </c>
      <c r="F1758" s="2">
        <v>6.4944620000000004</v>
      </c>
      <c r="G1758" s="2">
        <v>3.8410399999999997E-2</v>
      </c>
      <c r="H1758" s="2">
        <v>87.649320000000003</v>
      </c>
      <c r="I1758" s="2">
        <v>6.4536709999999999</v>
      </c>
      <c r="J1758" s="2">
        <v>2.0727599999999999E-2</v>
      </c>
      <c r="K1758" s="2">
        <v>6.9585980000000003</v>
      </c>
      <c r="L1758" s="2">
        <v>2.798797</v>
      </c>
      <c r="M1758" s="2">
        <v>2.609879E-2</v>
      </c>
      <c r="N1758" s="2">
        <v>0.6143054</v>
      </c>
      <c r="O1758" s="2">
        <v>-0.70297209999999999</v>
      </c>
      <c r="P1758" s="2">
        <v>0.30082919055542501</v>
      </c>
    </row>
    <row r="1759" spans="1:16" x14ac:dyDescent="0.25">
      <c r="A1759" s="2" t="s">
        <v>825</v>
      </c>
      <c r="B1759" s="2">
        <v>2.8399728418418702E-2</v>
      </c>
      <c r="C1759" s="2">
        <v>-5.1379790562163796</v>
      </c>
      <c r="D1759" s="2">
        <v>3.9948622392394197E-2</v>
      </c>
      <c r="E1759" s="2">
        <v>4.4447326396305699E-2</v>
      </c>
      <c r="F1759" s="2">
        <v>-4.4917595493653097</v>
      </c>
      <c r="G1759" s="2">
        <v>5.1393737343448702E-2</v>
      </c>
      <c r="H1759" s="2">
        <v>4.1370101105652403E-2</v>
      </c>
      <c r="I1759" s="2">
        <v>-4.5952677063509402</v>
      </c>
      <c r="J1759" s="2">
        <v>3.92899597604408E-2</v>
      </c>
      <c r="K1759" s="2">
        <v>1.45670763100754</v>
      </c>
      <c r="L1759" s="2">
        <v>0.542711349865446</v>
      </c>
      <c r="M1759" s="2">
        <v>0.77293225371440999</v>
      </c>
      <c r="N1759" s="2" t="s">
        <v>16</v>
      </c>
      <c r="O1759" s="2" t="s">
        <v>16</v>
      </c>
      <c r="P1759" s="2">
        <v>0.5</v>
      </c>
    </row>
    <row r="1760" spans="1:16" x14ac:dyDescent="0.25">
      <c r="A1760" s="2" t="s">
        <v>3017</v>
      </c>
      <c r="B1760" s="2">
        <v>0.3204882</v>
      </c>
      <c r="C1760" s="2">
        <v>-1.6416569999999999</v>
      </c>
      <c r="D1760" s="2">
        <v>0.25282490000000002</v>
      </c>
      <c r="E1760" s="2">
        <v>0.53799710000000001</v>
      </c>
      <c r="F1760" s="2">
        <v>-0.89432959999999995</v>
      </c>
      <c r="G1760" s="2">
        <v>0.34358030000000001</v>
      </c>
      <c r="H1760" s="2">
        <v>0.43649939999999998</v>
      </c>
      <c r="I1760" s="2">
        <v>-1.1959489999999999</v>
      </c>
      <c r="J1760" s="2">
        <v>0.29474030000000001</v>
      </c>
      <c r="K1760" s="2">
        <v>1.3619829999999999</v>
      </c>
      <c r="L1760" s="2">
        <v>0.44570860000000001</v>
      </c>
      <c r="M1760" s="2">
        <v>0.15192800000000001</v>
      </c>
      <c r="N1760" s="2">
        <v>0.6438294</v>
      </c>
      <c r="O1760" s="2">
        <v>-0.63524959999999997</v>
      </c>
      <c r="P1760" s="2">
        <v>0.37535727621572401</v>
      </c>
    </row>
    <row r="1761" spans="1:16" x14ac:dyDescent="0.25">
      <c r="A1761" s="2" t="s">
        <v>98</v>
      </c>
      <c r="B1761" s="2">
        <v>0.17709083376756099</v>
      </c>
      <c r="C1761" s="2">
        <v>-2.4974385548490101</v>
      </c>
      <c r="D1761" s="2">
        <v>2.8295648174539001E-2</v>
      </c>
      <c r="E1761" s="2">
        <v>0.46121869050272701</v>
      </c>
      <c r="F1761" s="2">
        <v>-1.1164771166998699</v>
      </c>
      <c r="G1761" s="2">
        <v>4.7563603786363401E-2</v>
      </c>
      <c r="H1761" s="2">
        <v>0.36088026756556002</v>
      </c>
      <c r="I1761" s="2">
        <v>-1.4704078340672599</v>
      </c>
      <c r="J1761" s="2">
        <v>7.8291468377956197E-3</v>
      </c>
      <c r="K1761" s="2">
        <v>2.03782578628112</v>
      </c>
      <c r="L1761" s="2">
        <v>1.02703072078175</v>
      </c>
      <c r="M1761" s="2">
        <v>0.105930759811662</v>
      </c>
      <c r="N1761" s="2">
        <v>0.19601895478919401</v>
      </c>
      <c r="O1761" s="2">
        <v>-2.3509349269848001</v>
      </c>
      <c r="P1761" s="2">
        <v>0.283163275516086</v>
      </c>
    </row>
    <row r="1762" spans="1:16" x14ac:dyDescent="0.25">
      <c r="A1762" s="2" t="s">
        <v>263</v>
      </c>
      <c r="B1762" s="2" t="s">
        <v>16</v>
      </c>
      <c r="C1762" s="2" t="s">
        <v>16</v>
      </c>
      <c r="D1762" s="2">
        <v>8.8718843009691004E-2</v>
      </c>
      <c r="E1762" s="2" t="s">
        <v>16</v>
      </c>
      <c r="F1762" s="2" t="s">
        <v>16</v>
      </c>
      <c r="G1762" s="2">
        <v>6.3051350681133198E-2</v>
      </c>
      <c r="H1762" s="2" t="s">
        <v>16</v>
      </c>
      <c r="I1762" s="2" t="s">
        <v>16</v>
      </c>
      <c r="J1762" s="2">
        <v>1.8242914019603301E-2</v>
      </c>
      <c r="K1762" s="2">
        <v>0.54388185617199802</v>
      </c>
      <c r="L1762" s="2">
        <v>-0.87863479640035302</v>
      </c>
      <c r="M1762" s="2">
        <v>0.133788771019099</v>
      </c>
      <c r="N1762" s="2">
        <v>0.31261550326732901</v>
      </c>
      <c r="O1762" s="2">
        <v>-1.6775387684618699</v>
      </c>
      <c r="P1762" s="2">
        <v>0.61655072965389701</v>
      </c>
    </row>
    <row r="1763" spans="1:16" x14ac:dyDescent="0.25">
      <c r="A1763" s="2" t="s">
        <v>1878</v>
      </c>
      <c r="B1763" s="2">
        <v>0.36188130000000002</v>
      </c>
      <c r="C1763" s="2">
        <v>-1.4664109999999999</v>
      </c>
      <c r="D1763" s="2">
        <v>9.7143009999999998E-3</v>
      </c>
      <c r="E1763" s="2">
        <v>0.51572569999999995</v>
      </c>
      <c r="F1763" s="2">
        <v>-0.95532410000000001</v>
      </c>
      <c r="G1763" s="2">
        <v>2.672012E-2</v>
      </c>
      <c r="H1763" s="2">
        <v>0.41773500000000002</v>
      </c>
      <c r="I1763" s="2">
        <v>-1.2593399999999999</v>
      </c>
      <c r="J1763" s="2">
        <v>2.460477E-3</v>
      </c>
      <c r="K1763" s="2">
        <v>1.154342</v>
      </c>
      <c r="L1763" s="2">
        <v>0.20707130000000001</v>
      </c>
      <c r="M1763" s="2">
        <v>0.3592611</v>
      </c>
      <c r="N1763" s="2">
        <v>0.67153870000000004</v>
      </c>
      <c r="O1763" s="2">
        <v>-0.57445749999999995</v>
      </c>
      <c r="P1763" s="2">
        <v>9.86261237044668E-2</v>
      </c>
    </row>
    <row r="1764" spans="1:16" x14ac:dyDescent="0.25">
      <c r="A1764" s="2" t="s">
        <v>2478</v>
      </c>
      <c r="B1764" s="2">
        <v>0.19864760000000001</v>
      </c>
      <c r="C1764" s="2">
        <v>-2.3317169999999998</v>
      </c>
      <c r="D1764" s="2">
        <v>0.56891729999999996</v>
      </c>
      <c r="E1764" s="2">
        <v>0.33437749999999999</v>
      </c>
      <c r="F1764" s="2">
        <v>-1.5804499999999999</v>
      </c>
      <c r="G1764" s="2">
        <v>0.62534829999999997</v>
      </c>
      <c r="H1764" s="2">
        <v>8.2754540000000001E-2</v>
      </c>
      <c r="I1764" s="2">
        <v>-3.595018</v>
      </c>
      <c r="J1764" s="2">
        <v>0.52687870000000003</v>
      </c>
      <c r="K1764" s="2">
        <v>0.41658970000000001</v>
      </c>
      <c r="L1764" s="2">
        <v>-1.263301</v>
      </c>
      <c r="M1764" s="2">
        <v>0.54726680000000005</v>
      </c>
      <c r="N1764" s="2">
        <v>4.6467559999999999</v>
      </c>
      <c r="O1764" s="2">
        <v>2.216224</v>
      </c>
      <c r="P1764" s="2">
        <v>0.44274766991890202</v>
      </c>
    </row>
    <row r="1765" spans="1:16" x14ac:dyDescent="0.25">
      <c r="A1765" s="2" t="s">
        <v>948</v>
      </c>
      <c r="B1765" s="2">
        <v>0.65140942514837596</v>
      </c>
      <c r="C1765" s="2">
        <v>-0.61836350085749103</v>
      </c>
      <c r="D1765" s="2">
        <v>0.80162453423041702</v>
      </c>
      <c r="E1765" s="2">
        <v>0.64148202275198696</v>
      </c>
      <c r="F1765" s="2">
        <v>-0.64051925989192304</v>
      </c>
      <c r="G1765" s="2">
        <v>0.78363317633754404</v>
      </c>
      <c r="H1765" s="2">
        <v>0.72805122854834903</v>
      </c>
      <c r="I1765" s="2">
        <v>-0.45788812719361799</v>
      </c>
      <c r="J1765" s="2">
        <v>0.83105423565143999</v>
      </c>
      <c r="K1765" s="2">
        <v>1.1176553492183701</v>
      </c>
      <c r="L1765" s="2">
        <v>0.16047537366387299</v>
      </c>
      <c r="M1765" s="2">
        <v>0.92559340216100905</v>
      </c>
      <c r="N1765" s="2" t="s">
        <v>16</v>
      </c>
      <c r="O1765" s="2" t="s">
        <v>16</v>
      </c>
      <c r="P1765" s="2">
        <v>0.5</v>
      </c>
    </row>
    <row r="1766" spans="1:16" x14ac:dyDescent="0.25">
      <c r="A1766" s="2" t="s">
        <v>2049</v>
      </c>
      <c r="B1766" s="2" t="s">
        <v>16</v>
      </c>
      <c r="C1766" s="2" t="s">
        <v>16</v>
      </c>
      <c r="D1766" s="2">
        <v>6.6413169999999994E-2</v>
      </c>
      <c r="E1766" s="2" t="s">
        <v>16</v>
      </c>
      <c r="F1766" s="2" t="s">
        <v>16</v>
      </c>
      <c r="G1766" s="2">
        <v>0.23222509999999999</v>
      </c>
      <c r="H1766" s="2" t="s">
        <v>16</v>
      </c>
      <c r="I1766" s="2" t="s">
        <v>16</v>
      </c>
      <c r="J1766" s="2">
        <v>0.14722669999999999</v>
      </c>
      <c r="K1766" s="2">
        <v>0.68554749999999998</v>
      </c>
      <c r="L1766" s="2">
        <v>-0.54467140000000003</v>
      </c>
      <c r="M1766" s="2">
        <v>0.40599649999999998</v>
      </c>
      <c r="N1766" s="2">
        <v>0.15992580000000001</v>
      </c>
      <c r="O1766" s="2">
        <v>-2.6445259999999999</v>
      </c>
      <c r="P1766" s="2">
        <v>0.55517202179020297</v>
      </c>
    </row>
    <row r="1767" spans="1:16" x14ac:dyDescent="0.25">
      <c r="A1767" s="2" t="s">
        <v>1565</v>
      </c>
      <c r="B1767" s="2" t="s">
        <v>16</v>
      </c>
      <c r="C1767" s="2" t="s">
        <v>16</v>
      </c>
      <c r="D1767" s="2">
        <v>0.5</v>
      </c>
      <c r="E1767" s="2" t="s">
        <v>16</v>
      </c>
      <c r="F1767" s="2" t="s">
        <v>16</v>
      </c>
      <c r="G1767" s="2">
        <v>0.42264970000000002</v>
      </c>
      <c r="H1767" s="2" t="s">
        <v>16</v>
      </c>
      <c r="I1767" s="2" t="s">
        <v>16</v>
      </c>
      <c r="J1767" s="2">
        <v>0.1935741</v>
      </c>
      <c r="K1767" s="2">
        <v>0.80928509999999998</v>
      </c>
      <c r="L1767" s="2">
        <v>-0.30528</v>
      </c>
      <c r="M1767" s="2">
        <v>0.88291140000000001</v>
      </c>
      <c r="N1767" s="2" t="s">
        <v>16</v>
      </c>
      <c r="O1767" s="2" t="s">
        <v>16</v>
      </c>
      <c r="P1767" s="2">
        <v>0.5</v>
      </c>
    </row>
    <row r="1768" spans="1:16" x14ac:dyDescent="0.25">
      <c r="A1768" s="2" t="s">
        <v>3893</v>
      </c>
      <c r="B1768" s="2">
        <v>0.30378690000000003</v>
      </c>
      <c r="C1768" s="2">
        <v>-1.7188680000000001</v>
      </c>
      <c r="D1768" s="2">
        <v>0.61262309999999998</v>
      </c>
      <c r="E1768" s="2">
        <v>0.46478979999999998</v>
      </c>
      <c r="F1768" s="2">
        <v>-1.1053500000000001</v>
      </c>
      <c r="G1768" s="2">
        <v>0.68714189999999997</v>
      </c>
      <c r="H1768" s="2">
        <v>0.6001959</v>
      </c>
      <c r="I1768" s="2">
        <v>-0.73649469999999995</v>
      </c>
      <c r="J1768" s="2">
        <v>0.75793710000000003</v>
      </c>
      <c r="K1768" s="2">
        <v>1.9757130000000001</v>
      </c>
      <c r="L1768" s="2">
        <v>0.98237359999999996</v>
      </c>
      <c r="M1768" s="2">
        <v>9.8382499999999998E-2</v>
      </c>
      <c r="N1768" s="2" t="s">
        <v>16</v>
      </c>
      <c r="O1768" s="2" t="s">
        <v>16</v>
      </c>
      <c r="P1768" s="2">
        <v>0.14863366639034201</v>
      </c>
    </row>
    <row r="1769" spans="1:16" x14ac:dyDescent="0.25">
      <c r="A1769" s="2" t="s">
        <v>586</v>
      </c>
      <c r="B1769" s="2">
        <v>0.80065227129672001</v>
      </c>
      <c r="C1769" s="2">
        <v>-0.32075228845637699</v>
      </c>
      <c r="D1769" s="2">
        <v>0.69437265242392199</v>
      </c>
      <c r="E1769" s="2">
        <v>0.66292311909658197</v>
      </c>
      <c r="F1769" s="2">
        <v>-0.59308652791215599</v>
      </c>
      <c r="G1769" s="2">
        <v>0.53147194461756297</v>
      </c>
      <c r="H1769" s="2">
        <v>0.51867125392924496</v>
      </c>
      <c r="I1769" s="2">
        <v>-0.94710768077293805</v>
      </c>
      <c r="J1769" s="2">
        <v>0.42019904195812102</v>
      </c>
      <c r="K1769" s="2">
        <v>0.64781088185663305</v>
      </c>
      <c r="L1769" s="2">
        <v>-0.62635539231656201</v>
      </c>
      <c r="M1769" s="2">
        <v>0.26784171116892602</v>
      </c>
      <c r="N1769" s="2">
        <v>0.73881303843189805</v>
      </c>
      <c r="O1769" s="2">
        <v>-0.436718767934828</v>
      </c>
      <c r="P1769" s="2">
        <v>0.82165977236808097</v>
      </c>
    </row>
    <row r="1770" spans="1:16" x14ac:dyDescent="0.25">
      <c r="A1770" s="2" t="s">
        <v>3914</v>
      </c>
      <c r="B1770" s="2">
        <v>9.1770749999999998E-2</v>
      </c>
      <c r="C1770" s="2">
        <v>-3.4458220000000002</v>
      </c>
      <c r="D1770" s="2">
        <v>0.12657409999999999</v>
      </c>
      <c r="E1770" s="2">
        <v>0.22717010000000001</v>
      </c>
      <c r="F1770" s="2">
        <v>-2.1381549999999998</v>
      </c>
      <c r="G1770" s="2">
        <v>0.100004</v>
      </c>
      <c r="H1770" s="2">
        <v>0.2430175</v>
      </c>
      <c r="I1770" s="2">
        <v>-2.0408680000000001</v>
      </c>
      <c r="J1770" s="2">
        <v>9.8752329999999999E-2</v>
      </c>
      <c r="K1770" s="2">
        <v>2.6480929999999998</v>
      </c>
      <c r="L1770" s="2">
        <v>1.404954</v>
      </c>
      <c r="M1770" s="2">
        <v>0.26907239999999999</v>
      </c>
      <c r="N1770" s="2">
        <v>0.7196418</v>
      </c>
      <c r="O1770" s="2">
        <v>-0.47464909999999999</v>
      </c>
      <c r="P1770" s="2">
        <v>0.70032757060718798</v>
      </c>
    </row>
    <row r="1771" spans="1:16" x14ac:dyDescent="0.25">
      <c r="A1771" s="2" t="s">
        <v>896</v>
      </c>
      <c r="B1771" s="2">
        <v>0.111598479958222</v>
      </c>
      <c r="C1771" s="2">
        <v>-3.1636107180040498</v>
      </c>
      <c r="D1771" s="2">
        <v>0.21044603950517399</v>
      </c>
      <c r="E1771" s="2">
        <v>0.14628635047785701</v>
      </c>
      <c r="F1771" s="2">
        <v>-2.7731329324962801</v>
      </c>
      <c r="G1771" s="2">
        <v>0.218403790795411</v>
      </c>
      <c r="H1771" s="2">
        <v>0.10961808769499599</v>
      </c>
      <c r="I1771" s="2">
        <v>-3.18944222291347</v>
      </c>
      <c r="J1771" s="2">
        <v>0.20537181954077099</v>
      </c>
      <c r="K1771" s="2">
        <v>0.98225430790843404</v>
      </c>
      <c r="L1771" s="2">
        <v>-2.58315049094263E-2</v>
      </c>
      <c r="M1771" s="2">
        <v>0.96403694022267294</v>
      </c>
      <c r="N1771" s="2">
        <v>10.991755106005799</v>
      </c>
      <c r="O1771" s="2">
        <v>3.4583498615716999</v>
      </c>
      <c r="P1771" s="2">
        <v>2.35615681042162E-2</v>
      </c>
    </row>
    <row r="1772" spans="1:16" x14ac:dyDescent="0.25">
      <c r="A1772" s="2" t="s">
        <v>648</v>
      </c>
      <c r="B1772" s="2">
        <v>1.8611640675744098E-2</v>
      </c>
      <c r="C1772" s="2">
        <v>-5.7476509505825204</v>
      </c>
      <c r="D1772" s="2">
        <v>0.49612486312388698</v>
      </c>
      <c r="E1772" s="2">
        <v>0.14096392614706901</v>
      </c>
      <c r="F1772" s="2">
        <v>-2.8266020828119101</v>
      </c>
      <c r="G1772" s="2">
        <v>0.53798450557010602</v>
      </c>
      <c r="H1772" s="2">
        <v>0.16151077065682801</v>
      </c>
      <c r="I1772" s="2">
        <v>-2.6302977178625002</v>
      </c>
      <c r="J1772" s="2">
        <v>0.54461445902316896</v>
      </c>
      <c r="K1772" s="2">
        <v>8.6779437380456006</v>
      </c>
      <c r="L1772" s="2">
        <v>3.11735323272003</v>
      </c>
      <c r="M1772" s="2">
        <v>0.41963273194554701</v>
      </c>
      <c r="N1772" s="2" t="s">
        <v>16</v>
      </c>
      <c r="O1772" s="2" t="s">
        <v>16</v>
      </c>
      <c r="P1772" s="2">
        <v>0.5</v>
      </c>
    </row>
    <row r="1773" spans="1:16" x14ac:dyDescent="0.25">
      <c r="A1773" s="2" t="s">
        <v>2117</v>
      </c>
      <c r="B1773" s="2">
        <v>0.13531190000000001</v>
      </c>
      <c r="C1773" s="2">
        <v>-2.8856389999999998</v>
      </c>
      <c r="D1773" s="2">
        <v>0.1452263</v>
      </c>
      <c r="E1773" s="2">
        <v>0.22665070000000001</v>
      </c>
      <c r="F1773" s="2">
        <v>-2.1414569999999999</v>
      </c>
      <c r="G1773" s="2">
        <v>0.18200849999999999</v>
      </c>
      <c r="H1773" s="2">
        <v>0.1616638</v>
      </c>
      <c r="I1773" s="2">
        <v>-2.6289319999999998</v>
      </c>
      <c r="J1773" s="2">
        <v>0.17235439999999999</v>
      </c>
      <c r="K1773" s="2">
        <v>1.1947490000000001</v>
      </c>
      <c r="L1773" s="2">
        <v>0.25670759999999998</v>
      </c>
      <c r="M1773" s="2">
        <v>0.7782019</v>
      </c>
      <c r="N1773" s="2">
        <v>2.9821</v>
      </c>
      <c r="O1773" s="2">
        <v>1.5763290000000001</v>
      </c>
      <c r="P1773" s="2">
        <v>0.41914322949049299</v>
      </c>
    </row>
    <row r="1774" spans="1:16" x14ac:dyDescent="0.25">
      <c r="A1774" s="2" t="s">
        <v>3018</v>
      </c>
      <c r="B1774" s="2">
        <v>1.2251430000000001</v>
      </c>
      <c r="C1774" s="2">
        <v>0.29294979999999998</v>
      </c>
      <c r="D1774" s="2">
        <v>0.28593350000000001</v>
      </c>
      <c r="E1774" s="2">
        <v>1.6933370000000001</v>
      </c>
      <c r="F1774" s="2">
        <v>0.75986929999999997</v>
      </c>
      <c r="G1774" s="2">
        <v>7.9480270000000006E-2</v>
      </c>
      <c r="H1774" s="2">
        <v>1.7403360000000001</v>
      </c>
      <c r="I1774" s="2">
        <v>0.79936600000000002</v>
      </c>
      <c r="J1774" s="2">
        <v>0.19292229999999999</v>
      </c>
      <c r="K1774" s="2">
        <v>1.420517</v>
      </c>
      <c r="L1774" s="2">
        <v>0.50641610000000004</v>
      </c>
      <c r="M1774" s="2">
        <v>0.31796079999999999</v>
      </c>
      <c r="N1774" s="2">
        <v>0.71712989999999999</v>
      </c>
      <c r="O1774" s="2">
        <v>-0.4796937</v>
      </c>
      <c r="P1774" s="2">
        <v>0.54660232450674895</v>
      </c>
    </row>
    <row r="1775" spans="1:16" x14ac:dyDescent="0.25">
      <c r="A1775" s="2" t="s">
        <v>2671</v>
      </c>
      <c r="B1775" s="2">
        <v>0.47148489999999998</v>
      </c>
      <c r="C1775" s="2">
        <v>-1.0847169999999999</v>
      </c>
      <c r="D1775" s="2">
        <v>0.24518780000000001</v>
      </c>
      <c r="E1775" s="2">
        <v>0.396455</v>
      </c>
      <c r="F1775" s="2">
        <v>-1.3347709999999999</v>
      </c>
      <c r="G1775" s="2">
        <v>0.20471909999999999</v>
      </c>
      <c r="H1775" s="2">
        <v>0.3333372</v>
      </c>
      <c r="I1775" s="2">
        <v>-1.584946</v>
      </c>
      <c r="J1775" s="2">
        <v>0.2012322</v>
      </c>
      <c r="K1775" s="2">
        <v>0.70699440000000002</v>
      </c>
      <c r="L1775" s="2">
        <v>-0.50022929999999999</v>
      </c>
      <c r="M1775" s="2">
        <v>0.12873699999999999</v>
      </c>
      <c r="N1775" s="2">
        <v>0.57321800000000001</v>
      </c>
      <c r="O1775" s="2">
        <v>-0.80284429999999996</v>
      </c>
      <c r="P1775" s="2">
        <v>0.25344558637027598</v>
      </c>
    </row>
    <row r="1776" spans="1:16" x14ac:dyDescent="0.25">
      <c r="A1776" s="2" t="s">
        <v>3021</v>
      </c>
      <c r="B1776" s="2">
        <v>0.59173710000000002</v>
      </c>
      <c r="C1776" s="2">
        <v>-0.75697170000000003</v>
      </c>
      <c r="D1776" s="2">
        <v>6.3233929999999994E-2</v>
      </c>
      <c r="E1776" s="2">
        <v>0.59411329999999996</v>
      </c>
      <c r="F1776" s="2">
        <v>-0.75119009999999997</v>
      </c>
      <c r="G1776" s="2">
        <v>4.7816060000000001E-2</v>
      </c>
      <c r="H1776" s="2">
        <v>0.81862429999999997</v>
      </c>
      <c r="I1776" s="2">
        <v>-0.2887267</v>
      </c>
      <c r="J1776" s="2">
        <v>0.20452010000000001</v>
      </c>
      <c r="K1776" s="2">
        <v>1.383426</v>
      </c>
      <c r="L1776" s="2">
        <v>0.46824500000000002</v>
      </c>
      <c r="M1776" s="2">
        <v>0.1143694</v>
      </c>
      <c r="N1776" s="2">
        <v>0.68678139999999999</v>
      </c>
      <c r="O1776" s="2">
        <v>-0.54207709999999998</v>
      </c>
      <c r="P1776" s="2">
        <v>0.150814471800577</v>
      </c>
    </row>
    <row r="1777" spans="1:16" x14ac:dyDescent="0.25">
      <c r="A1777" s="2" t="s">
        <v>546</v>
      </c>
      <c r="B1777" s="2">
        <v>0.81228651971190302</v>
      </c>
      <c r="C1777" s="2">
        <v>-0.299939392530988</v>
      </c>
      <c r="D1777" s="2">
        <v>0.89800965150697998</v>
      </c>
      <c r="E1777" s="2">
        <v>0.85065180084874803</v>
      </c>
      <c r="F1777" s="2">
        <v>-0.23335938364328301</v>
      </c>
      <c r="G1777" s="2">
        <v>0.90813964278700499</v>
      </c>
      <c r="H1777" s="2">
        <v>10.317870778635699</v>
      </c>
      <c r="I1777" s="2">
        <v>3.3670733782419999</v>
      </c>
      <c r="J1777" s="2">
        <v>0.19869591043801901</v>
      </c>
      <c r="K1777" s="2">
        <v>12.7022553350943</v>
      </c>
      <c r="L1777" s="2">
        <v>3.66701277077299</v>
      </c>
      <c r="M1777" s="2">
        <v>0.19390081600179701</v>
      </c>
      <c r="N1777" s="2" t="s">
        <v>16</v>
      </c>
      <c r="O1777" s="2" t="s">
        <v>16</v>
      </c>
      <c r="P1777" s="2">
        <v>0.5</v>
      </c>
    </row>
    <row r="1778" spans="1:16" x14ac:dyDescent="0.25">
      <c r="A1778" s="2" t="s">
        <v>2375</v>
      </c>
      <c r="B1778" s="2">
        <v>0.42598530000000001</v>
      </c>
      <c r="C1778" s="2">
        <v>-1.231125</v>
      </c>
      <c r="D1778" s="2">
        <v>5.5230889999999998E-2</v>
      </c>
      <c r="E1778" s="2">
        <v>0.37449179999999999</v>
      </c>
      <c r="F1778" s="2">
        <v>-1.4169940000000001</v>
      </c>
      <c r="G1778" s="2">
        <v>5.7635859999999997E-2</v>
      </c>
      <c r="H1778" s="2">
        <v>0.57910660000000003</v>
      </c>
      <c r="I1778" s="2">
        <v>-0.78809910000000005</v>
      </c>
      <c r="J1778" s="2">
        <v>6.688268E-2</v>
      </c>
      <c r="K1778" s="2">
        <v>1.3594520000000001</v>
      </c>
      <c r="L1778" s="2">
        <v>0.44302540000000001</v>
      </c>
      <c r="M1778" s="2">
        <v>0.13455639999999999</v>
      </c>
      <c r="N1778" s="2">
        <v>0.60274700000000003</v>
      </c>
      <c r="O1778" s="2">
        <v>-0.73037549999999996</v>
      </c>
      <c r="P1778" s="2">
        <v>6.5682767965100405E-2</v>
      </c>
    </row>
    <row r="1779" spans="1:16" x14ac:dyDescent="0.25">
      <c r="A1779" s="2" t="s">
        <v>1462</v>
      </c>
      <c r="B1779" s="2">
        <v>6.9608530000000002</v>
      </c>
      <c r="C1779" s="2">
        <v>2.799264</v>
      </c>
      <c r="D1779" s="2">
        <v>4.6795370000000003E-2</v>
      </c>
      <c r="E1779" s="2">
        <v>3.0838869999999998</v>
      </c>
      <c r="F1779" s="2">
        <v>1.6247499999999999</v>
      </c>
      <c r="G1779" s="2">
        <v>5.092961E-3</v>
      </c>
      <c r="H1779" s="2">
        <v>2.4366669999999999</v>
      </c>
      <c r="I1779" s="2">
        <v>1.2849090000000001</v>
      </c>
      <c r="J1779" s="2">
        <v>0.21531990000000001</v>
      </c>
      <c r="K1779" s="2">
        <v>0.3500529</v>
      </c>
      <c r="L1779" s="2">
        <v>-1.5143549999999999</v>
      </c>
      <c r="M1779" s="2">
        <v>1.7695059999999999E-2</v>
      </c>
      <c r="N1779" s="2">
        <v>2.4407390000000002</v>
      </c>
      <c r="O1779" s="2">
        <v>1.287318</v>
      </c>
      <c r="P1779" s="2">
        <v>0.30208518434870002</v>
      </c>
    </row>
    <row r="1780" spans="1:16" x14ac:dyDescent="0.25">
      <c r="A1780" s="2" t="s">
        <v>3180</v>
      </c>
      <c r="B1780" s="2">
        <v>1.35928E-2</v>
      </c>
      <c r="C1780" s="2">
        <v>-6.2010129999999997</v>
      </c>
      <c r="D1780" s="2">
        <v>2.9949529999999999E-2</v>
      </c>
      <c r="E1780" s="2">
        <v>6.7124069999999994E-2</v>
      </c>
      <c r="F1780" s="2">
        <v>-3.8970259999999999</v>
      </c>
      <c r="G1780" s="2">
        <v>1.0703610000000001E-2</v>
      </c>
      <c r="H1780" s="2">
        <v>1.7024850000000001E-2</v>
      </c>
      <c r="I1780" s="2">
        <v>-5.876214</v>
      </c>
      <c r="J1780" s="2">
        <v>3.6235209999999997E-2</v>
      </c>
      <c r="K1780" s="2">
        <v>1.2524900000000001</v>
      </c>
      <c r="L1780" s="2">
        <v>0.32479930000000001</v>
      </c>
      <c r="M1780" s="2">
        <v>0.81561050000000002</v>
      </c>
      <c r="N1780" s="2">
        <v>0.2220066</v>
      </c>
      <c r="O1780" s="2">
        <v>-2.1713249999999999</v>
      </c>
      <c r="P1780" s="2">
        <v>0.304676840395118</v>
      </c>
    </row>
    <row r="1781" spans="1:16" x14ac:dyDescent="0.25">
      <c r="A1781" s="2" t="s">
        <v>874</v>
      </c>
      <c r="B1781" s="2" t="s">
        <v>16</v>
      </c>
      <c r="C1781" s="2" t="s">
        <v>16</v>
      </c>
      <c r="D1781" s="2">
        <v>7.9468778816433203E-2</v>
      </c>
      <c r="E1781" s="2" t="s">
        <v>16</v>
      </c>
      <c r="F1781" s="2" t="s">
        <v>16</v>
      </c>
      <c r="G1781" s="2">
        <v>8.9777202180246402E-2</v>
      </c>
      <c r="H1781" s="2" t="s">
        <v>16</v>
      </c>
      <c r="I1781" s="2" t="s">
        <v>16</v>
      </c>
      <c r="J1781" s="2">
        <v>2.5600099760193E-2</v>
      </c>
      <c r="K1781" s="2">
        <v>0.59626540181832099</v>
      </c>
      <c r="L1781" s="2">
        <v>-0.74597346779029305</v>
      </c>
      <c r="M1781" s="2">
        <v>0.11631038719489201</v>
      </c>
      <c r="N1781" s="2">
        <v>0.67213028874554104</v>
      </c>
      <c r="O1781" s="2">
        <v>-0.57318717630635896</v>
      </c>
      <c r="P1781" s="2">
        <v>0.47855808922854898</v>
      </c>
    </row>
    <row r="1782" spans="1:16" x14ac:dyDescent="0.25">
      <c r="A1782" s="2" t="s">
        <v>842</v>
      </c>
      <c r="B1782" s="2">
        <v>0.71868780399449705</v>
      </c>
      <c r="C1782" s="2">
        <v>-0.47656289090124598</v>
      </c>
      <c r="D1782" s="2">
        <v>0.52600236091597996</v>
      </c>
      <c r="E1782" s="2">
        <v>1.3032777799845601</v>
      </c>
      <c r="F1782" s="2">
        <v>0.38214461199132899</v>
      </c>
      <c r="G1782" s="2">
        <v>0.123586012131923</v>
      </c>
      <c r="H1782" s="2">
        <v>1.6176924857099699</v>
      </c>
      <c r="I1782" s="2">
        <v>0.69393738557618301</v>
      </c>
      <c r="J1782" s="2">
        <v>5.9772655135351203E-2</v>
      </c>
      <c r="K1782" s="2">
        <v>2.2508973670052099</v>
      </c>
      <c r="L1782" s="2">
        <v>1.1705002764774299</v>
      </c>
      <c r="M1782" s="2">
        <v>0.15460480987706501</v>
      </c>
      <c r="N1782" s="2">
        <v>0.61655861366640197</v>
      </c>
      <c r="O1782" s="2">
        <v>-0.69769004271462998</v>
      </c>
      <c r="P1782" s="2">
        <v>0.40993159110404798</v>
      </c>
    </row>
    <row r="1783" spans="1:16" x14ac:dyDescent="0.25">
      <c r="A1783" s="2" t="s">
        <v>2681</v>
      </c>
      <c r="B1783" s="2">
        <v>0.19816710000000001</v>
      </c>
      <c r="C1783" s="2">
        <v>-2.33521</v>
      </c>
      <c r="D1783" s="2">
        <v>0.18562980000000001</v>
      </c>
      <c r="E1783" s="2">
        <v>0.146233</v>
      </c>
      <c r="F1783" s="2">
        <v>-2.7736589999999999</v>
      </c>
      <c r="G1783" s="2">
        <v>0.18788279999999999</v>
      </c>
      <c r="H1783" s="2">
        <v>0.2153989</v>
      </c>
      <c r="I1783" s="2">
        <v>-2.2149169999999998</v>
      </c>
      <c r="J1783" s="2">
        <v>0.2058073</v>
      </c>
      <c r="K1783" s="2">
        <v>1.086956</v>
      </c>
      <c r="L1783" s="2">
        <v>0.1202931</v>
      </c>
      <c r="M1783" s="2">
        <v>0.85709939999999996</v>
      </c>
      <c r="N1783" s="2">
        <v>3.2068840000000001</v>
      </c>
      <c r="O1783" s="2">
        <v>1.6811720000000001</v>
      </c>
      <c r="P1783" s="2">
        <v>0.31545086229733699</v>
      </c>
    </row>
    <row r="1784" spans="1:16" x14ac:dyDescent="0.25">
      <c r="A1784" s="2" t="s">
        <v>2170</v>
      </c>
      <c r="B1784" s="2">
        <v>35.045830000000002</v>
      </c>
      <c r="C1784" s="2">
        <v>5.1311710000000001</v>
      </c>
      <c r="D1784" s="2">
        <v>8.2483200000000007E-2</v>
      </c>
      <c r="E1784" s="2">
        <v>29.470580000000002</v>
      </c>
      <c r="F1784" s="2">
        <v>4.8812040000000003</v>
      </c>
      <c r="G1784" s="2">
        <v>6.3556530000000004E-4</v>
      </c>
      <c r="H1784" s="2">
        <v>25.909649999999999</v>
      </c>
      <c r="I1784" s="2">
        <v>4.6954180000000001</v>
      </c>
      <c r="J1784" s="2">
        <v>0.1016113</v>
      </c>
      <c r="K1784" s="2">
        <v>0.73930759999999995</v>
      </c>
      <c r="L1784" s="2">
        <v>-0.43575340000000001</v>
      </c>
      <c r="M1784" s="2">
        <v>0.41947230000000002</v>
      </c>
      <c r="N1784" s="2">
        <v>0.78171780000000002</v>
      </c>
      <c r="O1784" s="2">
        <v>-0.35528019999999999</v>
      </c>
      <c r="P1784" s="2">
        <v>0.26203486310259599</v>
      </c>
    </row>
    <row r="1785" spans="1:16" x14ac:dyDescent="0.25">
      <c r="A1785" s="2" t="s">
        <v>147</v>
      </c>
      <c r="B1785" s="2">
        <v>0.29210044938145202</v>
      </c>
      <c r="C1785" s="2">
        <v>-1.7754635172067701</v>
      </c>
      <c r="D1785" s="2">
        <v>0.178272854206702</v>
      </c>
      <c r="E1785" s="2">
        <v>4.6029435759863097E-2</v>
      </c>
      <c r="F1785" s="2">
        <v>-4.4412994320149402</v>
      </c>
      <c r="G1785" s="2">
        <v>0.166091436254691</v>
      </c>
      <c r="H1785" s="2">
        <v>1.9912331993197901E-2</v>
      </c>
      <c r="I1785" s="2">
        <v>-5.6501940004586704</v>
      </c>
      <c r="J1785" s="2">
        <v>0.16328571146463999</v>
      </c>
      <c r="K1785" s="2">
        <v>6.8169467165709693E-2</v>
      </c>
      <c r="L1785" s="2">
        <v>-3.8747304832518998</v>
      </c>
      <c r="M1785" s="2">
        <v>0.44296870848880499</v>
      </c>
      <c r="N1785" s="2">
        <v>0.55142213446099098</v>
      </c>
      <c r="O1785" s="2">
        <v>-0.85877091561291796</v>
      </c>
      <c r="P1785" s="2">
        <v>0.73341088104375596</v>
      </c>
    </row>
    <row r="1786" spans="1:16" x14ac:dyDescent="0.25">
      <c r="A1786" s="2" t="s">
        <v>3242</v>
      </c>
      <c r="B1786" s="2">
        <v>1.052492</v>
      </c>
      <c r="C1786" s="2">
        <v>7.3809719999999995E-2</v>
      </c>
      <c r="D1786" s="2">
        <v>0.9017404</v>
      </c>
      <c r="E1786" s="2">
        <v>2.3410929999999999</v>
      </c>
      <c r="F1786" s="2">
        <v>1.227182</v>
      </c>
      <c r="G1786" s="2">
        <v>0.1090378</v>
      </c>
      <c r="H1786" s="2">
        <v>2.9388719999999999</v>
      </c>
      <c r="I1786" s="2">
        <v>1.5552619999999999</v>
      </c>
      <c r="J1786" s="2">
        <v>1.325783E-2</v>
      </c>
      <c r="K1786" s="2">
        <v>2.7922980000000002</v>
      </c>
      <c r="L1786" s="2">
        <v>1.4814529999999999</v>
      </c>
      <c r="M1786" s="2">
        <v>2.9567940000000001E-2</v>
      </c>
      <c r="N1786" s="2">
        <v>0.43007190000000001</v>
      </c>
      <c r="O1786" s="2">
        <v>-1.2173499999999999</v>
      </c>
      <c r="P1786" s="2">
        <v>0.12934501999353801</v>
      </c>
    </row>
    <row r="1787" spans="1:16" x14ac:dyDescent="0.25">
      <c r="A1787" s="2" t="s">
        <v>2912</v>
      </c>
      <c r="B1787" s="2">
        <v>6.5596810000000003</v>
      </c>
      <c r="C1787" s="2">
        <v>2.7136260000000001</v>
      </c>
      <c r="D1787" s="2">
        <v>0.34584419999999999</v>
      </c>
      <c r="E1787" s="2">
        <v>4.2940259999999997</v>
      </c>
      <c r="F1787" s="2">
        <v>2.1023309999999999</v>
      </c>
      <c r="G1787" s="2">
        <v>0.1684262</v>
      </c>
      <c r="H1787" s="2">
        <v>5.0780019999999997</v>
      </c>
      <c r="I1787" s="2">
        <v>2.3442609999999999</v>
      </c>
      <c r="J1787" s="2">
        <v>6.4109529999999998E-2</v>
      </c>
      <c r="K1787" s="2">
        <v>0.77412329999999996</v>
      </c>
      <c r="L1787" s="2">
        <v>-0.36936469999999999</v>
      </c>
      <c r="M1787" s="2">
        <v>0.74399249999999995</v>
      </c>
      <c r="N1787" s="2">
        <v>3.6513819999999999</v>
      </c>
      <c r="O1787" s="2">
        <v>1.8684419999999999</v>
      </c>
      <c r="P1787" s="2">
        <v>0.388008492317443</v>
      </c>
    </row>
    <row r="1788" spans="1:16" x14ac:dyDescent="0.25">
      <c r="A1788" s="2" t="s">
        <v>945</v>
      </c>
      <c r="B1788" s="2">
        <v>0.27608849045040301</v>
      </c>
      <c r="C1788" s="2">
        <v>-1.85679734863552</v>
      </c>
      <c r="D1788" s="2">
        <v>3.3170026196514199E-2</v>
      </c>
      <c r="E1788" s="2">
        <v>0.21419863561372601</v>
      </c>
      <c r="F1788" s="2">
        <v>-2.2229788043397201</v>
      </c>
      <c r="G1788" s="2">
        <v>3.5053595647031701E-3</v>
      </c>
      <c r="H1788" s="2">
        <v>0.24274128127066999</v>
      </c>
      <c r="I1788" s="2">
        <v>-2.0425086167236799</v>
      </c>
      <c r="J1788" s="2">
        <v>1.9643248677607899E-2</v>
      </c>
      <c r="K1788" s="2">
        <v>0.87921550396638604</v>
      </c>
      <c r="L1788" s="2">
        <v>-0.185711268088156</v>
      </c>
      <c r="M1788" s="2">
        <v>0.39052555508130798</v>
      </c>
      <c r="N1788" s="2">
        <v>2.7182284388042102</v>
      </c>
      <c r="O1788" s="2">
        <v>1.4426667047003101</v>
      </c>
      <c r="P1788" s="2">
        <v>0.171509181236039</v>
      </c>
    </row>
    <row r="1789" spans="1:16" x14ac:dyDescent="0.25">
      <c r="A1789" s="2" t="s">
        <v>2091</v>
      </c>
      <c r="B1789" s="2">
        <v>0.38364419999999999</v>
      </c>
      <c r="C1789" s="2">
        <v>-1.3821589999999999</v>
      </c>
      <c r="D1789" s="2">
        <v>0.10821210000000001</v>
      </c>
      <c r="E1789" s="2">
        <v>0.28541490000000003</v>
      </c>
      <c r="F1789" s="2">
        <v>-1.8088679999999999</v>
      </c>
      <c r="G1789" s="3">
        <v>8.1811639999999997E-5</v>
      </c>
      <c r="H1789" s="2">
        <v>0.30152879999999999</v>
      </c>
      <c r="I1789" s="2">
        <v>-1.7296320000000001</v>
      </c>
      <c r="J1789" s="2">
        <v>7.2039790000000001E-3</v>
      </c>
      <c r="K1789" s="2">
        <v>0.78595950000000003</v>
      </c>
      <c r="L1789" s="2">
        <v>-0.34747319999999998</v>
      </c>
      <c r="M1789" s="2">
        <v>0.58116760000000001</v>
      </c>
      <c r="N1789" s="2">
        <v>2.0785230000000001</v>
      </c>
      <c r="O1789" s="2">
        <v>1.0555589999999999</v>
      </c>
      <c r="P1789" s="2">
        <v>0.27438249381820001</v>
      </c>
    </row>
    <row r="1790" spans="1:16" x14ac:dyDescent="0.25">
      <c r="A1790" s="2" t="s">
        <v>3587</v>
      </c>
      <c r="B1790" s="2">
        <v>0.73450099999999996</v>
      </c>
      <c r="C1790" s="2">
        <v>-0.44516359999999999</v>
      </c>
      <c r="D1790" s="2">
        <v>0.35830879999999998</v>
      </c>
      <c r="E1790" s="2">
        <v>0.60856189999999999</v>
      </c>
      <c r="F1790" s="2">
        <v>-0.71652420000000006</v>
      </c>
      <c r="G1790" s="2">
        <v>0.23838409999999999</v>
      </c>
      <c r="H1790" s="2">
        <v>0.50004020000000005</v>
      </c>
      <c r="I1790" s="2">
        <v>-0.99988390000000005</v>
      </c>
      <c r="J1790" s="2">
        <v>0.1832058</v>
      </c>
      <c r="K1790" s="2">
        <v>0.68078899999999998</v>
      </c>
      <c r="L1790" s="2">
        <v>-0.55472030000000006</v>
      </c>
      <c r="M1790" s="2">
        <v>4.1916830000000002E-2</v>
      </c>
      <c r="N1790" s="2">
        <v>2.4881150000000001</v>
      </c>
      <c r="O1790" s="2">
        <v>1.315053</v>
      </c>
      <c r="P1790" s="2">
        <v>7.9653162739961994E-2</v>
      </c>
    </row>
    <row r="1791" spans="1:16" x14ac:dyDescent="0.25">
      <c r="A1791" s="2" t="s">
        <v>3387</v>
      </c>
      <c r="B1791" s="2">
        <v>2.272532</v>
      </c>
      <c r="C1791" s="2">
        <v>1.184301</v>
      </c>
      <c r="D1791" s="2">
        <v>0.28589130000000001</v>
      </c>
      <c r="E1791" s="2">
        <v>0.61414100000000005</v>
      </c>
      <c r="F1791" s="2">
        <v>-0.70335809999999999</v>
      </c>
      <c r="G1791" s="2">
        <v>0.64240030000000004</v>
      </c>
      <c r="H1791" s="2">
        <v>0.7720766</v>
      </c>
      <c r="I1791" s="2">
        <v>-0.37318420000000002</v>
      </c>
      <c r="J1791" s="2">
        <v>0.774895</v>
      </c>
      <c r="K1791" s="2">
        <v>0.33974280000000001</v>
      </c>
      <c r="L1791" s="2">
        <v>-1.557485</v>
      </c>
      <c r="M1791" s="2">
        <v>8.3225560000000001E-3</v>
      </c>
      <c r="N1791" s="2">
        <v>6.3670910000000003</v>
      </c>
      <c r="O1791" s="2">
        <v>2.6706340000000002</v>
      </c>
      <c r="P1791" s="2">
        <v>3.4078595429693499E-2</v>
      </c>
    </row>
    <row r="1792" spans="1:16" x14ac:dyDescent="0.25">
      <c r="A1792" s="2" t="s">
        <v>978</v>
      </c>
      <c r="B1792" s="2" t="s">
        <v>16</v>
      </c>
      <c r="C1792" s="2" t="s">
        <v>16</v>
      </c>
      <c r="D1792" s="2">
        <v>0.5</v>
      </c>
      <c r="E1792" s="2" t="s">
        <v>347</v>
      </c>
      <c r="F1792" s="2" t="s">
        <v>347</v>
      </c>
      <c r="G1792" s="2" t="s">
        <v>347</v>
      </c>
      <c r="H1792" s="2" t="s">
        <v>347</v>
      </c>
      <c r="I1792" s="2" t="s">
        <v>347</v>
      </c>
      <c r="J1792" s="2" t="s">
        <v>347</v>
      </c>
      <c r="K1792" s="2">
        <v>0</v>
      </c>
      <c r="L1792" s="2" t="e">
        <f>-Inf</f>
        <v>#NAME?</v>
      </c>
      <c r="M1792" s="2">
        <v>0.5</v>
      </c>
      <c r="N1792" s="2" t="s">
        <v>16</v>
      </c>
      <c r="O1792" s="2" t="s">
        <v>16</v>
      </c>
      <c r="P1792" s="2">
        <v>0.5</v>
      </c>
    </row>
    <row r="1793" spans="1:16" x14ac:dyDescent="0.25">
      <c r="A1793" s="2" t="s">
        <v>3454</v>
      </c>
      <c r="B1793" s="2">
        <v>0.66170490000000004</v>
      </c>
      <c r="C1793" s="2">
        <v>-0.59574009999999999</v>
      </c>
      <c r="D1793" s="2">
        <v>0.42403629999999998</v>
      </c>
      <c r="E1793" s="2">
        <v>0.53849480000000005</v>
      </c>
      <c r="F1793" s="2">
        <v>-0.8929956</v>
      </c>
      <c r="G1793" s="2">
        <v>0.3100118</v>
      </c>
      <c r="H1793" s="2">
        <v>0.64584569999999997</v>
      </c>
      <c r="I1793" s="2">
        <v>-0.63073849999999998</v>
      </c>
      <c r="J1793" s="2">
        <v>0.41494579999999998</v>
      </c>
      <c r="K1793" s="2">
        <v>0.97603289999999998</v>
      </c>
      <c r="L1793" s="2">
        <v>-3.4998359999999999E-2</v>
      </c>
      <c r="M1793" s="2">
        <v>0.94079349999999995</v>
      </c>
      <c r="N1793" s="2">
        <v>3.6474530000000001</v>
      </c>
      <c r="O1793" s="2">
        <v>1.8668899999999999</v>
      </c>
      <c r="P1793" s="2">
        <v>0.191727464776526</v>
      </c>
    </row>
    <row r="1794" spans="1:16" x14ac:dyDescent="0.25">
      <c r="A1794" s="2" t="s">
        <v>3695</v>
      </c>
      <c r="B1794" s="2">
        <v>4.3562120000000002</v>
      </c>
      <c r="C1794" s="2">
        <v>2.1230739999999999</v>
      </c>
      <c r="D1794" s="2">
        <v>9.2818710000000006E-3</v>
      </c>
      <c r="E1794" s="2">
        <v>9.8787149999999997</v>
      </c>
      <c r="F1794" s="2">
        <v>3.3043230000000001</v>
      </c>
      <c r="G1794" s="2">
        <v>1.6469040000000001E-2</v>
      </c>
      <c r="H1794" s="2">
        <v>12.12951</v>
      </c>
      <c r="I1794" s="2">
        <v>3.6004499999999999</v>
      </c>
      <c r="J1794" s="2">
        <v>9.9514599999999995E-2</v>
      </c>
      <c r="K1794" s="2">
        <v>2.7844169999999999</v>
      </c>
      <c r="L1794" s="2">
        <v>1.477376</v>
      </c>
      <c r="M1794" s="2">
        <v>0.17777879999999999</v>
      </c>
      <c r="N1794" s="2">
        <v>0.33456580000000002</v>
      </c>
      <c r="O1794" s="2">
        <v>-1.5796380000000001</v>
      </c>
      <c r="P1794" s="2">
        <v>9.4363028446874997E-2</v>
      </c>
    </row>
    <row r="1795" spans="1:16" x14ac:dyDescent="0.25">
      <c r="A1795" s="2" t="s">
        <v>952</v>
      </c>
      <c r="B1795" s="2">
        <v>1.42953744604962</v>
      </c>
      <c r="C1795" s="2">
        <v>0.51554841117049699</v>
      </c>
      <c r="D1795" s="2">
        <v>0.60456408226895797</v>
      </c>
      <c r="E1795" s="2">
        <v>1.1870382188798101</v>
      </c>
      <c r="F1795" s="2">
        <v>0.247366385949261</v>
      </c>
      <c r="G1795" s="2">
        <v>0.70873367822849798</v>
      </c>
      <c r="H1795" s="2">
        <v>1.2917906067202101</v>
      </c>
      <c r="I1795" s="2">
        <v>0.36937223479284798</v>
      </c>
      <c r="J1795" s="2">
        <v>0.56764315022795597</v>
      </c>
      <c r="K1795" s="2">
        <v>0.90364237067727105</v>
      </c>
      <c r="L1795" s="2">
        <v>-0.14617617637764899</v>
      </c>
      <c r="M1795" s="2">
        <v>0.85431442019334902</v>
      </c>
      <c r="N1795" s="2">
        <v>2.3817779902468299</v>
      </c>
      <c r="O1795" s="2">
        <v>1.25203894330405</v>
      </c>
      <c r="P1795" s="2">
        <v>0.37812943454196302</v>
      </c>
    </row>
    <row r="1796" spans="1:16" x14ac:dyDescent="0.25">
      <c r="A1796" s="2" t="s">
        <v>266</v>
      </c>
      <c r="B1796" s="2">
        <v>0.43800246664881798</v>
      </c>
      <c r="C1796" s="2">
        <v>-1.19098910037599</v>
      </c>
      <c r="D1796" s="2">
        <v>4.4333674406643903E-2</v>
      </c>
      <c r="E1796" s="2">
        <v>0.35717198926805499</v>
      </c>
      <c r="F1796" s="2">
        <v>-1.4853091514064301</v>
      </c>
      <c r="G1796" s="2">
        <v>7.8905608426901794E-2</v>
      </c>
      <c r="H1796" s="2">
        <v>0.24440770233581</v>
      </c>
      <c r="I1796" s="2">
        <v>-2.0326383435008499</v>
      </c>
      <c r="J1796" s="2">
        <v>5.4478755484457103E-2</v>
      </c>
      <c r="K1796" s="2">
        <v>0.55800531034856304</v>
      </c>
      <c r="L1796" s="2">
        <v>-0.841649243124866</v>
      </c>
      <c r="M1796" s="2">
        <v>0.138623692189417</v>
      </c>
      <c r="N1796" s="2">
        <v>3.0836024672953499</v>
      </c>
      <c r="O1796" s="2">
        <v>1.6246167874875399</v>
      </c>
      <c r="P1796" s="2">
        <v>8.4452335101947995E-2</v>
      </c>
    </row>
    <row r="1797" spans="1:16" x14ac:dyDescent="0.25">
      <c r="A1797" s="2" t="s">
        <v>1948</v>
      </c>
      <c r="B1797" s="2">
        <v>0.72202719999999998</v>
      </c>
      <c r="C1797" s="2">
        <v>-0.46987489999999998</v>
      </c>
      <c r="D1797" s="2">
        <v>0.49951109999999999</v>
      </c>
      <c r="E1797" s="2">
        <v>1.1257619999999999</v>
      </c>
      <c r="F1797" s="2">
        <v>0.17090130000000001</v>
      </c>
      <c r="G1797" s="2">
        <v>0.73425419999999997</v>
      </c>
      <c r="H1797" s="2">
        <v>0.98337779999999997</v>
      </c>
      <c r="I1797" s="2">
        <v>-2.418228E-2</v>
      </c>
      <c r="J1797" s="2">
        <v>0.96611480000000005</v>
      </c>
      <c r="K1797" s="2">
        <v>1.3619680000000001</v>
      </c>
      <c r="L1797" s="2">
        <v>0.4456927</v>
      </c>
      <c r="M1797" s="2">
        <v>0.33417449999999999</v>
      </c>
      <c r="N1797" s="2">
        <v>0.69569460000000005</v>
      </c>
      <c r="O1797" s="2">
        <v>-0.52347390000000005</v>
      </c>
      <c r="P1797" s="2">
        <v>0.38053558583283398</v>
      </c>
    </row>
    <row r="1798" spans="1:16" x14ac:dyDescent="0.25">
      <c r="A1798" s="2" t="s">
        <v>3198</v>
      </c>
      <c r="B1798" s="2">
        <v>0.50430059999999999</v>
      </c>
      <c r="C1798" s="2">
        <v>-0.98764419999999997</v>
      </c>
      <c r="D1798" s="2">
        <v>0.10942259999999999</v>
      </c>
      <c r="E1798" s="2">
        <v>0.27716679999999999</v>
      </c>
      <c r="F1798" s="2">
        <v>-1.8511740000000001</v>
      </c>
      <c r="G1798" s="2">
        <v>7.3594469999999995E-2</v>
      </c>
      <c r="H1798" s="2">
        <v>0.49681700000000001</v>
      </c>
      <c r="I1798" s="2">
        <v>-1.0092140000000001</v>
      </c>
      <c r="J1798" s="2">
        <v>0.1107583</v>
      </c>
      <c r="K1798" s="2">
        <v>0.98516040000000005</v>
      </c>
      <c r="L1798" s="2">
        <v>-2.1569459999999999E-2</v>
      </c>
      <c r="M1798" s="2">
        <v>0.9269714</v>
      </c>
      <c r="N1798" s="2">
        <v>2.1493540000000002</v>
      </c>
      <c r="O1798" s="2">
        <v>1.1039030000000001</v>
      </c>
      <c r="P1798" s="2">
        <v>0.16932131378110099</v>
      </c>
    </row>
    <row r="1799" spans="1:16" x14ac:dyDescent="0.25">
      <c r="A1799" s="2" t="s">
        <v>202</v>
      </c>
      <c r="B1799" s="2">
        <v>0.49672947240966903</v>
      </c>
      <c r="C1799" s="2">
        <v>-1.00946774626434</v>
      </c>
      <c r="D1799" s="2">
        <v>4.8707490813663899E-2</v>
      </c>
      <c r="E1799" s="2">
        <v>0.61863270029954598</v>
      </c>
      <c r="F1799" s="2">
        <v>-0.69284500004228</v>
      </c>
      <c r="G1799" s="2">
        <v>0.13274361514464</v>
      </c>
      <c r="H1799" s="2">
        <v>0.40658540355336098</v>
      </c>
      <c r="I1799" s="2">
        <v>-1.29836967163579</v>
      </c>
      <c r="J1799" s="2">
        <v>3.6166548272912901E-3</v>
      </c>
      <c r="K1799" s="2">
        <v>0.818524823141631</v>
      </c>
      <c r="L1799" s="2">
        <v>-0.28890192537144899</v>
      </c>
      <c r="M1799" s="2">
        <v>0.40878938788827401</v>
      </c>
      <c r="N1799" s="2">
        <v>4.2898900335245802</v>
      </c>
      <c r="O1799" s="2">
        <v>2.1009406663443699</v>
      </c>
      <c r="P1799" s="2">
        <v>5.7886782405705398E-2</v>
      </c>
    </row>
    <row r="1800" spans="1:16" x14ac:dyDescent="0.25">
      <c r="A1800" s="2" t="s">
        <v>3491</v>
      </c>
      <c r="B1800" s="2">
        <v>12.47889</v>
      </c>
      <c r="C1800" s="2">
        <v>3.6414179999999998</v>
      </c>
      <c r="D1800" s="2">
        <v>0.48597950000000001</v>
      </c>
      <c r="E1800" s="2">
        <v>18.872219999999999</v>
      </c>
      <c r="F1800" s="2">
        <v>4.2381919999999997</v>
      </c>
      <c r="G1800" s="2">
        <v>0.16558970000000001</v>
      </c>
      <c r="H1800" s="2">
        <v>22.446739999999998</v>
      </c>
      <c r="I1800" s="2">
        <v>4.4884339999999998</v>
      </c>
      <c r="J1800" s="2">
        <v>0.1674168</v>
      </c>
      <c r="K1800" s="2">
        <v>1.7987770000000001</v>
      </c>
      <c r="L1800" s="2">
        <v>0.8470162</v>
      </c>
      <c r="M1800" s="2">
        <v>0.56025999999999998</v>
      </c>
      <c r="N1800" s="2">
        <v>0.76393270000000002</v>
      </c>
      <c r="O1800" s="2">
        <v>-0.38848250000000001</v>
      </c>
      <c r="P1800" s="2">
        <v>0.81381973814617503</v>
      </c>
    </row>
    <row r="1801" spans="1:16" x14ac:dyDescent="0.25">
      <c r="A1801" s="2" t="s">
        <v>2629</v>
      </c>
      <c r="B1801" s="2">
        <v>4.9796519999999997</v>
      </c>
      <c r="C1801" s="2">
        <v>2.3160449999999999</v>
      </c>
      <c r="D1801" s="2">
        <v>0.1557654</v>
      </c>
      <c r="E1801" s="2">
        <v>0.77850359999999996</v>
      </c>
      <c r="F1801" s="2">
        <v>-0.3612244</v>
      </c>
      <c r="G1801" s="2">
        <v>0.86233899999999997</v>
      </c>
      <c r="H1801" s="2">
        <v>0.57308899999999996</v>
      </c>
      <c r="I1801" s="2">
        <v>-0.80316880000000002</v>
      </c>
      <c r="J1801" s="2">
        <v>0.74323229999999996</v>
      </c>
      <c r="K1801" s="2">
        <v>0.1150862</v>
      </c>
      <c r="L1801" s="2">
        <v>-3.1192139999999999</v>
      </c>
      <c r="M1801" s="2">
        <v>2.6395720000000001E-4</v>
      </c>
      <c r="N1801" s="2">
        <v>38.603189999999998</v>
      </c>
      <c r="O1801" s="2">
        <v>5.2706480000000004</v>
      </c>
      <c r="P1801" s="2">
        <v>5.73635650965561E-3</v>
      </c>
    </row>
    <row r="1802" spans="1:16" x14ac:dyDescent="0.25">
      <c r="A1802" s="2" t="s">
        <v>494</v>
      </c>
      <c r="B1802" s="2">
        <v>0.57873647198054301</v>
      </c>
      <c r="C1802" s="2">
        <v>-0.78902152925260505</v>
      </c>
      <c r="D1802" s="2">
        <v>0.29491124124877099</v>
      </c>
      <c r="E1802" s="2">
        <v>0.90141133133388596</v>
      </c>
      <c r="F1802" s="2">
        <v>-0.14974250909362699</v>
      </c>
      <c r="G1802" s="2">
        <v>0.74943336069852295</v>
      </c>
      <c r="H1802" s="2">
        <v>1.05944449085784</v>
      </c>
      <c r="I1802" s="2">
        <v>8.33080002990121E-2</v>
      </c>
      <c r="J1802" s="2">
        <v>0.87227405082698195</v>
      </c>
      <c r="K1802" s="2">
        <v>1.8306164241424501</v>
      </c>
      <c r="L1802" s="2">
        <v>0.87232952955161702</v>
      </c>
      <c r="M1802" s="2">
        <v>0.212185080145043</v>
      </c>
      <c r="N1802" s="2">
        <v>0.510369613721527</v>
      </c>
      <c r="O1802" s="2">
        <v>-0.97038565810090405</v>
      </c>
      <c r="P1802" s="2">
        <v>0.47220454543656798</v>
      </c>
    </row>
    <row r="1803" spans="1:16" x14ac:dyDescent="0.25">
      <c r="A1803" s="2" t="s">
        <v>2957</v>
      </c>
      <c r="B1803" s="2">
        <v>1.05749</v>
      </c>
      <c r="C1803" s="2">
        <v>8.0643389999999995E-2</v>
      </c>
      <c r="D1803" s="2">
        <v>0.93501520000000005</v>
      </c>
      <c r="E1803" s="2">
        <v>0.38247959999999998</v>
      </c>
      <c r="F1803" s="2">
        <v>-1.3865449999999999</v>
      </c>
      <c r="G1803" s="2">
        <v>0.1935317</v>
      </c>
      <c r="H1803" s="2">
        <v>0.64481580000000005</v>
      </c>
      <c r="I1803" s="2">
        <v>-0.63304090000000002</v>
      </c>
      <c r="J1803" s="2">
        <v>0.29556300000000002</v>
      </c>
      <c r="K1803" s="2">
        <v>0.609761</v>
      </c>
      <c r="L1803" s="2">
        <v>-0.71368430000000005</v>
      </c>
      <c r="M1803" s="2">
        <v>0.58737530000000004</v>
      </c>
      <c r="N1803" s="2">
        <v>0.3923238</v>
      </c>
      <c r="O1803" s="2">
        <v>-1.3498829999999999</v>
      </c>
      <c r="P1803" s="2">
        <v>0.249476664186734</v>
      </c>
    </row>
    <row r="1804" spans="1:16" x14ac:dyDescent="0.25">
      <c r="A1804" s="2" t="s">
        <v>743</v>
      </c>
      <c r="B1804" s="2">
        <v>0.24545246897016701</v>
      </c>
      <c r="C1804" s="2">
        <v>-2.0264844162538802</v>
      </c>
      <c r="D1804" s="2">
        <v>0.24315179695915501</v>
      </c>
      <c r="E1804" s="2">
        <v>1.4839987256165099</v>
      </c>
      <c r="F1804" s="2">
        <v>0.56948985304528899</v>
      </c>
      <c r="G1804" s="2">
        <v>0.57985427687378699</v>
      </c>
      <c r="H1804" s="2">
        <v>1.1727704756983801</v>
      </c>
      <c r="I1804" s="2">
        <v>0.229920689433881</v>
      </c>
      <c r="J1804" s="2">
        <v>0.68720445284521103</v>
      </c>
      <c r="K1804" s="2">
        <v>4.77799421052441</v>
      </c>
      <c r="L1804" s="2">
        <v>2.2564051056877599</v>
      </c>
      <c r="M1804" s="2">
        <v>1.1208486818437099E-2</v>
      </c>
      <c r="N1804" s="2">
        <v>0.37578971670695599</v>
      </c>
      <c r="O1804" s="2">
        <v>-1.41200250619981</v>
      </c>
      <c r="P1804" s="2">
        <v>5.3295372754307499E-2</v>
      </c>
    </row>
    <row r="1805" spans="1:16" x14ac:dyDescent="0.25">
      <c r="A1805" s="2" t="s">
        <v>1390</v>
      </c>
      <c r="B1805" s="2">
        <v>1.105831</v>
      </c>
      <c r="C1805" s="2">
        <v>0.14513100000000001</v>
      </c>
      <c r="D1805" s="2">
        <v>0.89959199999999995</v>
      </c>
      <c r="E1805" s="2">
        <v>0.57856770000000002</v>
      </c>
      <c r="F1805" s="2">
        <v>-0.78944230000000004</v>
      </c>
      <c r="G1805" s="2">
        <v>0.42618400000000001</v>
      </c>
      <c r="H1805" s="2">
        <v>0.72313919999999998</v>
      </c>
      <c r="I1805" s="2">
        <v>-0.46765459999999998</v>
      </c>
      <c r="J1805" s="2">
        <v>0.60453020000000002</v>
      </c>
      <c r="K1805" s="2">
        <v>0.65393279999999998</v>
      </c>
      <c r="L1805" s="2">
        <v>-0.61278569999999999</v>
      </c>
      <c r="M1805" s="2">
        <v>0.65945949999999998</v>
      </c>
      <c r="N1805" s="2">
        <v>4.951498</v>
      </c>
      <c r="O1805" s="2">
        <v>2.3078650000000001</v>
      </c>
      <c r="P1805" s="2">
        <v>0.39632708076803702</v>
      </c>
    </row>
    <row r="1806" spans="1:16" x14ac:dyDescent="0.25">
      <c r="A1806" s="2" t="s">
        <v>1689</v>
      </c>
      <c r="B1806" s="2">
        <v>5.7375339999999999E-3</v>
      </c>
      <c r="C1806" s="2">
        <v>-7.445354</v>
      </c>
      <c r="D1806" s="2">
        <v>4.7490560000000001E-2</v>
      </c>
      <c r="E1806" s="2">
        <v>0</v>
      </c>
      <c r="F1806" s="2" t="e">
        <f>-Inf</f>
        <v>#NAME?</v>
      </c>
      <c r="G1806" s="2">
        <v>4.8373149999999997E-2</v>
      </c>
      <c r="H1806" s="2">
        <v>2.9065079999999999E-3</v>
      </c>
      <c r="I1806" s="2">
        <v>-8.4264969999999995</v>
      </c>
      <c r="J1806" s="2">
        <v>4.8410370000000001E-2</v>
      </c>
      <c r="K1806" s="2">
        <v>0.50657799999999997</v>
      </c>
      <c r="L1806" s="2">
        <v>-0.98114369999999995</v>
      </c>
      <c r="M1806" s="2">
        <v>0.70879910000000002</v>
      </c>
      <c r="N1806" s="2" t="s">
        <v>16</v>
      </c>
      <c r="O1806" s="2" t="s">
        <v>16</v>
      </c>
      <c r="P1806" s="2">
        <v>0.5</v>
      </c>
    </row>
    <row r="1807" spans="1:16" x14ac:dyDescent="0.25">
      <c r="A1807" s="2" t="s">
        <v>2947</v>
      </c>
      <c r="B1807" s="2">
        <v>1.2450270000000001</v>
      </c>
      <c r="C1807" s="2">
        <v>0.3161774</v>
      </c>
      <c r="D1807" s="2">
        <v>0.41051710000000002</v>
      </c>
      <c r="E1807" s="2">
        <v>0.56174930000000001</v>
      </c>
      <c r="F1807" s="2">
        <v>-0.83200160000000001</v>
      </c>
      <c r="G1807" s="2">
        <v>9.6456459999999994E-2</v>
      </c>
      <c r="H1807" s="2">
        <v>0.92149579999999998</v>
      </c>
      <c r="I1807" s="2">
        <v>-0.1179505</v>
      </c>
      <c r="J1807" s="2">
        <v>0.180372</v>
      </c>
      <c r="K1807" s="2">
        <v>0.74014100000000005</v>
      </c>
      <c r="L1807" s="2">
        <v>-0.43412790000000001</v>
      </c>
      <c r="M1807" s="2">
        <v>0.32846249999999999</v>
      </c>
      <c r="N1807" s="2">
        <v>2.944769</v>
      </c>
      <c r="O1807" s="2">
        <v>1.558154</v>
      </c>
      <c r="P1807" s="2">
        <v>0.181175646310866</v>
      </c>
    </row>
    <row r="1808" spans="1:16" x14ac:dyDescent="0.25">
      <c r="A1808" s="2" t="s">
        <v>2617</v>
      </c>
      <c r="B1808" s="2">
        <v>0.59155219999999997</v>
      </c>
      <c r="C1808" s="2">
        <v>-0.7574227</v>
      </c>
      <c r="D1808" s="2">
        <v>0.19257550000000001</v>
      </c>
      <c r="E1808" s="2">
        <v>0.38843119999999998</v>
      </c>
      <c r="F1808" s="2">
        <v>-1.364269</v>
      </c>
      <c r="G1808" s="2">
        <v>0.13420499999999999</v>
      </c>
      <c r="H1808" s="2">
        <v>0.58119869999999996</v>
      </c>
      <c r="I1808" s="2">
        <v>-0.7828967</v>
      </c>
      <c r="J1808" s="2">
        <v>0.18573200000000001</v>
      </c>
      <c r="K1808" s="2">
        <v>0.98249770000000003</v>
      </c>
      <c r="L1808" s="2">
        <v>-2.5474E-2</v>
      </c>
      <c r="M1808" s="2">
        <v>0.93184719999999999</v>
      </c>
      <c r="N1808" s="2">
        <v>0.65364089999999997</v>
      </c>
      <c r="O1808" s="2">
        <v>-0.61342969999999997</v>
      </c>
      <c r="P1808" s="2">
        <v>0.48418240044921401</v>
      </c>
    </row>
    <row r="1809" spans="1:16" x14ac:dyDescent="0.25">
      <c r="A1809" s="2" t="s">
        <v>1915</v>
      </c>
      <c r="B1809" s="2">
        <v>1.1403639999999999</v>
      </c>
      <c r="C1809" s="2">
        <v>0.1894941</v>
      </c>
      <c r="D1809" s="2">
        <v>0.67728270000000002</v>
      </c>
      <c r="E1809" s="2">
        <v>0.6787029</v>
      </c>
      <c r="F1809" s="2">
        <v>-0.55914779999999997</v>
      </c>
      <c r="G1809" s="2">
        <v>0.40477770000000002</v>
      </c>
      <c r="H1809" s="2">
        <v>0.75608929999999996</v>
      </c>
      <c r="I1809" s="2">
        <v>-0.40337149999999999</v>
      </c>
      <c r="J1809" s="2">
        <v>0.50285559999999996</v>
      </c>
      <c r="K1809" s="2">
        <v>0.66302459999999996</v>
      </c>
      <c r="L1809" s="2">
        <v>-0.59286559999999999</v>
      </c>
      <c r="M1809" s="2">
        <v>6.173584E-2</v>
      </c>
      <c r="N1809" s="2">
        <v>4.9434380000000004</v>
      </c>
      <c r="O1809" s="2">
        <v>2.3055150000000002</v>
      </c>
      <c r="P1809" s="2">
        <v>2.88883760809442E-2</v>
      </c>
    </row>
    <row r="1810" spans="1:16" x14ac:dyDescent="0.25">
      <c r="A1810" s="2" t="s">
        <v>2720</v>
      </c>
      <c r="B1810" s="2">
        <v>0.1052836</v>
      </c>
      <c r="C1810" s="2">
        <v>-3.2476470000000002</v>
      </c>
      <c r="D1810" s="2">
        <v>0.43876019999999999</v>
      </c>
      <c r="E1810" s="2">
        <v>0.48399219999999998</v>
      </c>
      <c r="F1810" s="2">
        <v>-1.0469440000000001</v>
      </c>
      <c r="G1810" s="2">
        <v>0.61718039999999996</v>
      </c>
      <c r="H1810" s="2">
        <v>0.27083180000000001</v>
      </c>
      <c r="I1810" s="2">
        <v>-1.884531</v>
      </c>
      <c r="J1810" s="2">
        <v>0.49985689999999999</v>
      </c>
      <c r="K1810" s="2">
        <v>2.5724010000000002</v>
      </c>
      <c r="L1810" s="2">
        <v>1.363116</v>
      </c>
      <c r="M1810" s="2">
        <v>0.38120490000000001</v>
      </c>
      <c r="N1810" s="2">
        <v>0.1996223</v>
      </c>
      <c r="O1810" s="2">
        <v>-2.3246549999999999</v>
      </c>
      <c r="P1810" s="2">
        <v>0.43697547345079601</v>
      </c>
    </row>
    <row r="1811" spans="1:16" x14ac:dyDescent="0.25">
      <c r="A1811" s="2" t="s">
        <v>3773</v>
      </c>
      <c r="B1811" s="2">
        <v>0.3343605</v>
      </c>
      <c r="C1811" s="2">
        <v>-1.580524</v>
      </c>
      <c r="D1811" s="2">
        <v>0.14572650000000001</v>
      </c>
      <c r="E1811" s="2">
        <v>0.46962720000000002</v>
      </c>
      <c r="F1811" s="2">
        <v>-1.0904119999999999</v>
      </c>
      <c r="G1811" s="2">
        <v>0.2134664</v>
      </c>
      <c r="H1811" s="2">
        <v>0.40892299999999998</v>
      </c>
      <c r="I1811" s="2">
        <v>-1.2900990000000001</v>
      </c>
      <c r="J1811" s="2">
        <v>0.18320040000000001</v>
      </c>
      <c r="K1811" s="2">
        <v>1.2230000000000001</v>
      </c>
      <c r="L1811" s="2">
        <v>0.29042479999999998</v>
      </c>
      <c r="M1811" s="2">
        <v>0.5285938</v>
      </c>
      <c r="N1811" s="2">
        <v>0.62373659999999997</v>
      </c>
      <c r="O1811" s="2">
        <v>-0.68099120000000002</v>
      </c>
      <c r="P1811" s="2">
        <v>0.19188413546535901</v>
      </c>
    </row>
    <row r="1812" spans="1:16" x14ac:dyDescent="0.25">
      <c r="A1812" s="2" t="s">
        <v>923</v>
      </c>
      <c r="B1812" s="2">
        <v>7.7539592209741697</v>
      </c>
      <c r="C1812" s="2">
        <v>2.9549331477982701</v>
      </c>
      <c r="D1812" s="2">
        <v>8.4800782703087399E-2</v>
      </c>
      <c r="E1812" s="2">
        <v>4.59979703906476</v>
      </c>
      <c r="F1812" s="2">
        <v>2.2015702052577701</v>
      </c>
      <c r="G1812" s="2">
        <v>7.7385060016011697E-3</v>
      </c>
      <c r="H1812" s="2">
        <v>3.5150556276968601</v>
      </c>
      <c r="I1812" s="2">
        <v>1.8135475209243701</v>
      </c>
      <c r="J1812" s="2">
        <v>6.5270837116316996E-2</v>
      </c>
      <c r="K1812" s="2">
        <v>0.45332397650335399</v>
      </c>
      <c r="L1812" s="2">
        <v>-1.1413856268739</v>
      </c>
      <c r="M1812" s="2">
        <v>8.5819974043479005E-2</v>
      </c>
      <c r="N1812" s="2">
        <v>22.844184449700101</v>
      </c>
      <c r="O1812" s="2">
        <v>4.5137550333244896</v>
      </c>
      <c r="P1812" s="2">
        <v>8.7449535767192194E-2</v>
      </c>
    </row>
    <row r="1813" spans="1:16" x14ac:dyDescent="0.25">
      <c r="A1813" s="2" t="s">
        <v>816</v>
      </c>
      <c r="B1813" s="2">
        <v>0.64540634416680798</v>
      </c>
      <c r="C1813" s="2">
        <v>-0.63172033569745101</v>
      </c>
      <c r="D1813" s="2">
        <v>0.79068294394382099</v>
      </c>
      <c r="E1813" s="2">
        <v>0.41267521148856301</v>
      </c>
      <c r="F1813" s="2">
        <v>-1.27692131352468</v>
      </c>
      <c r="G1813" s="2">
        <v>0.66153538937582401</v>
      </c>
      <c r="H1813" s="2">
        <v>1.25697159059482</v>
      </c>
      <c r="I1813" s="2">
        <v>0.32995204309880299</v>
      </c>
      <c r="J1813" s="2">
        <v>0.839919934424745</v>
      </c>
      <c r="K1813" s="2">
        <v>1.9475662146109201</v>
      </c>
      <c r="L1813" s="2">
        <v>0.961672378796254</v>
      </c>
      <c r="M1813" s="2">
        <v>0.439709030914336</v>
      </c>
      <c r="N1813" s="2">
        <v>4.92655455393857</v>
      </c>
      <c r="O1813" s="2">
        <v>2.3005790328686899</v>
      </c>
      <c r="P1813" s="2">
        <v>0.49122975679236702</v>
      </c>
    </row>
    <row r="1814" spans="1:16" x14ac:dyDescent="0.25">
      <c r="A1814" s="2" t="s">
        <v>955</v>
      </c>
      <c r="B1814" s="2">
        <v>2.76775750728049E-2</v>
      </c>
      <c r="C1814" s="2">
        <v>-5.1751386407194904</v>
      </c>
      <c r="D1814" s="2">
        <v>9.2682597990345103E-2</v>
      </c>
      <c r="E1814" s="2">
        <v>1.24905535877501E-2</v>
      </c>
      <c r="F1814" s="2">
        <v>-6.3230187704266898</v>
      </c>
      <c r="G1814" s="2">
        <v>9.0240666460060598E-2</v>
      </c>
      <c r="H1814" s="2">
        <v>4.6364135642693802E-2</v>
      </c>
      <c r="I1814" s="2">
        <v>-4.4308469304817804</v>
      </c>
      <c r="J1814" s="2">
        <v>9.4949344363228896E-2</v>
      </c>
      <c r="K1814" s="2">
        <v>1.67515165330541</v>
      </c>
      <c r="L1814" s="2">
        <v>0.74429171023771001</v>
      </c>
      <c r="M1814" s="2">
        <v>0.22485139362093701</v>
      </c>
      <c r="N1814" s="2" t="s">
        <v>16</v>
      </c>
      <c r="O1814" s="2" t="s">
        <v>16</v>
      </c>
      <c r="P1814" s="2">
        <v>0.195900930055806</v>
      </c>
    </row>
    <row r="1815" spans="1:16" x14ac:dyDescent="0.25">
      <c r="A1815" s="2" t="s">
        <v>3732</v>
      </c>
      <c r="B1815" s="2">
        <v>0.29157850000000002</v>
      </c>
      <c r="C1815" s="2">
        <v>-1.778044</v>
      </c>
      <c r="D1815" s="2">
        <v>7.8265230000000002E-3</v>
      </c>
      <c r="E1815" s="2">
        <v>0.46930870000000002</v>
      </c>
      <c r="F1815" s="2">
        <v>-1.091391</v>
      </c>
      <c r="G1815" s="2">
        <v>2.4247339999999999E-2</v>
      </c>
      <c r="H1815" s="2">
        <v>0.42153940000000001</v>
      </c>
      <c r="I1815" s="2">
        <v>-1.2462610000000001</v>
      </c>
      <c r="J1815" s="2">
        <v>8.7361269999999998E-3</v>
      </c>
      <c r="K1815" s="2">
        <v>1.4457150000000001</v>
      </c>
      <c r="L1815" s="2">
        <v>0.53178300000000001</v>
      </c>
      <c r="M1815" s="2">
        <v>0.25127929999999998</v>
      </c>
      <c r="N1815" s="2">
        <v>0.43062509999999998</v>
      </c>
      <c r="O1815" s="2">
        <v>-1.2154959999999999</v>
      </c>
      <c r="P1815" s="2">
        <v>0.45827006801564302</v>
      </c>
    </row>
    <row r="1816" spans="1:16" x14ac:dyDescent="0.25">
      <c r="A1816" s="2" t="s">
        <v>3430</v>
      </c>
      <c r="B1816" s="2">
        <v>7.1504120000000002</v>
      </c>
      <c r="C1816" s="2">
        <v>2.8380260000000002</v>
      </c>
      <c r="D1816" s="2">
        <v>3.9463420000000003E-3</v>
      </c>
      <c r="E1816" s="2">
        <v>6.0452070000000004</v>
      </c>
      <c r="F1816" s="2">
        <v>2.5957919999999999</v>
      </c>
      <c r="G1816" s="2">
        <v>1.6581519999999999E-2</v>
      </c>
      <c r="H1816" s="2">
        <v>10.214309999999999</v>
      </c>
      <c r="I1816" s="2">
        <v>3.3525200000000002</v>
      </c>
      <c r="J1816" s="2">
        <v>3.426212E-2</v>
      </c>
      <c r="K1816" s="2">
        <v>1.4284920000000001</v>
      </c>
      <c r="L1816" s="2">
        <v>0.51449330000000004</v>
      </c>
      <c r="M1816" s="2">
        <v>0.23102700000000001</v>
      </c>
      <c r="N1816" s="2">
        <v>0.73283770000000004</v>
      </c>
      <c r="O1816" s="2">
        <v>-0.44843440000000001</v>
      </c>
      <c r="P1816" s="2">
        <v>3.7060307760155703E-2</v>
      </c>
    </row>
    <row r="1817" spans="1:16" x14ac:dyDescent="0.25">
      <c r="A1817" s="2" t="s">
        <v>210</v>
      </c>
      <c r="B1817" s="2">
        <v>0.10129892371942401</v>
      </c>
      <c r="C1817" s="2">
        <v>-3.3033092490098901</v>
      </c>
      <c r="D1817" s="2">
        <v>1.9185097684196999E-2</v>
      </c>
      <c r="E1817" s="2">
        <v>0.257443444042183</v>
      </c>
      <c r="F1817" s="2">
        <v>-1.9576725634129399</v>
      </c>
      <c r="G1817" s="2">
        <v>9.8429288225181403E-4</v>
      </c>
      <c r="H1817" s="2">
        <v>0.20637722302484399</v>
      </c>
      <c r="I1817" s="2">
        <v>-2.2766443394476998</v>
      </c>
      <c r="J1817" s="2">
        <v>7.1290438910775501E-4</v>
      </c>
      <c r="K1817" s="2">
        <v>2.0373091386090501</v>
      </c>
      <c r="L1817" s="2">
        <v>1.02666490956219</v>
      </c>
      <c r="M1817" s="2">
        <v>9.3748954724235001E-2</v>
      </c>
      <c r="N1817" s="2">
        <v>0.42938091311112597</v>
      </c>
      <c r="O1817" s="2">
        <v>-1.2196700331083401</v>
      </c>
      <c r="P1817" s="2">
        <v>3.7083133743389098E-2</v>
      </c>
    </row>
    <row r="1818" spans="1:16" x14ac:dyDescent="0.25">
      <c r="A1818" s="2" t="s">
        <v>621</v>
      </c>
      <c r="B1818" s="2">
        <v>0.173051386636112</v>
      </c>
      <c r="C1818" s="2">
        <v>-2.5307275932278199</v>
      </c>
      <c r="D1818" s="2">
        <v>8.5386036489031703E-2</v>
      </c>
      <c r="E1818" s="2">
        <v>0.26557819763692597</v>
      </c>
      <c r="F1818" s="2">
        <v>-1.91279137987478</v>
      </c>
      <c r="G1818" s="2">
        <v>5.0004714301109997E-2</v>
      </c>
      <c r="H1818" s="2">
        <v>0.14121678322751199</v>
      </c>
      <c r="I1818" s="2">
        <v>-2.8240165357385001</v>
      </c>
      <c r="J1818" s="2">
        <v>7.7367954266528594E-2</v>
      </c>
      <c r="K1818" s="2">
        <v>0.81603959362925604</v>
      </c>
      <c r="L1818" s="2">
        <v>-0.293288942510679</v>
      </c>
      <c r="M1818" s="2">
        <v>0.43570935361503299</v>
      </c>
      <c r="N1818" s="2" t="s">
        <v>16</v>
      </c>
      <c r="O1818" s="2" t="s">
        <v>16</v>
      </c>
      <c r="P1818" s="2">
        <v>8.0088961487025906E-2</v>
      </c>
    </row>
    <row r="1819" spans="1:16" x14ac:dyDescent="0.25">
      <c r="A1819" s="2" t="s">
        <v>3722</v>
      </c>
      <c r="B1819" s="2">
        <v>0.4210392</v>
      </c>
      <c r="C1819" s="2">
        <v>-1.2479739999999999</v>
      </c>
      <c r="D1819" s="2">
        <v>0.13670669999999999</v>
      </c>
      <c r="E1819" s="2">
        <v>5.5846309999999999</v>
      </c>
      <c r="F1819" s="2">
        <v>2.4814620000000001</v>
      </c>
      <c r="G1819" s="2">
        <v>0.1196275</v>
      </c>
      <c r="H1819" s="2">
        <v>3.394495</v>
      </c>
      <c r="I1819" s="2">
        <v>1.7631969999999999</v>
      </c>
      <c r="J1819" s="2">
        <v>9.6074119999999999E-2</v>
      </c>
      <c r="K1819" s="2">
        <v>8.0621829999999992</v>
      </c>
      <c r="L1819" s="2">
        <v>3.0111699999999999</v>
      </c>
      <c r="M1819" s="2">
        <v>6.7982630000000002E-2</v>
      </c>
      <c r="N1819" s="2">
        <v>0.18439620000000001</v>
      </c>
      <c r="O1819" s="2">
        <v>-2.4391189999999998</v>
      </c>
      <c r="P1819" s="2">
        <v>0.29677099074463398</v>
      </c>
    </row>
    <row r="1820" spans="1:16" x14ac:dyDescent="0.25">
      <c r="A1820" s="2" t="s">
        <v>2842</v>
      </c>
      <c r="B1820" s="2">
        <v>0.40279189999999998</v>
      </c>
      <c r="C1820" s="2">
        <v>-1.3118939999999999</v>
      </c>
      <c r="D1820" s="2">
        <v>0.5340182</v>
      </c>
      <c r="E1820" s="2">
        <v>4.5254019999999997</v>
      </c>
      <c r="F1820" s="2">
        <v>2.1780460000000001</v>
      </c>
      <c r="G1820" s="2">
        <v>6.046911E-2</v>
      </c>
      <c r="H1820" s="2">
        <v>2.3626529999999999</v>
      </c>
      <c r="I1820" s="2">
        <v>1.240408</v>
      </c>
      <c r="J1820" s="2">
        <v>0.24259839999999999</v>
      </c>
      <c r="K1820" s="2">
        <v>5.8656930000000003</v>
      </c>
      <c r="L1820" s="2">
        <v>2.5523020000000001</v>
      </c>
      <c r="M1820" s="2">
        <v>2.9156149999999999E-2</v>
      </c>
      <c r="N1820" s="2">
        <v>0.1937296</v>
      </c>
      <c r="O1820" s="2">
        <v>-2.3678840000000001</v>
      </c>
      <c r="P1820" s="2">
        <v>0.36259491990883902</v>
      </c>
    </row>
    <row r="1821" spans="1:16" x14ac:dyDescent="0.25">
      <c r="A1821" s="2" t="s">
        <v>3292</v>
      </c>
      <c r="B1821" s="2">
        <v>1.472855</v>
      </c>
      <c r="C1821" s="2">
        <v>0.55861519999999998</v>
      </c>
      <c r="D1821" s="2">
        <v>0.14666899999999999</v>
      </c>
      <c r="E1821" s="2">
        <v>1.3879589999999999</v>
      </c>
      <c r="F1821" s="2">
        <v>0.47296500000000002</v>
      </c>
      <c r="G1821" s="2">
        <v>0.47757820000000001</v>
      </c>
      <c r="H1821" s="2">
        <v>0.94009100000000001</v>
      </c>
      <c r="I1821" s="2">
        <v>-8.9127609999999996E-2</v>
      </c>
      <c r="J1821" s="2">
        <v>0.67999699999999996</v>
      </c>
      <c r="K1821" s="2">
        <v>0.63827820000000002</v>
      </c>
      <c r="L1821" s="2">
        <v>-0.64774279999999995</v>
      </c>
      <c r="M1821" s="2">
        <v>5.385889E-2</v>
      </c>
      <c r="N1821" s="2">
        <v>0.73689360000000004</v>
      </c>
      <c r="O1821" s="2">
        <v>-0.44047180000000002</v>
      </c>
      <c r="P1821" s="2">
        <v>0.24509507373676601</v>
      </c>
    </row>
    <row r="1822" spans="1:16" x14ac:dyDescent="0.25">
      <c r="A1822" s="2" t="s">
        <v>1875</v>
      </c>
      <c r="B1822" s="2">
        <v>11.66779</v>
      </c>
      <c r="C1822" s="2">
        <v>3.5444589999999998</v>
      </c>
      <c r="D1822" s="2">
        <v>2.6538160000000002E-2</v>
      </c>
      <c r="E1822" s="2">
        <v>17.47193</v>
      </c>
      <c r="F1822" s="2">
        <v>4.1269669999999996</v>
      </c>
      <c r="G1822" s="2">
        <v>6.4024470000000003E-3</v>
      </c>
      <c r="H1822" s="2">
        <v>10.880570000000001</v>
      </c>
      <c r="I1822" s="2">
        <v>3.4436819999999999</v>
      </c>
      <c r="J1822" s="2">
        <v>2.509132E-2</v>
      </c>
      <c r="K1822" s="2">
        <v>0.93253039999999998</v>
      </c>
      <c r="L1822" s="2">
        <v>-0.1007773</v>
      </c>
      <c r="M1822" s="2">
        <v>0.76269299999999995</v>
      </c>
      <c r="N1822" s="2">
        <v>0.72390659999999996</v>
      </c>
      <c r="O1822" s="2">
        <v>-0.4661245</v>
      </c>
      <c r="P1822" s="2">
        <v>0.142380281593952</v>
      </c>
    </row>
    <row r="1823" spans="1:16" x14ac:dyDescent="0.25">
      <c r="A1823" s="2" t="s">
        <v>2811</v>
      </c>
      <c r="B1823" s="2">
        <v>0.38474969999999997</v>
      </c>
      <c r="C1823" s="2">
        <v>-1.3780079999999999</v>
      </c>
      <c r="D1823" s="2">
        <v>0.56311089999999997</v>
      </c>
      <c r="E1823" s="2">
        <v>1.703257</v>
      </c>
      <c r="F1823" s="2">
        <v>0.76829610000000004</v>
      </c>
      <c r="G1823" s="2">
        <v>0.51720189999999999</v>
      </c>
      <c r="H1823" s="2">
        <v>1.7433399999999999</v>
      </c>
      <c r="I1823" s="2">
        <v>0.8018537</v>
      </c>
      <c r="J1823" s="2">
        <v>0.50546639999999998</v>
      </c>
      <c r="K1823" s="2">
        <v>4.5311009999999996</v>
      </c>
      <c r="L1823" s="2">
        <v>2.1798609999999998</v>
      </c>
      <c r="M1823" s="2">
        <v>7.4073680000000003E-2</v>
      </c>
      <c r="N1823" s="2">
        <v>0.70252139999999996</v>
      </c>
      <c r="O1823" s="2">
        <v>-0.50938600000000001</v>
      </c>
      <c r="P1823" s="2">
        <v>0.65854614861485605</v>
      </c>
    </row>
    <row r="1824" spans="1:16" x14ac:dyDescent="0.25">
      <c r="A1824" s="2" t="s">
        <v>2761</v>
      </c>
      <c r="B1824" s="2" t="s">
        <v>16</v>
      </c>
      <c r="C1824" s="2" t="s">
        <v>16</v>
      </c>
      <c r="D1824" s="2">
        <v>4.690221E-2</v>
      </c>
      <c r="E1824" s="2" t="s">
        <v>16</v>
      </c>
      <c r="F1824" s="2" t="s">
        <v>16</v>
      </c>
      <c r="G1824" s="2">
        <v>0.1049131</v>
      </c>
      <c r="H1824" s="2" t="s">
        <v>16</v>
      </c>
      <c r="I1824" s="2" t="s">
        <v>16</v>
      </c>
      <c r="J1824" s="2">
        <v>4.9278339999999997E-2</v>
      </c>
      <c r="K1824" s="2">
        <v>3.4990359999999998</v>
      </c>
      <c r="L1824" s="2">
        <v>1.8069580000000001</v>
      </c>
      <c r="M1824" s="2">
        <v>8.9142189999999996E-2</v>
      </c>
      <c r="N1824" s="2">
        <v>0.30969360000000001</v>
      </c>
      <c r="O1824" s="2">
        <v>-1.691087</v>
      </c>
      <c r="P1824" s="2">
        <v>0.52073609793957798</v>
      </c>
    </row>
    <row r="1825" spans="1:16" x14ac:dyDescent="0.25">
      <c r="A1825" s="2" t="s">
        <v>1949</v>
      </c>
      <c r="B1825" s="2">
        <v>0.19144539999999999</v>
      </c>
      <c r="C1825" s="2">
        <v>-2.384995</v>
      </c>
      <c r="D1825" s="2">
        <v>4.5703140000000003E-2</v>
      </c>
      <c r="E1825" s="2">
        <v>0.1570995</v>
      </c>
      <c r="F1825" s="2">
        <v>-2.6702499999999998</v>
      </c>
      <c r="G1825" s="2">
        <v>6.6068639999999998E-2</v>
      </c>
      <c r="H1825" s="2">
        <v>0.14463719999999999</v>
      </c>
      <c r="I1825" s="2">
        <v>-2.7894899999999998</v>
      </c>
      <c r="J1825" s="2">
        <v>5.6544209999999998E-2</v>
      </c>
      <c r="K1825" s="2">
        <v>0.75550079999999997</v>
      </c>
      <c r="L1825" s="2">
        <v>-0.40449489999999999</v>
      </c>
      <c r="M1825" s="2">
        <v>0.50800500000000004</v>
      </c>
      <c r="N1825" s="2">
        <v>2.8361019999999999</v>
      </c>
      <c r="O1825" s="2">
        <v>1.5039089999999999</v>
      </c>
      <c r="P1825" s="2">
        <v>0.19067565510913101</v>
      </c>
    </row>
    <row r="1826" spans="1:16" x14ac:dyDescent="0.25">
      <c r="A1826" s="2" t="s">
        <v>889</v>
      </c>
      <c r="B1826" s="2">
        <v>0.28874090325687801</v>
      </c>
      <c r="C1826" s="2">
        <v>-1.7921525995549299</v>
      </c>
      <c r="D1826" s="2">
        <v>0.122145572222148</v>
      </c>
      <c r="E1826" s="2">
        <v>7.0521271500344707E-2</v>
      </c>
      <c r="F1826" s="2">
        <v>-3.8257977030533201</v>
      </c>
      <c r="G1826" s="2">
        <v>0.125808424442134</v>
      </c>
      <c r="H1826" s="2">
        <v>0.221177044640082</v>
      </c>
      <c r="I1826" s="2">
        <v>-2.17672643491351</v>
      </c>
      <c r="J1826" s="2">
        <v>0.10956570823190501</v>
      </c>
      <c r="K1826" s="2">
        <v>0.76600523910985996</v>
      </c>
      <c r="L1826" s="2">
        <v>-0.38457383535858503</v>
      </c>
      <c r="M1826" s="2">
        <v>0.76233278751369205</v>
      </c>
      <c r="N1826" s="2">
        <v>2.5734804635275501</v>
      </c>
      <c r="O1826" s="2">
        <v>1.36372083042519</v>
      </c>
      <c r="P1826" s="2">
        <v>0.47029296186179298</v>
      </c>
    </row>
    <row r="1827" spans="1:16" x14ac:dyDescent="0.25">
      <c r="A1827" s="2" t="s">
        <v>2810</v>
      </c>
      <c r="B1827" s="2">
        <v>3.0953279999999999</v>
      </c>
      <c r="C1827" s="2">
        <v>1.6300920000000001</v>
      </c>
      <c r="D1827" s="2">
        <v>0.28069349999999998</v>
      </c>
      <c r="E1827" s="2">
        <v>6.2671549999999998</v>
      </c>
      <c r="F1827" s="2">
        <v>2.6478109999999999</v>
      </c>
      <c r="G1827" s="2">
        <v>5.6920520000000002E-2</v>
      </c>
      <c r="H1827" s="2">
        <v>14.83794</v>
      </c>
      <c r="I1827" s="2">
        <v>3.891219</v>
      </c>
      <c r="J1827" s="2">
        <v>4.1559079999999998E-2</v>
      </c>
      <c r="K1827" s="2">
        <v>4.7936560000000004</v>
      </c>
      <c r="L1827" s="2">
        <v>2.261126</v>
      </c>
      <c r="M1827" s="2">
        <v>6.8360840000000006E-2</v>
      </c>
      <c r="N1827" s="2">
        <v>0.36955120000000002</v>
      </c>
      <c r="O1827" s="2">
        <v>-1.4361539999999999</v>
      </c>
      <c r="P1827" s="2">
        <v>0.44053816994619799</v>
      </c>
    </row>
    <row r="1828" spans="1:16" x14ac:dyDescent="0.25">
      <c r="A1828" s="2" t="s">
        <v>1002</v>
      </c>
      <c r="B1828" s="2">
        <v>3.7485499999999998E-3</v>
      </c>
      <c r="C1828" s="2">
        <v>-8.0594520000000003</v>
      </c>
      <c r="D1828" s="2">
        <v>6.7095479999999999E-2</v>
      </c>
      <c r="E1828" s="2">
        <v>2.4619329999999998E-2</v>
      </c>
      <c r="F1828" s="2">
        <v>-5.3440649999999996</v>
      </c>
      <c r="G1828" s="2">
        <v>6.7832660000000003E-2</v>
      </c>
      <c r="H1828" s="2">
        <v>4.5863010000000001E-3</v>
      </c>
      <c r="I1828" s="2">
        <v>-7.7684530000000001</v>
      </c>
      <c r="J1828" s="2">
        <v>6.7341120000000004E-2</v>
      </c>
      <c r="K1828" s="2">
        <v>1.223487</v>
      </c>
      <c r="L1828" s="2">
        <v>0.29099829999999999</v>
      </c>
      <c r="M1828" s="2">
        <v>0.86854189999999998</v>
      </c>
      <c r="N1828" s="2" t="s">
        <v>16</v>
      </c>
      <c r="O1828" s="2" t="s">
        <v>16</v>
      </c>
      <c r="P1828" s="2">
        <v>0.5</v>
      </c>
    </row>
    <row r="1829" spans="1:16" x14ac:dyDescent="0.25">
      <c r="A1829" s="2" t="s">
        <v>1283</v>
      </c>
      <c r="B1829" s="2">
        <v>0.52986160000000004</v>
      </c>
      <c r="C1829" s="2">
        <v>-0.91631240000000003</v>
      </c>
      <c r="D1829" s="2">
        <v>0.29247849999999997</v>
      </c>
      <c r="E1829" s="2">
        <v>1.6977359999999999</v>
      </c>
      <c r="F1829" s="2">
        <v>0.76361199999999996</v>
      </c>
      <c r="G1829" s="2">
        <v>0.40007019999999999</v>
      </c>
      <c r="H1829" s="2">
        <v>0.46444299999999999</v>
      </c>
      <c r="I1829" s="2">
        <v>-1.106427</v>
      </c>
      <c r="J1829" s="2">
        <v>0.27013589999999998</v>
      </c>
      <c r="K1829" s="2">
        <v>0.87653630000000005</v>
      </c>
      <c r="L1829" s="2">
        <v>-0.19011420000000001</v>
      </c>
      <c r="M1829" s="2">
        <v>0.47657490000000002</v>
      </c>
      <c r="N1829" s="2">
        <v>2.170201</v>
      </c>
      <c r="O1829" s="2">
        <v>1.117829</v>
      </c>
      <c r="P1829" s="2">
        <v>0.44261442048776301</v>
      </c>
    </row>
    <row r="1830" spans="1:16" x14ac:dyDescent="0.25">
      <c r="A1830" s="2" t="s">
        <v>2736</v>
      </c>
      <c r="B1830" s="2">
        <v>0.22505310000000001</v>
      </c>
      <c r="C1830" s="2">
        <v>-2.151662</v>
      </c>
      <c r="D1830" s="2">
        <v>8.3383890000000002E-2</v>
      </c>
      <c r="E1830" s="2">
        <v>0.52462569999999997</v>
      </c>
      <c r="F1830" s="2">
        <v>-0.93063969999999996</v>
      </c>
      <c r="G1830" s="2">
        <v>2.0855720000000001E-2</v>
      </c>
      <c r="H1830" s="2">
        <v>0.39099650000000002</v>
      </c>
      <c r="I1830" s="2">
        <v>-1.3547720000000001</v>
      </c>
      <c r="J1830" s="2">
        <v>1.036574E-2</v>
      </c>
      <c r="K1830" s="2">
        <v>1.737352</v>
      </c>
      <c r="L1830" s="2">
        <v>0.79689019999999999</v>
      </c>
      <c r="M1830" s="2">
        <v>0.4579203</v>
      </c>
      <c r="N1830" s="2">
        <v>3.8044410000000002</v>
      </c>
      <c r="O1830" s="2">
        <v>1.9276850000000001</v>
      </c>
      <c r="P1830" s="2">
        <v>0.47151473758694601</v>
      </c>
    </row>
    <row r="1831" spans="1:16" x14ac:dyDescent="0.25">
      <c r="A1831" s="2" t="s">
        <v>290</v>
      </c>
      <c r="B1831" s="2">
        <v>0.113577381215863</v>
      </c>
      <c r="C1831" s="2">
        <v>-3.1382525422349099</v>
      </c>
      <c r="D1831" s="2">
        <v>0.36038701540004198</v>
      </c>
      <c r="E1831" s="2">
        <v>0.28668021968412</v>
      </c>
      <c r="F1831" s="2">
        <v>-1.8024857297163199</v>
      </c>
      <c r="G1831" s="2">
        <v>0.424655449919913</v>
      </c>
      <c r="H1831" s="2">
        <v>0.77279996487587599</v>
      </c>
      <c r="I1831" s="2">
        <v>-0.37183306628484603</v>
      </c>
      <c r="J1831" s="2">
        <v>0.76149623752672202</v>
      </c>
      <c r="K1831" s="2">
        <v>6.8041713640773702</v>
      </c>
      <c r="L1831" s="2">
        <v>2.7664194759500602</v>
      </c>
      <c r="M1831" s="2">
        <v>4.9599479275246702E-2</v>
      </c>
      <c r="N1831" s="2">
        <v>0.20836817696909299</v>
      </c>
      <c r="O1831" s="2">
        <v>-2.2627931360548699</v>
      </c>
      <c r="P1831" s="2">
        <v>0.28266742655825799</v>
      </c>
    </row>
    <row r="1832" spans="1:16" x14ac:dyDescent="0.25">
      <c r="A1832" s="2" t="s">
        <v>2287</v>
      </c>
      <c r="B1832" s="2">
        <v>0.54514130000000005</v>
      </c>
      <c r="C1832" s="2">
        <v>-0.87529789999999996</v>
      </c>
      <c r="D1832" s="2">
        <v>0.49552489999999999</v>
      </c>
      <c r="E1832" s="2">
        <v>1.3251710000000001</v>
      </c>
      <c r="F1832" s="2">
        <v>0.4061787</v>
      </c>
      <c r="G1832" s="2">
        <v>0.34957759999999999</v>
      </c>
      <c r="H1832" s="2">
        <v>0.53444519999999995</v>
      </c>
      <c r="I1832" s="2">
        <v>-0.90388610000000003</v>
      </c>
      <c r="J1832" s="2">
        <v>0.2488312</v>
      </c>
      <c r="K1832" s="2">
        <v>0.98037920000000001</v>
      </c>
      <c r="L1832" s="2">
        <v>-2.8588260000000001E-2</v>
      </c>
      <c r="M1832" s="2">
        <v>0.98581560000000001</v>
      </c>
      <c r="N1832" s="2">
        <v>0.77928560000000002</v>
      </c>
      <c r="O1832" s="2">
        <v>-0.35977599999999998</v>
      </c>
      <c r="P1832" s="2">
        <v>0.79478378822459905</v>
      </c>
    </row>
    <row r="1833" spans="1:16" x14ac:dyDescent="0.25">
      <c r="A1833" s="2" t="s">
        <v>3615</v>
      </c>
      <c r="B1833" s="2">
        <v>1.2570250000000001</v>
      </c>
      <c r="C1833" s="2">
        <v>0.33001380000000002</v>
      </c>
      <c r="D1833" s="2">
        <v>0.51763269999999995</v>
      </c>
      <c r="E1833" s="2">
        <v>1.684113</v>
      </c>
      <c r="F1833" s="2">
        <v>0.75198869999999995</v>
      </c>
      <c r="G1833" s="2">
        <v>0.30419580000000002</v>
      </c>
      <c r="H1833" s="2">
        <v>1.0056579999999999</v>
      </c>
      <c r="I1833" s="2">
        <v>8.1399539999999996E-3</v>
      </c>
      <c r="J1833" s="2">
        <v>0.98729109999999998</v>
      </c>
      <c r="K1833" s="2">
        <v>0.80003009999999997</v>
      </c>
      <c r="L1833" s="2">
        <v>-0.32187379999999999</v>
      </c>
      <c r="M1833" s="2">
        <v>0.30254809999999999</v>
      </c>
      <c r="N1833" s="2">
        <v>0.30363580000000001</v>
      </c>
      <c r="O1833" s="2">
        <v>-1.7195860000000001</v>
      </c>
      <c r="P1833" s="2">
        <v>0.37352697291855302</v>
      </c>
    </row>
    <row r="1834" spans="1:16" x14ac:dyDescent="0.25">
      <c r="A1834" s="2" t="s">
        <v>510</v>
      </c>
      <c r="B1834" s="2">
        <v>0.82671482820503095</v>
      </c>
      <c r="C1834" s="2">
        <v>-0.27453833125180599</v>
      </c>
      <c r="D1834" s="2">
        <v>0.89078272385609703</v>
      </c>
      <c r="E1834" s="2">
        <v>0.47387951569439002</v>
      </c>
      <c r="F1834" s="2">
        <v>-1.0774077956911501</v>
      </c>
      <c r="G1834" s="2">
        <v>0.69154437936687096</v>
      </c>
      <c r="H1834" s="2">
        <v>0.587432087034228</v>
      </c>
      <c r="I1834" s="2">
        <v>-0.76750602340088803</v>
      </c>
      <c r="J1834" s="2">
        <v>0.75112604709856401</v>
      </c>
      <c r="K1834" s="2">
        <v>0.71056193380450805</v>
      </c>
      <c r="L1834" s="2">
        <v>-0.49296769214908298</v>
      </c>
      <c r="M1834" s="2">
        <v>0.30249032552652699</v>
      </c>
      <c r="N1834" s="2">
        <v>0.62178168865869299</v>
      </c>
      <c r="O1834" s="2">
        <v>-0.68551996465143705</v>
      </c>
      <c r="P1834" s="2">
        <v>0.44888101127555202</v>
      </c>
    </row>
    <row r="1835" spans="1:16" x14ac:dyDescent="0.25">
      <c r="A1835" s="2" t="s">
        <v>1586</v>
      </c>
      <c r="B1835" s="2">
        <v>1.5430269999999999</v>
      </c>
      <c r="C1835" s="2">
        <v>0.62576359999999998</v>
      </c>
      <c r="D1835" s="2">
        <v>0.32441579999999998</v>
      </c>
      <c r="E1835" s="2">
        <v>2.2158009999999999</v>
      </c>
      <c r="F1835" s="2">
        <v>1.147829</v>
      </c>
      <c r="G1835" s="2">
        <v>2.7520309999999999E-2</v>
      </c>
      <c r="H1835" s="2">
        <v>1.5521499999999999</v>
      </c>
      <c r="I1835" s="2">
        <v>0.63426780000000005</v>
      </c>
      <c r="J1835" s="2">
        <v>0.1004622</v>
      </c>
      <c r="K1835" s="2">
        <v>1.0059119999999999</v>
      </c>
      <c r="L1835" s="2">
        <v>8.5041979999999993E-3</v>
      </c>
      <c r="M1835" s="2">
        <v>0.9834908</v>
      </c>
      <c r="N1835" s="2">
        <v>3.6731180000000001</v>
      </c>
      <c r="O1835" s="2">
        <v>1.877005</v>
      </c>
      <c r="P1835" s="2">
        <v>0.181401073425946</v>
      </c>
    </row>
    <row r="1836" spans="1:16" x14ac:dyDescent="0.25">
      <c r="A1836" s="2" t="s">
        <v>1412</v>
      </c>
      <c r="B1836" s="2">
        <v>0.1706136</v>
      </c>
      <c r="C1836" s="2">
        <v>-2.5511949999999999</v>
      </c>
      <c r="D1836" s="2">
        <v>0.1999523</v>
      </c>
      <c r="E1836" s="2">
        <v>0.35068749999999999</v>
      </c>
      <c r="F1836" s="2">
        <v>-1.5117419999999999</v>
      </c>
      <c r="G1836" s="2">
        <v>0.24086479999999999</v>
      </c>
      <c r="H1836" s="2">
        <v>0.41086420000000001</v>
      </c>
      <c r="I1836" s="2">
        <v>-1.283266</v>
      </c>
      <c r="J1836" s="2">
        <v>0.25769439999999999</v>
      </c>
      <c r="K1836" s="2">
        <v>2.408156</v>
      </c>
      <c r="L1836" s="2">
        <v>1.2679290000000001</v>
      </c>
      <c r="M1836" s="2">
        <v>7.0248210000000005E-2</v>
      </c>
      <c r="N1836" s="2">
        <v>0.24387229999999999</v>
      </c>
      <c r="O1836" s="2">
        <v>-2.0358019999999999</v>
      </c>
      <c r="P1836" s="2">
        <v>0.28175210516666799</v>
      </c>
    </row>
    <row r="1837" spans="1:16" x14ac:dyDescent="0.25">
      <c r="A1837" s="2" t="s">
        <v>3415</v>
      </c>
      <c r="B1837" s="2">
        <v>2.462816E-2</v>
      </c>
      <c r="C1837" s="2">
        <v>-5.343547</v>
      </c>
      <c r="D1837" s="2">
        <v>0.50787610000000005</v>
      </c>
      <c r="E1837" s="2">
        <v>0.43018810000000002</v>
      </c>
      <c r="F1837" s="2">
        <v>-1.21696</v>
      </c>
      <c r="G1837" s="2">
        <v>0.6699311</v>
      </c>
      <c r="H1837" s="2">
        <v>0.31429380000000001</v>
      </c>
      <c r="I1837" s="2">
        <v>-1.6698139999999999</v>
      </c>
      <c r="J1837" s="2">
        <v>0.61621329999999996</v>
      </c>
      <c r="K1837" s="2">
        <v>12.761559999999999</v>
      </c>
      <c r="L1837" s="2">
        <v>3.6737329999999999</v>
      </c>
      <c r="M1837" s="2">
        <v>0.28332039999999997</v>
      </c>
      <c r="N1837" s="2" t="s">
        <v>16</v>
      </c>
      <c r="O1837" s="2" t="s">
        <v>16</v>
      </c>
      <c r="P1837" s="2">
        <v>0.5</v>
      </c>
    </row>
    <row r="1838" spans="1:16" x14ac:dyDescent="0.25">
      <c r="A1838" s="2" t="s">
        <v>2483</v>
      </c>
      <c r="B1838" s="2">
        <v>0.2489847</v>
      </c>
      <c r="C1838" s="2">
        <v>-2.005871</v>
      </c>
      <c r="D1838" s="2">
        <v>4.0101770000000002E-2</v>
      </c>
      <c r="E1838" s="2">
        <v>0.25097069999999999</v>
      </c>
      <c r="F1838" s="2">
        <v>-1.9944090000000001</v>
      </c>
      <c r="G1838" s="2">
        <v>2.8119660000000001E-2</v>
      </c>
      <c r="H1838" s="2">
        <v>0.309054</v>
      </c>
      <c r="I1838" s="2">
        <v>-1.694069</v>
      </c>
      <c r="J1838" s="2">
        <v>1.6769289999999999E-2</v>
      </c>
      <c r="K1838" s="2">
        <v>1.2412570000000001</v>
      </c>
      <c r="L1838" s="2">
        <v>0.31180150000000001</v>
      </c>
      <c r="M1838" s="2">
        <v>0.35485240000000001</v>
      </c>
      <c r="N1838" s="2">
        <v>0.61425870000000005</v>
      </c>
      <c r="O1838" s="2">
        <v>-0.70308159999999997</v>
      </c>
      <c r="P1838" s="2">
        <v>0.68556572109251701</v>
      </c>
    </row>
    <row r="1839" spans="1:16" x14ac:dyDescent="0.25">
      <c r="A1839" s="2" t="s">
        <v>2043</v>
      </c>
      <c r="B1839" s="2">
        <v>5.6012069999999997E-2</v>
      </c>
      <c r="C1839" s="2">
        <v>-4.158118</v>
      </c>
      <c r="D1839" s="2">
        <v>0.12730939999999999</v>
      </c>
      <c r="E1839" s="2">
        <v>2.0107090000000001E-2</v>
      </c>
      <c r="F1839" s="2">
        <v>-5.6361520000000001</v>
      </c>
      <c r="G1839" s="2">
        <v>0.12843280000000001</v>
      </c>
      <c r="H1839" s="2">
        <v>1.7315270000000001E-2</v>
      </c>
      <c r="I1839" s="2">
        <v>-5.8518119999999998</v>
      </c>
      <c r="J1839" s="2">
        <v>0.1282546</v>
      </c>
      <c r="K1839" s="2">
        <v>0.30913449999999998</v>
      </c>
      <c r="L1839" s="2">
        <v>-1.6936929999999999</v>
      </c>
      <c r="M1839" s="2">
        <v>0.4133327</v>
      </c>
      <c r="N1839" s="2">
        <v>0.64294739999999995</v>
      </c>
      <c r="O1839" s="2">
        <v>-0.63722730000000005</v>
      </c>
      <c r="P1839" s="2">
        <v>0.78416033566850096</v>
      </c>
    </row>
    <row r="1840" spans="1:16" x14ac:dyDescent="0.25">
      <c r="A1840" s="2" t="s">
        <v>2358</v>
      </c>
      <c r="B1840" s="2">
        <v>0.63050170000000005</v>
      </c>
      <c r="C1840" s="2">
        <v>-0.66542789999999996</v>
      </c>
      <c r="D1840" s="2">
        <v>0.50289360000000005</v>
      </c>
      <c r="E1840" s="2">
        <v>0.43624689999999999</v>
      </c>
      <c r="F1840" s="2">
        <v>-1.1967829999999999</v>
      </c>
      <c r="G1840" s="2">
        <v>0.36652570000000001</v>
      </c>
      <c r="H1840" s="2">
        <v>0.3470492</v>
      </c>
      <c r="I1840" s="2">
        <v>-1.526788</v>
      </c>
      <c r="J1840" s="2">
        <v>0.32991209999999999</v>
      </c>
      <c r="K1840" s="2">
        <v>0.55043350000000002</v>
      </c>
      <c r="L1840" s="2">
        <v>-0.86135989999999996</v>
      </c>
      <c r="M1840" s="2">
        <v>1.131275E-2</v>
      </c>
      <c r="N1840" s="2">
        <v>3.0630519999999999</v>
      </c>
      <c r="O1840" s="2">
        <v>1.61497</v>
      </c>
      <c r="P1840" s="2">
        <v>0.23981303224176501</v>
      </c>
    </row>
    <row r="1841" spans="1:16" x14ac:dyDescent="0.25">
      <c r="A1841" s="2" t="s">
        <v>2205</v>
      </c>
      <c r="B1841" s="2">
        <v>0.4482177</v>
      </c>
      <c r="C1841" s="2">
        <v>-1.1577280000000001</v>
      </c>
      <c r="D1841" s="2">
        <v>0.2403293</v>
      </c>
      <c r="E1841" s="2">
        <v>0.2304165</v>
      </c>
      <c r="F1841" s="2">
        <v>-2.1176840000000001</v>
      </c>
      <c r="G1841" s="2">
        <v>0.1779676</v>
      </c>
      <c r="H1841" s="2">
        <v>0.3603635</v>
      </c>
      <c r="I1841" s="2">
        <v>-1.472475</v>
      </c>
      <c r="J1841" s="2">
        <v>0.2127154</v>
      </c>
      <c r="K1841" s="2">
        <v>0.80399189999999998</v>
      </c>
      <c r="L1841" s="2">
        <v>-0.314747</v>
      </c>
      <c r="M1841" s="2">
        <v>0.15240609999999999</v>
      </c>
      <c r="N1841" s="2">
        <v>2.3279930000000002</v>
      </c>
      <c r="O1841" s="2">
        <v>1.219087</v>
      </c>
      <c r="P1841" s="2">
        <v>0.33914978237237398</v>
      </c>
    </row>
    <row r="1842" spans="1:16" x14ac:dyDescent="0.25">
      <c r="A1842" s="2" t="s">
        <v>1935</v>
      </c>
      <c r="B1842" s="2">
        <v>1.595035</v>
      </c>
      <c r="C1842" s="2">
        <v>0.67358799999999996</v>
      </c>
      <c r="D1842" s="2">
        <v>2.2534330000000002E-2</v>
      </c>
      <c r="E1842" s="2">
        <v>0.98166120000000001</v>
      </c>
      <c r="F1842" s="2">
        <v>-2.6702879999999998E-2</v>
      </c>
      <c r="G1842" s="2">
        <v>0.93488320000000003</v>
      </c>
      <c r="H1842" s="2">
        <v>1.265012</v>
      </c>
      <c r="I1842" s="2">
        <v>0.33915089999999998</v>
      </c>
      <c r="J1842" s="2">
        <v>0.1267393</v>
      </c>
      <c r="K1842" s="2">
        <v>0.79309350000000001</v>
      </c>
      <c r="L1842" s="2">
        <v>-0.33443709999999999</v>
      </c>
      <c r="M1842" s="2">
        <v>8.4138539999999998E-2</v>
      </c>
      <c r="N1842" s="2">
        <v>2.0837020000000002</v>
      </c>
      <c r="O1842" s="2">
        <v>1.0591489999999999</v>
      </c>
      <c r="P1842" s="2">
        <v>2.1382099199597202E-2</v>
      </c>
    </row>
    <row r="1843" spans="1:16" x14ac:dyDescent="0.25">
      <c r="A1843" s="2" t="s">
        <v>710</v>
      </c>
      <c r="B1843" s="2">
        <v>1.08936457132778</v>
      </c>
      <c r="C1843" s="2">
        <v>0.123486853252204</v>
      </c>
      <c r="D1843" s="2">
        <v>0.79752700315376401</v>
      </c>
      <c r="E1843" s="2">
        <v>1.93120636599311</v>
      </c>
      <c r="F1843" s="2">
        <v>0.94950233688678598</v>
      </c>
      <c r="G1843" s="2">
        <v>0.269694450975837</v>
      </c>
      <c r="H1843" s="2">
        <v>1.28232617386535</v>
      </c>
      <c r="I1843" s="2">
        <v>0.35876327409836101</v>
      </c>
      <c r="J1843" s="2">
        <v>0.48207266845396901</v>
      </c>
      <c r="K1843" s="2">
        <v>1.1771322545420899</v>
      </c>
      <c r="L1843" s="2">
        <v>0.23527642084615699</v>
      </c>
      <c r="M1843" s="2">
        <v>9.6147184823388895E-2</v>
      </c>
      <c r="N1843" s="2">
        <v>0.73456562662153602</v>
      </c>
      <c r="O1843" s="2">
        <v>-0.44503670693499597</v>
      </c>
      <c r="P1843" s="2">
        <v>0.637484892198657</v>
      </c>
    </row>
    <row r="1844" spans="1:16" x14ac:dyDescent="0.25">
      <c r="A1844" s="2" t="s">
        <v>711</v>
      </c>
      <c r="B1844" s="2">
        <v>2.2577570960873699</v>
      </c>
      <c r="C1844" s="2">
        <v>1.1748902801230601</v>
      </c>
      <c r="D1844" s="2">
        <v>0.411452078797097</v>
      </c>
      <c r="E1844" s="2">
        <v>1.87433916775625</v>
      </c>
      <c r="F1844" s="2">
        <v>0.906382036970243</v>
      </c>
      <c r="G1844" s="2">
        <v>0.53910084006259995</v>
      </c>
      <c r="H1844" s="2">
        <v>2.4506544641735299</v>
      </c>
      <c r="I1844" s="2">
        <v>1.29316708234207</v>
      </c>
      <c r="J1844" s="2">
        <v>0.35971958268219101</v>
      </c>
      <c r="K1844" s="2">
        <v>1.0854376090414899</v>
      </c>
      <c r="L1844" s="2">
        <v>0.118276802219005</v>
      </c>
      <c r="M1844" s="2">
        <v>0.78414695786287703</v>
      </c>
      <c r="N1844" s="2">
        <v>4.0888843354192801</v>
      </c>
      <c r="O1844" s="2">
        <v>2.0317072531119802</v>
      </c>
      <c r="P1844" s="2">
        <v>0.14412023185394199</v>
      </c>
    </row>
    <row r="1845" spans="1:16" x14ac:dyDescent="0.25">
      <c r="A1845" s="2" t="s">
        <v>2084</v>
      </c>
      <c r="B1845" s="2">
        <v>2.0768399999999998</v>
      </c>
      <c r="C1845" s="2">
        <v>1.0543899999999999</v>
      </c>
      <c r="D1845" s="2">
        <v>0.47122209999999998</v>
      </c>
      <c r="E1845" s="2">
        <v>1.1781550000000001</v>
      </c>
      <c r="F1845" s="2">
        <v>0.23652960000000001</v>
      </c>
      <c r="G1845" s="2">
        <v>0.88831280000000001</v>
      </c>
      <c r="H1845" s="2">
        <v>0.65287879999999998</v>
      </c>
      <c r="I1845" s="2">
        <v>-0.61511289999999996</v>
      </c>
      <c r="J1845" s="2">
        <v>0.7891994</v>
      </c>
      <c r="K1845" s="2">
        <v>0.31436160000000002</v>
      </c>
      <c r="L1845" s="2">
        <v>-1.669503</v>
      </c>
      <c r="M1845" s="2">
        <v>3.8125390000000002E-2</v>
      </c>
      <c r="N1845" s="2">
        <v>0.78214099999999998</v>
      </c>
      <c r="O1845" s="2">
        <v>-0.35449930000000002</v>
      </c>
      <c r="P1845" s="2">
        <v>0.68649256775593703</v>
      </c>
    </row>
    <row r="1846" spans="1:16" x14ac:dyDescent="0.25">
      <c r="A1846" s="2" t="s">
        <v>2480</v>
      </c>
      <c r="B1846" s="2">
        <v>0.2473909</v>
      </c>
      <c r="C1846" s="2">
        <v>-2.0151349999999999</v>
      </c>
      <c r="D1846" s="2">
        <v>0.47185460000000001</v>
      </c>
      <c r="E1846" s="2">
        <v>0.42638039999999999</v>
      </c>
      <c r="F1846" s="2">
        <v>-1.229787</v>
      </c>
      <c r="G1846" s="2">
        <v>0.55378850000000002</v>
      </c>
      <c r="H1846" s="2">
        <v>0.36378199999999999</v>
      </c>
      <c r="I1846" s="2">
        <v>-1.4588540000000001</v>
      </c>
      <c r="J1846" s="2">
        <v>0.52290519999999996</v>
      </c>
      <c r="K1846" s="2">
        <v>1.4704740000000001</v>
      </c>
      <c r="L1846" s="2">
        <v>0.55628140000000004</v>
      </c>
      <c r="M1846" s="2">
        <v>0.43610719999999997</v>
      </c>
      <c r="N1846" s="2">
        <v>0.63067390000000001</v>
      </c>
      <c r="O1846" s="2">
        <v>-0.66503380000000001</v>
      </c>
      <c r="P1846" s="2">
        <v>0.17197001032718601</v>
      </c>
    </row>
    <row r="1847" spans="1:16" x14ac:dyDescent="0.25">
      <c r="A1847" s="2" t="s">
        <v>3080</v>
      </c>
      <c r="B1847" s="2">
        <v>1.8721680000000001</v>
      </c>
      <c r="C1847" s="2">
        <v>0.90471020000000002</v>
      </c>
      <c r="D1847" s="2">
        <v>0.3842161</v>
      </c>
      <c r="E1847" s="2">
        <v>1.8444849999999999</v>
      </c>
      <c r="F1847" s="2">
        <v>0.88321799999999995</v>
      </c>
      <c r="G1847" s="2">
        <v>0.37949830000000001</v>
      </c>
      <c r="H1847" s="2">
        <v>2.0812550000000001</v>
      </c>
      <c r="I1847" s="2">
        <v>1.0574539999999999</v>
      </c>
      <c r="J1847" s="2">
        <v>0.3212506</v>
      </c>
      <c r="K1847" s="2">
        <v>1.1116820000000001</v>
      </c>
      <c r="L1847" s="2">
        <v>0.15274360000000001</v>
      </c>
      <c r="M1847" s="2">
        <v>0.74661010000000005</v>
      </c>
      <c r="N1847" s="2">
        <v>0.76810350000000005</v>
      </c>
      <c r="O1847" s="2">
        <v>-0.3806273</v>
      </c>
      <c r="P1847" s="2">
        <v>0.70121076356773904</v>
      </c>
    </row>
    <row r="1848" spans="1:16" x14ac:dyDescent="0.25">
      <c r="A1848" s="2" t="s">
        <v>2716</v>
      </c>
      <c r="B1848" s="2">
        <v>0.52024720000000002</v>
      </c>
      <c r="C1848" s="2">
        <v>-0.94273070000000003</v>
      </c>
      <c r="D1848" s="2">
        <v>1.6012419999999999E-2</v>
      </c>
      <c r="E1848" s="2">
        <v>0.19834009999999999</v>
      </c>
      <c r="F1848" s="2">
        <v>-2.333952</v>
      </c>
      <c r="G1848" s="2">
        <v>1.9589769999999999E-2</v>
      </c>
      <c r="H1848" s="2">
        <v>0.29153590000000001</v>
      </c>
      <c r="I1848" s="2">
        <v>-1.778254</v>
      </c>
      <c r="J1848" s="2">
        <v>2.54681E-3</v>
      </c>
      <c r="K1848" s="2">
        <v>0.56037959999999998</v>
      </c>
      <c r="L1848" s="2">
        <v>-0.83552369999999998</v>
      </c>
      <c r="M1848" s="2">
        <v>3.4545149999999997E-2</v>
      </c>
      <c r="N1848" s="2">
        <v>2.627958</v>
      </c>
      <c r="O1848" s="2">
        <v>1.393942</v>
      </c>
      <c r="P1848" s="2">
        <v>0.29449565352358698</v>
      </c>
    </row>
    <row r="1849" spans="1:16" x14ac:dyDescent="0.25">
      <c r="A1849" s="2" t="s">
        <v>1245</v>
      </c>
      <c r="B1849" s="2">
        <v>16.36054</v>
      </c>
      <c r="C1849" s="2">
        <v>4.0321480000000003</v>
      </c>
      <c r="D1849" s="2">
        <v>0.24206230000000001</v>
      </c>
      <c r="E1849" s="2">
        <v>1.4346140000000001</v>
      </c>
      <c r="F1849" s="2">
        <v>0.52066259999999998</v>
      </c>
      <c r="G1849" s="2">
        <v>0.73968029999999996</v>
      </c>
      <c r="H1849" s="2">
        <v>1.808673</v>
      </c>
      <c r="I1849" s="2">
        <v>0.85493160000000001</v>
      </c>
      <c r="J1849" s="2">
        <v>0.59586640000000002</v>
      </c>
      <c r="K1849" s="2">
        <v>0.110551</v>
      </c>
      <c r="L1849" s="2">
        <v>-3.1772170000000002</v>
      </c>
      <c r="M1849" s="2">
        <v>0.25599959999999999</v>
      </c>
      <c r="N1849" s="2">
        <v>16.47701</v>
      </c>
      <c r="O1849" s="2">
        <v>4.0423819999999999</v>
      </c>
      <c r="P1849" s="2">
        <v>0.24204926624562301</v>
      </c>
    </row>
    <row r="1850" spans="1:16" x14ac:dyDescent="0.25">
      <c r="A1850" s="2" t="s">
        <v>2509</v>
      </c>
      <c r="B1850" s="2">
        <v>0.71668109999999996</v>
      </c>
      <c r="C1850" s="2">
        <v>-0.48059689999999999</v>
      </c>
      <c r="D1850" s="2">
        <v>0.82423970000000002</v>
      </c>
      <c r="E1850" s="2">
        <v>1.212828</v>
      </c>
      <c r="F1850" s="2">
        <v>0.27837509999999999</v>
      </c>
      <c r="G1850" s="2">
        <v>0.87038400000000005</v>
      </c>
      <c r="H1850" s="2">
        <v>1.2513609999999999</v>
      </c>
      <c r="I1850" s="2">
        <v>0.3234977</v>
      </c>
      <c r="J1850" s="2">
        <v>0.84326259999999997</v>
      </c>
      <c r="K1850" s="2">
        <v>1.7460500000000001</v>
      </c>
      <c r="L1850" s="2">
        <v>0.80409459999999999</v>
      </c>
      <c r="M1850" s="2">
        <v>1.0342499999999999E-2</v>
      </c>
      <c r="N1850" s="2">
        <v>0.48374159999999999</v>
      </c>
      <c r="O1850" s="2">
        <v>-1.0476920000000001</v>
      </c>
      <c r="P1850" s="2">
        <v>0.69660634182821901</v>
      </c>
    </row>
    <row r="1851" spans="1:16" x14ac:dyDescent="0.25">
      <c r="A1851" s="2" t="s">
        <v>2270</v>
      </c>
      <c r="B1851" s="2">
        <v>1.776108</v>
      </c>
      <c r="C1851" s="2">
        <v>0.82871939999999999</v>
      </c>
      <c r="D1851" s="2">
        <v>4.2639539999999997E-2</v>
      </c>
      <c r="E1851" s="2">
        <v>1.0059279999999999</v>
      </c>
      <c r="F1851" s="2">
        <v>8.5264039999999996E-3</v>
      </c>
      <c r="G1851" s="2">
        <v>0.96194369999999996</v>
      </c>
      <c r="H1851" s="2">
        <v>1.251244</v>
      </c>
      <c r="I1851" s="2">
        <v>0.32336320000000002</v>
      </c>
      <c r="J1851" s="2">
        <v>0.28550360000000002</v>
      </c>
      <c r="K1851" s="2">
        <v>0.70448639999999996</v>
      </c>
      <c r="L1851" s="2">
        <v>-0.50535629999999998</v>
      </c>
      <c r="M1851" s="2">
        <v>8.3404080000000005E-2</v>
      </c>
      <c r="N1851" s="2">
        <v>2.7091050000000001</v>
      </c>
      <c r="O1851" s="2">
        <v>1.437816</v>
      </c>
      <c r="P1851" s="2">
        <v>6.2304313217529999E-3</v>
      </c>
    </row>
    <row r="1852" spans="1:16" x14ac:dyDescent="0.25">
      <c r="A1852" s="2" t="s">
        <v>3128</v>
      </c>
      <c r="B1852" s="2">
        <v>6.0443939999999996</v>
      </c>
      <c r="C1852" s="2">
        <v>2.5955979999999998</v>
      </c>
      <c r="D1852" s="2">
        <v>0.32923089999999999</v>
      </c>
      <c r="E1852" s="2">
        <v>3.9844349999999999</v>
      </c>
      <c r="F1852" s="2">
        <v>1.994375</v>
      </c>
      <c r="G1852" s="2">
        <v>0.12447130000000001</v>
      </c>
      <c r="H1852" s="2">
        <v>9.0308930000000007</v>
      </c>
      <c r="I1852" s="2">
        <v>3.1748690000000002</v>
      </c>
      <c r="J1852" s="2">
        <v>1.6073130000000001E-2</v>
      </c>
      <c r="K1852" s="2">
        <v>1.494094</v>
      </c>
      <c r="L1852" s="2">
        <v>0.57927099999999998</v>
      </c>
      <c r="M1852" s="2">
        <v>0.47779159999999998</v>
      </c>
      <c r="N1852" s="2">
        <v>6.1278639999999998</v>
      </c>
      <c r="O1852" s="2">
        <v>2.6153840000000002</v>
      </c>
      <c r="P1852" s="2">
        <v>0.32808638362006298</v>
      </c>
    </row>
    <row r="1853" spans="1:16" x14ac:dyDescent="0.25">
      <c r="A1853" s="2" t="s">
        <v>1036</v>
      </c>
      <c r="B1853" s="2">
        <v>1.347815</v>
      </c>
      <c r="C1853" s="2">
        <v>0.43062250000000002</v>
      </c>
      <c r="D1853" s="2">
        <v>0.78695400000000004</v>
      </c>
      <c r="E1853" s="2">
        <v>0.60691899999999999</v>
      </c>
      <c r="F1853" s="2">
        <v>-0.72042410000000001</v>
      </c>
      <c r="G1853" s="2">
        <v>0.76206189999999996</v>
      </c>
      <c r="H1853" s="2">
        <v>1.044457</v>
      </c>
      <c r="I1853" s="2">
        <v>6.2752489999999994E-2</v>
      </c>
      <c r="J1853" s="2">
        <v>0.97197730000000004</v>
      </c>
      <c r="K1853" s="2">
        <v>0.7749258</v>
      </c>
      <c r="L1853" s="2">
        <v>-0.36786999999999997</v>
      </c>
      <c r="M1853" s="2">
        <v>0.37213849999999998</v>
      </c>
      <c r="N1853" s="2">
        <v>5.8633220000000001</v>
      </c>
      <c r="O1853" s="2">
        <v>2.5517180000000002</v>
      </c>
      <c r="P1853" s="2">
        <v>0.105200616881679</v>
      </c>
    </row>
    <row r="1854" spans="1:16" x14ac:dyDescent="0.25">
      <c r="A1854" s="2" t="s">
        <v>2411</v>
      </c>
      <c r="B1854" s="2">
        <v>0.60370729999999995</v>
      </c>
      <c r="C1854" s="2">
        <v>-0.72807900000000003</v>
      </c>
      <c r="D1854" s="2">
        <v>0.35992629999999998</v>
      </c>
      <c r="E1854" s="2">
        <v>1.4325289999999999</v>
      </c>
      <c r="F1854" s="2">
        <v>0.51856469999999999</v>
      </c>
      <c r="G1854" s="2">
        <v>0.31666090000000002</v>
      </c>
      <c r="H1854" s="2">
        <v>0.92007220000000001</v>
      </c>
      <c r="I1854" s="2">
        <v>-0.120181</v>
      </c>
      <c r="J1854" s="2">
        <v>0.81465909999999997</v>
      </c>
      <c r="K1854" s="2">
        <v>1.5240370000000001</v>
      </c>
      <c r="L1854" s="2">
        <v>0.60789789999999999</v>
      </c>
      <c r="M1854" s="2">
        <v>8.7710910000000003E-2</v>
      </c>
      <c r="N1854" s="2">
        <v>0.53555989999999998</v>
      </c>
      <c r="O1854" s="2">
        <v>-0.90088009999999996</v>
      </c>
      <c r="P1854" s="2">
        <v>0.54682724014776196</v>
      </c>
    </row>
    <row r="1855" spans="1:16" x14ac:dyDescent="0.25">
      <c r="A1855" s="2" t="s">
        <v>1282</v>
      </c>
      <c r="B1855" s="2">
        <v>1.2609980000000001</v>
      </c>
      <c r="C1855" s="2">
        <v>0.33456619999999998</v>
      </c>
      <c r="D1855" s="2">
        <v>0.76194399999999995</v>
      </c>
      <c r="E1855" s="2">
        <v>1.256095</v>
      </c>
      <c r="F1855" s="2">
        <v>0.3289455</v>
      </c>
      <c r="G1855" s="2">
        <v>0.76974679999999995</v>
      </c>
      <c r="H1855" s="2">
        <v>1.2133929999999999</v>
      </c>
      <c r="I1855" s="2">
        <v>0.27904669999999998</v>
      </c>
      <c r="J1855" s="2">
        <v>0.80351309999999998</v>
      </c>
      <c r="K1855" s="2">
        <v>0.96224790000000004</v>
      </c>
      <c r="L1855" s="2">
        <v>-5.5519470000000001E-2</v>
      </c>
      <c r="M1855" s="2">
        <v>0.82754450000000002</v>
      </c>
      <c r="N1855" s="2">
        <v>0.60548970000000002</v>
      </c>
      <c r="O1855" s="2">
        <v>-0.72382579999999996</v>
      </c>
      <c r="P1855" s="2">
        <v>0.65295163538079903</v>
      </c>
    </row>
    <row r="1856" spans="1:16" x14ac:dyDescent="0.25">
      <c r="A1856" s="2" t="s">
        <v>3007</v>
      </c>
      <c r="B1856" s="2">
        <v>1.573725</v>
      </c>
      <c r="C1856" s="2">
        <v>0.65418350000000003</v>
      </c>
      <c r="D1856" s="2">
        <v>0.26160489999999997</v>
      </c>
      <c r="E1856" s="2">
        <v>2.2311550000000002</v>
      </c>
      <c r="F1856" s="2">
        <v>1.157791</v>
      </c>
      <c r="G1856" s="2">
        <v>6.5307229999999994E-2</v>
      </c>
      <c r="H1856" s="2">
        <v>2.4087719999999999</v>
      </c>
      <c r="I1856" s="2">
        <v>1.2682979999999999</v>
      </c>
      <c r="J1856" s="2">
        <v>7.0678619999999998E-2</v>
      </c>
      <c r="K1856" s="2">
        <v>1.530618</v>
      </c>
      <c r="L1856" s="2">
        <v>0.61411450000000001</v>
      </c>
      <c r="M1856" s="2">
        <v>0.1899429</v>
      </c>
      <c r="N1856" s="2">
        <v>0.56844419999999996</v>
      </c>
      <c r="O1856" s="2">
        <v>-0.81490929999999995</v>
      </c>
      <c r="P1856" s="2">
        <v>0.316651222943375</v>
      </c>
    </row>
    <row r="1857" spans="1:16" x14ac:dyDescent="0.25">
      <c r="A1857" s="2" t="s">
        <v>3369</v>
      </c>
      <c r="B1857" s="2">
        <v>9.7841999999999998E-2</v>
      </c>
      <c r="C1857" s="2">
        <v>-3.353402</v>
      </c>
      <c r="D1857" s="2">
        <v>0.32021040000000001</v>
      </c>
      <c r="E1857" s="2">
        <v>3.972677</v>
      </c>
      <c r="F1857" s="2">
        <v>1.990111</v>
      </c>
      <c r="G1857" s="2">
        <v>0.1418034</v>
      </c>
      <c r="H1857" s="2">
        <v>0.96878399999999998</v>
      </c>
      <c r="I1857" s="2">
        <v>-4.575303E-2</v>
      </c>
      <c r="J1857" s="2">
        <v>0.96901610000000005</v>
      </c>
      <c r="K1857" s="2">
        <v>9.9015140000000006</v>
      </c>
      <c r="L1857" s="2">
        <v>3.3076490000000001</v>
      </c>
      <c r="M1857" s="2">
        <v>0.24617600000000001</v>
      </c>
      <c r="N1857" s="2">
        <v>4.4230209999999999E-2</v>
      </c>
      <c r="O1857" s="2">
        <v>-4.4988239999999999</v>
      </c>
      <c r="P1857" s="2">
        <v>0.44252956461046</v>
      </c>
    </row>
    <row r="1858" spans="1:16" x14ac:dyDescent="0.25">
      <c r="A1858" s="2" t="s">
        <v>2163</v>
      </c>
      <c r="B1858" s="2">
        <v>2.3833259999999998</v>
      </c>
      <c r="C1858" s="2">
        <v>1.2529760000000001</v>
      </c>
      <c r="D1858" s="2">
        <v>1.5856950000000002E-2</v>
      </c>
      <c r="E1858" s="2">
        <v>2.8763869999999998</v>
      </c>
      <c r="F1858" s="2">
        <v>1.5242579999999999</v>
      </c>
      <c r="G1858" s="2">
        <v>3.4992549999999997E-2</v>
      </c>
      <c r="H1858" s="2">
        <v>2.7630479999999999</v>
      </c>
      <c r="I1858" s="2">
        <v>1.466261</v>
      </c>
      <c r="J1858" s="2">
        <v>3.2589510000000002E-2</v>
      </c>
      <c r="K1858" s="2">
        <v>1.1593249999999999</v>
      </c>
      <c r="L1858" s="2">
        <v>0.21328459999999999</v>
      </c>
      <c r="M1858" s="2">
        <v>0.42139320000000002</v>
      </c>
      <c r="N1858" s="2">
        <v>0.76913100000000001</v>
      </c>
      <c r="O1858" s="2">
        <v>-0.3786988</v>
      </c>
      <c r="P1858" s="2">
        <v>0.494058902268255</v>
      </c>
    </row>
    <row r="1859" spans="1:16" x14ac:dyDescent="0.25">
      <c r="A1859" s="2" t="s">
        <v>882</v>
      </c>
      <c r="B1859" s="2">
        <v>0.457596524922457</v>
      </c>
      <c r="C1859" s="2">
        <v>-1.1278519988378799</v>
      </c>
      <c r="D1859" s="2">
        <v>3.9771938864443697E-2</v>
      </c>
      <c r="E1859" s="2">
        <v>0.82176742525060198</v>
      </c>
      <c r="F1859" s="2">
        <v>-0.28319795148431098</v>
      </c>
      <c r="G1859" s="2">
        <v>0.11443729906698601</v>
      </c>
      <c r="H1859" s="2">
        <v>0.69920558507907404</v>
      </c>
      <c r="I1859" s="2">
        <v>-0.51621138611621098</v>
      </c>
      <c r="J1859" s="2">
        <v>8.0938740118587996E-2</v>
      </c>
      <c r="K1859" s="2">
        <v>1.52799583693858</v>
      </c>
      <c r="L1859" s="2">
        <v>0.61164061272166603</v>
      </c>
      <c r="M1859" s="2">
        <v>0.147560725042297</v>
      </c>
      <c r="N1859" s="2">
        <v>0.57979966825274998</v>
      </c>
      <c r="O1859" s="2">
        <v>-0.78637358696278303</v>
      </c>
      <c r="P1859" s="2">
        <v>0.155855110366204</v>
      </c>
    </row>
    <row r="1860" spans="1:16" x14ac:dyDescent="0.25">
      <c r="A1860" s="2" t="s">
        <v>1460</v>
      </c>
      <c r="B1860" s="2">
        <v>1.0103660000000001</v>
      </c>
      <c r="C1860" s="2">
        <v>1.487782E-2</v>
      </c>
      <c r="D1860" s="2">
        <v>0.98096910000000004</v>
      </c>
      <c r="E1860" s="2">
        <v>0.81742720000000002</v>
      </c>
      <c r="F1860" s="2">
        <v>-0.29083779999999998</v>
      </c>
      <c r="G1860" s="2">
        <v>0.44632769999999999</v>
      </c>
      <c r="H1860" s="2">
        <v>0.92947590000000002</v>
      </c>
      <c r="I1860" s="2">
        <v>-0.1055107</v>
      </c>
      <c r="J1860" s="2">
        <v>0.88291620000000004</v>
      </c>
      <c r="K1860" s="2">
        <v>0.91993990000000003</v>
      </c>
      <c r="L1860" s="2">
        <v>-0.1203885</v>
      </c>
      <c r="M1860" s="2">
        <v>0.89087019999999995</v>
      </c>
      <c r="N1860" s="2">
        <v>2.543914</v>
      </c>
      <c r="O1860" s="2">
        <v>1.3470500000000001</v>
      </c>
      <c r="P1860" s="2">
        <v>0.31486698930204499</v>
      </c>
    </row>
    <row r="1861" spans="1:16" x14ac:dyDescent="0.25">
      <c r="A1861" s="2" t="s">
        <v>3810</v>
      </c>
      <c r="B1861" s="2">
        <v>2.655851E-2</v>
      </c>
      <c r="C1861" s="2">
        <v>-5.2346820000000003</v>
      </c>
      <c r="D1861" s="2">
        <v>0.14196929999999999</v>
      </c>
      <c r="E1861" s="2">
        <v>2.5996450000000001E-2</v>
      </c>
      <c r="F1861" s="2">
        <v>-5.2655419999999999</v>
      </c>
      <c r="G1861" s="2">
        <v>0.14161589999999999</v>
      </c>
      <c r="H1861" s="2">
        <v>1.8419419999999999E-2</v>
      </c>
      <c r="I1861" s="2">
        <v>-5.7626289999999996</v>
      </c>
      <c r="J1861" s="2">
        <v>0.14070150000000001</v>
      </c>
      <c r="K1861" s="2">
        <v>0.69354119999999997</v>
      </c>
      <c r="L1861" s="2">
        <v>-0.52794649999999999</v>
      </c>
      <c r="M1861" s="2">
        <v>0.33671859999999998</v>
      </c>
      <c r="N1861" s="2">
        <v>3.345043</v>
      </c>
      <c r="O1861" s="2">
        <v>1.7420249999999999</v>
      </c>
      <c r="P1861" s="2">
        <v>8.8744508417059206E-2</v>
      </c>
    </row>
    <row r="1862" spans="1:16" x14ac:dyDescent="0.25">
      <c r="A1862" s="2" t="s">
        <v>1777</v>
      </c>
      <c r="B1862" s="2">
        <v>0.72708170000000005</v>
      </c>
      <c r="C1862" s="2">
        <v>-0.45981060000000001</v>
      </c>
      <c r="D1862" s="2">
        <v>0.13648299999999999</v>
      </c>
      <c r="E1862" s="2">
        <v>0.68929479999999999</v>
      </c>
      <c r="F1862" s="2">
        <v>-0.53680689999999998</v>
      </c>
      <c r="G1862" s="2">
        <v>9.4298220000000002E-2</v>
      </c>
      <c r="H1862" s="2">
        <v>0.75141060000000004</v>
      </c>
      <c r="I1862" s="2">
        <v>-0.41232659999999999</v>
      </c>
      <c r="J1862" s="2">
        <v>0.1583774</v>
      </c>
      <c r="K1862" s="2">
        <v>1.033461</v>
      </c>
      <c r="L1862" s="2">
        <v>4.7484020000000002E-2</v>
      </c>
      <c r="M1862" s="2">
        <v>0.79903089999999999</v>
      </c>
      <c r="N1862" s="2">
        <v>4.9031919999999998</v>
      </c>
      <c r="O1862" s="2">
        <v>2.2937210000000001</v>
      </c>
      <c r="P1862" s="2">
        <v>0.114158112191519</v>
      </c>
    </row>
    <row r="1863" spans="1:16" x14ac:dyDescent="0.25">
      <c r="A1863" s="2" t="s">
        <v>3599</v>
      </c>
      <c r="B1863" s="2">
        <v>0.80768280000000003</v>
      </c>
      <c r="C1863" s="2">
        <v>-0.30813940000000001</v>
      </c>
      <c r="D1863" s="2">
        <v>4.7279920000000003E-2</v>
      </c>
      <c r="E1863" s="2">
        <v>0.48854340000000002</v>
      </c>
      <c r="F1863" s="2">
        <v>-1.0334410000000001</v>
      </c>
      <c r="G1863" s="2">
        <v>1.480308E-2</v>
      </c>
      <c r="H1863" s="2">
        <v>0.51901660000000005</v>
      </c>
      <c r="I1863" s="2">
        <v>-0.94614750000000003</v>
      </c>
      <c r="J1863" s="2">
        <v>8.5755429999999997E-3</v>
      </c>
      <c r="K1863" s="2">
        <v>0.64259960000000005</v>
      </c>
      <c r="L1863" s="2">
        <v>-0.63800809999999997</v>
      </c>
      <c r="M1863" s="2">
        <v>3.2651409999999999E-2</v>
      </c>
      <c r="N1863" s="2">
        <v>0.66829249999999996</v>
      </c>
      <c r="O1863" s="2">
        <v>-0.58144850000000003</v>
      </c>
      <c r="P1863" s="2">
        <v>0.447575462966114</v>
      </c>
    </row>
    <row r="1864" spans="1:16" x14ac:dyDescent="0.25">
      <c r="A1864" s="2" t="s">
        <v>3772</v>
      </c>
      <c r="B1864" s="2">
        <v>1.248577</v>
      </c>
      <c r="C1864" s="2">
        <v>0.32028440000000002</v>
      </c>
      <c r="D1864" s="2">
        <v>0.64672940000000001</v>
      </c>
      <c r="E1864" s="2">
        <v>1.218537</v>
      </c>
      <c r="F1864" s="2">
        <v>0.28515020000000002</v>
      </c>
      <c r="G1864" s="2">
        <v>0.69007799999999997</v>
      </c>
      <c r="H1864" s="2">
        <v>0.95133440000000002</v>
      </c>
      <c r="I1864" s="2">
        <v>-7.1975490000000003E-2</v>
      </c>
      <c r="J1864" s="2">
        <v>0.9275601</v>
      </c>
      <c r="K1864" s="2">
        <v>0.76193509999999998</v>
      </c>
      <c r="L1864" s="2">
        <v>-0.39225989999999999</v>
      </c>
      <c r="M1864" s="2">
        <v>0.39298640000000001</v>
      </c>
      <c r="N1864" s="2">
        <v>0.54040630000000001</v>
      </c>
      <c r="O1864" s="2">
        <v>-0.88788370000000005</v>
      </c>
      <c r="P1864" s="2">
        <v>0.508617082133896</v>
      </c>
    </row>
    <row r="1865" spans="1:16" x14ac:dyDescent="0.25">
      <c r="A1865" s="2" t="s">
        <v>917</v>
      </c>
      <c r="B1865" s="2">
        <v>2.3376097706468499</v>
      </c>
      <c r="C1865" s="2">
        <v>1.2250341133850799</v>
      </c>
      <c r="D1865" s="2">
        <v>7.1298131453540303E-2</v>
      </c>
      <c r="E1865" s="2">
        <v>1.0849305651102701</v>
      </c>
      <c r="F1865" s="2">
        <v>0.117602714027793</v>
      </c>
      <c r="G1865" s="2">
        <v>0.83160342067215998</v>
      </c>
      <c r="H1865" s="2">
        <v>1.1502949843110899</v>
      </c>
      <c r="I1865" s="2">
        <v>0.20200387667460101</v>
      </c>
      <c r="J1865" s="2">
        <v>0.68962090876822701</v>
      </c>
      <c r="K1865" s="2">
        <v>0.49208169761918102</v>
      </c>
      <c r="L1865" s="2">
        <v>-1.02303023671048</v>
      </c>
      <c r="M1865" s="2">
        <v>3.0546249065416801E-2</v>
      </c>
      <c r="N1865" s="2">
        <v>4.6934854313934302</v>
      </c>
      <c r="O1865" s="2">
        <v>2.2306596811729902</v>
      </c>
      <c r="P1865" s="2">
        <v>7.1608708299864696E-2</v>
      </c>
    </row>
    <row r="1866" spans="1:16" x14ac:dyDescent="0.25">
      <c r="A1866" s="2" t="s">
        <v>509</v>
      </c>
      <c r="B1866" s="2">
        <v>3.7673936877710101</v>
      </c>
      <c r="C1866" s="2">
        <v>1.9135668009300399</v>
      </c>
      <c r="D1866" s="2">
        <v>0.15213481588731101</v>
      </c>
      <c r="E1866" s="2">
        <v>2.0014920259500899</v>
      </c>
      <c r="F1866" s="2">
        <v>1.00107586796368</v>
      </c>
      <c r="G1866" s="2">
        <v>0.36311058642084598</v>
      </c>
      <c r="H1866" s="2">
        <v>1.2037927834728299</v>
      </c>
      <c r="I1866" s="2">
        <v>0.26758707317339298</v>
      </c>
      <c r="J1866" s="2">
        <v>0.81600365493539095</v>
      </c>
      <c r="K1866" s="2">
        <v>0.31952933068300099</v>
      </c>
      <c r="L1866" s="2">
        <v>-1.6459797277566499</v>
      </c>
      <c r="M1866" s="2">
        <v>7.8673104092411399E-3</v>
      </c>
      <c r="N1866" s="2">
        <v>2.58882042994381</v>
      </c>
      <c r="O1866" s="2">
        <v>1.3722948981023699</v>
      </c>
      <c r="P1866" s="2">
        <v>4.5201140816152501E-2</v>
      </c>
    </row>
    <row r="1867" spans="1:16" x14ac:dyDescent="0.25">
      <c r="A1867" s="2" t="s">
        <v>485</v>
      </c>
      <c r="B1867" s="2">
        <v>0.93022954461310603</v>
      </c>
      <c r="C1867" s="2">
        <v>-0.104341333491913</v>
      </c>
      <c r="D1867" s="2">
        <v>0.91692604539314504</v>
      </c>
      <c r="E1867" s="2">
        <v>1.4159802098543099</v>
      </c>
      <c r="F1867" s="2">
        <v>0.50180110204197603</v>
      </c>
      <c r="G1867" s="2">
        <v>0.58392756738310503</v>
      </c>
      <c r="H1867" s="2">
        <v>1.0719530982421499</v>
      </c>
      <c r="I1867" s="2">
        <v>0.100241784141095</v>
      </c>
      <c r="J1867" s="2">
        <v>0.92337182867522405</v>
      </c>
      <c r="K1867" s="2">
        <v>1.15235331370602</v>
      </c>
      <c r="L1867" s="2">
        <v>0.20458311763300699</v>
      </c>
      <c r="M1867" s="2">
        <v>0.78054511125637904</v>
      </c>
      <c r="N1867" s="2">
        <v>2.6783616520262301</v>
      </c>
      <c r="O1867" s="2">
        <v>1.4213507770765901</v>
      </c>
      <c r="P1867" s="2">
        <v>0.137381564426661</v>
      </c>
    </row>
    <row r="1868" spans="1:16" x14ac:dyDescent="0.25">
      <c r="A1868" s="2" t="s">
        <v>3429</v>
      </c>
      <c r="B1868" s="2">
        <v>1.211184</v>
      </c>
      <c r="C1868" s="2">
        <v>0.27641830000000001</v>
      </c>
      <c r="D1868" s="2">
        <v>0.6627111</v>
      </c>
      <c r="E1868" s="2">
        <v>0.4472003</v>
      </c>
      <c r="F1868" s="2">
        <v>-1.1610069999999999</v>
      </c>
      <c r="G1868" s="2">
        <v>0.34573769999999998</v>
      </c>
      <c r="H1868" s="2">
        <v>0.56555549999999999</v>
      </c>
      <c r="I1868" s="2">
        <v>-0.82225939999999997</v>
      </c>
      <c r="J1868" s="2">
        <v>0.43614219999999998</v>
      </c>
      <c r="K1868" s="2">
        <v>0.46694429999999998</v>
      </c>
      <c r="L1868" s="2">
        <v>-1.098678</v>
      </c>
      <c r="M1868" s="2">
        <v>4.6370700000000001E-3</v>
      </c>
      <c r="N1868" s="2">
        <v>6.1766290000000001</v>
      </c>
      <c r="O1868" s="2">
        <v>2.6268199999999999</v>
      </c>
      <c r="P1868" s="2">
        <v>2.6508546744987101E-2</v>
      </c>
    </row>
    <row r="1869" spans="1:16" x14ac:dyDescent="0.25">
      <c r="A1869" s="2" t="s">
        <v>3479</v>
      </c>
      <c r="B1869" s="2">
        <v>1.27173</v>
      </c>
      <c r="C1869" s="2">
        <v>0.3467923</v>
      </c>
      <c r="D1869" s="2">
        <v>0.83158339999999997</v>
      </c>
      <c r="E1869" s="2">
        <v>1.8829400000000001</v>
      </c>
      <c r="F1869" s="2">
        <v>0.9129872</v>
      </c>
      <c r="G1869" s="2">
        <v>0.53340670000000001</v>
      </c>
      <c r="H1869" s="2">
        <v>1.9632609999999999</v>
      </c>
      <c r="I1869" s="2">
        <v>0.97325189999999995</v>
      </c>
      <c r="J1869" s="2">
        <v>0.50618600000000002</v>
      </c>
      <c r="K1869" s="2">
        <v>1.5437719999999999</v>
      </c>
      <c r="L1869" s="2">
        <v>0.62645960000000001</v>
      </c>
      <c r="M1869" s="2">
        <v>0.13124449999999999</v>
      </c>
      <c r="N1869" s="2">
        <v>0.73631250000000004</v>
      </c>
      <c r="O1869" s="2">
        <v>-0.4416098</v>
      </c>
      <c r="P1869" s="2">
        <v>0.19815164143887701</v>
      </c>
    </row>
    <row r="1870" spans="1:16" x14ac:dyDescent="0.25">
      <c r="A1870" s="2" t="s">
        <v>2432</v>
      </c>
      <c r="B1870" s="2">
        <v>3.5720059999999998E-2</v>
      </c>
      <c r="C1870" s="2">
        <v>-4.8071219999999997</v>
      </c>
      <c r="D1870" s="2">
        <v>8.3260390000000004E-2</v>
      </c>
      <c r="E1870" s="2">
        <v>3.8047070000000002E-2</v>
      </c>
      <c r="F1870" s="2">
        <v>-4.7160710000000003</v>
      </c>
      <c r="G1870" s="2">
        <v>8.2110849999999999E-2</v>
      </c>
      <c r="H1870" s="2">
        <v>3.8618479999999997E-2</v>
      </c>
      <c r="I1870" s="2">
        <v>-4.6945649999999999</v>
      </c>
      <c r="J1870" s="2">
        <v>8.5981399999999999E-2</v>
      </c>
      <c r="K1870" s="2">
        <v>1.081143</v>
      </c>
      <c r="L1870" s="2">
        <v>0.112557</v>
      </c>
      <c r="M1870" s="2">
        <v>0.87180919999999995</v>
      </c>
      <c r="N1870" s="2">
        <v>15.656330000000001</v>
      </c>
      <c r="O1870" s="2">
        <v>3.9686750000000002</v>
      </c>
      <c r="P1870" s="2">
        <v>0.25005069679054498</v>
      </c>
    </row>
    <row r="1871" spans="1:16" x14ac:dyDescent="0.25">
      <c r="A1871" s="2" t="s">
        <v>3749</v>
      </c>
      <c r="B1871" s="2">
        <v>4.0538460000000001</v>
      </c>
      <c r="C1871" s="2">
        <v>2.0192909999999999</v>
      </c>
      <c r="D1871" s="2">
        <v>6.3280619999999996E-2</v>
      </c>
      <c r="E1871" s="2">
        <v>2.7742749999999998</v>
      </c>
      <c r="F1871" s="2">
        <v>1.4721109999999999</v>
      </c>
      <c r="G1871" s="2">
        <v>1.7530750000000001E-2</v>
      </c>
      <c r="H1871" s="2">
        <v>2.9830670000000001</v>
      </c>
      <c r="I1871" s="2">
        <v>1.5767960000000001</v>
      </c>
      <c r="J1871" s="2">
        <v>1.0313950000000001E-2</v>
      </c>
      <c r="K1871" s="2">
        <v>0.73586079999999998</v>
      </c>
      <c r="L1871" s="2">
        <v>-0.44249509999999997</v>
      </c>
      <c r="M1871" s="2">
        <v>0.23527609999999999</v>
      </c>
      <c r="N1871" s="2">
        <v>2.3251599999999999</v>
      </c>
      <c r="O1871" s="2">
        <v>1.21733</v>
      </c>
      <c r="P1871" s="2">
        <v>6.5018977095144398E-2</v>
      </c>
    </row>
    <row r="1872" spans="1:16" x14ac:dyDescent="0.25">
      <c r="A1872" s="2" t="s">
        <v>3123</v>
      </c>
      <c r="B1872" s="2">
        <v>0.49865730000000003</v>
      </c>
      <c r="C1872" s="2">
        <v>-1.003879</v>
      </c>
      <c r="D1872" s="2">
        <v>0.1338896</v>
      </c>
      <c r="E1872" s="2">
        <v>0.33410079999999998</v>
      </c>
      <c r="F1872" s="2">
        <v>-1.581645</v>
      </c>
      <c r="G1872" s="2">
        <v>4.7231929999999998E-2</v>
      </c>
      <c r="H1872" s="2">
        <v>0.31053730000000002</v>
      </c>
      <c r="I1872" s="2">
        <v>-1.6871609999999999</v>
      </c>
      <c r="J1872" s="2">
        <v>5.9119900000000003E-2</v>
      </c>
      <c r="K1872" s="2">
        <v>0.62274689999999999</v>
      </c>
      <c r="L1872" s="2">
        <v>-0.6832821</v>
      </c>
      <c r="M1872" s="2">
        <v>7.0784239999999998E-2</v>
      </c>
      <c r="N1872" s="2" t="s">
        <v>16</v>
      </c>
      <c r="O1872" s="2" t="s">
        <v>16</v>
      </c>
      <c r="P1872" s="2">
        <v>3.0040625701652099E-2</v>
      </c>
    </row>
    <row r="1873" spans="1:16" x14ac:dyDescent="0.25">
      <c r="A1873" s="2" t="s">
        <v>106</v>
      </c>
      <c r="B1873" s="2">
        <v>0.76096739286433002</v>
      </c>
      <c r="C1873" s="2">
        <v>-0.39409345871541701</v>
      </c>
      <c r="D1873" s="2">
        <v>0.52067050874401</v>
      </c>
      <c r="E1873" s="2">
        <v>0.88797831383447201</v>
      </c>
      <c r="F1873" s="2">
        <v>-0.171403651313669</v>
      </c>
      <c r="G1873" s="2">
        <v>0.75809412072166704</v>
      </c>
      <c r="H1873" s="2">
        <v>1.0025292970538899</v>
      </c>
      <c r="I1873" s="2">
        <v>3.6443973752337301E-3</v>
      </c>
      <c r="J1873" s="2">
        <v>0.99393690328342599</v>
      </c>
      <c r="K1873" s="2">
        <v>1.3174405453567599</v>
      </c>
      <c r="L1873" s="2">
        <v>0.39773785609065099</v>
      </c>
      <c r="M1873" s="2">
        <v>0.177097509802499</v>
      </c>
      <c r="N1873" s="2">
        <v>0.56584621770992605</v>
      </c>
      <c r="O1873" s="2">
        <v>-0.82151807556263201</v>
      </c>
      <c r="P1873" s="2">
        <v>0.51830915483518902</v>
      </c>
    </row>
    <row r="1874" spans="1:16" x14ac:dyDescent="0.25">
      <c r="A1874" s="2" t="s">
        <v>3367</v>
      </c>
      <c r="B1874" s="2">
        <v>1.4725630000000001</v>
      </c>
      <c r="C1874" s="2">
        <v>0.55832939999999998</v>
      </c>
      <c r="D1874" s="2">
        <v>0.40568959999999998</v>
      </c>
      <c r="E1874" s="2">
        <v>1.1420680000000001</v>
      </c>
      <c r="F1874" s="2">
        <v>0.19164809999999999</v>
      </c>
      <c r="G1874" s="2">
        <v>0.77346700000000002</v>
      </c>
      <c r="H1874" s="2">
        <v>1.4666669999999999</v>
      </c>
      <c r="I1874" s="2">
        <v>0.55254170000000002</v>
      </c>
      <c r="J1874" s="2">
        <v>0.39787159999999999</v>
      </c>
      <c r="K1874" s="2">
        <v>0.99599629999999995</v>
      </c>
      <c r="L1874" s="2">
        <v>-5.7876669999999998E-3</v>
      </c>
      <c r="M1874" s="2">
        <v>0.98647580000000001</v>
      </c>
      <c r="N1874" s="2">
        <v>0.66778740000000003</v>
      </c>
      <c r="O1874" s="2">
        <v>-0.58253920000000003</v>
      </c>
      <c r="P1874" s="2">
        <v>0.64265624392364595</v>
      </c>
    </row>
    <row r="1875" spans="1:16" x14ac:dyDescent="0.25">
      <c r="A1875" s="2" t="s">
        <v>229</v>
      </c>
      <c r="B1875" s="2">
        <v>0.22855974108271099</v>
      </c>
      <c r="C1875" s="2">
        <v>-2.1293567878148401</v>
      </c>
      <c r="D1875" s="2">
        <v>1.7387963403852801E-2</v>
      </c>
      <c r="E1875" s="2">
        <v>0.41779797096770599</v>
      </c>
      <c r="F1875" s="2">
        <v>-1.2591226089015299</v>
      </c>
      <c r="G1875" s="2">
        <v>5.95788544688063E-2</v>
      </c>
      <c r="H1875" s="2">
        <v>0.46947052600408201</v>
      </c>
      <c r="I1875" s="2">
        <v>-1.09089350851526</v>
      </c>
      <c r="J1875" s="2">
        <v>3.1426930236996602E-2</v>
      </c>
      <c r="K1875" s="2">
        <v>2.0540385799360399</v>
      </c>
      <c r="L1875" s="2">
        <v>1.03846327929958</v>
      </c>
      <c r="M1875" s="2">
        <v>0.122714742978921</v>
      </c>
      <c r="N1875" s="2">
        <v>0.70545090220935203</v>
      </c>
      <c r="O1875" s="2">
        <v>-0.50338241688968799</v>
      </c>
      <c r="P1875" s="2">
        <v>0.15440466452898099</v>
      </c>
    </row>
    <row r="1876" spans="1:16" x14ac:dyDescent="0.25">
      <c r="A1876" s="2" t="s">
        <v>2526</v>
      </c>
      <c r="B1876" s="2">
        <v>2.3728159999999998</v>
      </c>
      <c r="C1876" s="2">
        <v>1.2465999999999999</v>
      </c>
      <c r="D1876" s="2">
        <v>6.009917E-2</v>
      </c>
      <c r="E1876" s="2">
        <v>1.4988630000000001</v>
      </c>
      <c r="F1876" s="2">
        <v>0.58386850000000001</v>
      </c>
      <c r="G1876" s="2">
        <v>0.1985711</v>
      </c>
      <c r="H1876" s="2">
        <v>1.303061</v>
      </c>
      <c r="I1876" s="2">
        <v>0.38190469999999999</v>
      </c>
      <c r="J1876" s="2">
        <v>0.36926019999999998</v>
      </c>
      <c r="K1876" s="2">
        <v>0.54916220000000004</v>
      </c>
      <c r="L1876" s="2">
        <v>-0.86469580000000001</v>
      </c>
      <c r="M1876" s="2">
        <v>6.8828040000000002E-3</v>
      </c>
      <c r="N1876" s="2">
        <v>2.5340880000000001</v>
      </c>
      <c r="O1876" s="2">
        <v>1.341466</v>
      </c>
      <c r="P1876" s="2">
        <v>6.4816376992700403E-2</v>
      </c>
    </row>
    <row r="1877" spans="1:16" x14ac:dyDescent="0.25">
      <c r="A1877" s="2" t="s">
        <v>1776</v>
      </c>
      <c r="B1877" s="2">
        <v>0.6010974</v>
      </c>
      <c r="C1877" s="2">
        <v>-0.73432929999999996</v>
      </c>
      <c r="D1877" s="2">
        <v>0.14105899999999999</v>
      </c>
      <c r="E1877" s="2">
        <v>0.33463140000000002</v>
      </c>
      <c r="F1877" s="2">
        <v>-1.5793550000000001</v>
      </c>
      <c r="G1877" s="2">
        <v>9.5822560000000001E-2</v>
      </c>
      <c r="H1877" s="2">
        <v>0.60270310000000005</v>
      </c>
      <c r="I1877" s="2">
        <v>-0.73048060000000004</v>
      </c>
      <c r="J1877" s="2">
        <v>0.18406040000000001</v>
      </c>
      <c r="K1877" s="2">
        <v>1.0026710000000001</v>
      </c>
      <c r="L1877" s="2">
        <v>3.8487040000000001E-3</v>
      </c>
      <c r="M1877" s="2">
        <v>0.98590529999999998</v>
      </c>
      <c r="N1877" s="2">
        <v>8.1317550000000001</v>
      </c>
      <c r="O1877" s="2">
        <v>3.0235669999999999</v>
      </c>
      <c r="P1877" s="2">
        <v>5.29404595073035E-2</v>
      </c>
    </row>
    <row r="1878" spans="1:16" x14ac:dyDescent="0.25">
      <c r="A1878" s="2" t="s">
        <v>857</v>
      </c>
      <c r="B1878" s="2">
        <v>2.6382637014671699</v>
      </c>
      <c r="C1878" s="2">
        <v>1.3995887729993499</v>
      </c>
      <c r="D1878" s="2">
        <v>0.32066731710749402</v>
      </c>
      <c r="E1878" s="2">
        <v>2.40737252802007</v>
      </c>
      <c r="F1878" s="2">
        <v>1.26745940842715</v>
      </c>
      <c r="G1878" s="2">
        <v>0.39247162435537702</v>
      </c>
      <c r="H1878" s="2">
        <v>2.4757894344056499</v>
      </c>
      <c r="I1878" s="2">
        <v>1.3078886187295999</v>
      </c>
      <c r="J1878" s="2">
        <v>0.35646475903124097</v>
      </c>
      <c r="K1878" s="2">
        <v>0.93841621405352105</v>
      </c>
      <c r="L1878" s="2">
        <v>-9.1700154269745399E-2</v>
      </c>
      <c r="M1878" s="2">
        <v>0.82077647206425297</v>
      </c>
      <c r="N1878" s="2">
        <v>0.627471155631523</v>
      </c>
      <c r="O1878" s="2">
        <v>-0.67237895388581403</v>
      </c>
      <c r="P1878" s="2">
        <v>0.607736173912233</v>
      </c>
    </row>
    <row r="1879" spans="1:16" x14ac:dyDescent="0.25">
      <c r="A1879" s="2" t="s">
        <v>1348</v>
      </c>
      <c r="B1879" s="2" t="s">
        <v>16</v>
      </c>
      <c r="C1879" s="2" t="s">
        <v>16</v>
      </c>
      <c r="D1879" s="2">
        <v>7.5929329999999996E-3</v>
      </c>
      <c r="E1879" s="2" t="s">
        <v>16</v>
      </c>
      <c r="F1879" s="2" t="s">
        <v>16</v>
      </c>
      <c r="G1879" s="2">
        <v>1.888886E-3</v>
      </c>
      <c r="H1879" s="2" t="s">
        <v>16</v>
      </c>
      <c r="I1879" s="2" t="s">
        <v>16</v>
      </c>
      <c r="J1879" s="2">
        <v>1.281875E-3</v>
      </c>
      <c r="K1879" s="2">
        <v>0.35551509999999997</v>
      </c>
      <c r="L1879" s="2">
        <v>-1.4920169999999999</v>
      </c>
      <c r="M1879" s="3">
        <v>8.0304749999999994E-5</v>
      </c>
      <c r="N1879" s="2">
        <v>3.1979419999999998</v>
      </c>
      <c r="O1879" s="2">
        <v>1.677144</v>
      </c>
      <c r="P1879" s="2">
        <v>5.9524790498246801E-4</v>
      </c>
    </row>
    <row r="1880" spans="1:16" x14ac:dyDescent="0.25">
      <c r="A1880" s="2" t="s">
        <v>2097</v>
      </c>
      <c r="B1880" s="2">
        <v>0.1980228</v>
      </c>
      <c r="C1880" s="2">
        <v>-2.3362609999999999</v>
      </c>
      <c r="D1880" s="2">
        <v>3.006027E-2</v>
      </c>
      <c r="E1880" s="2">
        <v>0.40393200000000001</v>
      </c>
      <c r="F1880" s="2">
        <v>-1.3078160000000001</v>
      </c>
      <c r="G1880" s="2">
        <v>3.0655930000000002E-4</v>
      </c>
      <c r="H1880" s="2">
        <v>0.57695450000000004</v>
      </c>
      <c r="I1880" s="2">
        <v>-0.79347060000000003</v>
      </c>
      <c r="J1880" s="2">
        <v>2.7927220000000001E-3</v>
      </c>
      <c r="K1880" s="2">
        <v>2.9135749999999998</v>
      </c>
      <c r="L1880" s="2">
        <v>1.542791</v>
      </c>
      <c r="M1880" s="2">
        <v>3.8257909999999999E-2</v>
      </c>
      <c r="N1880" s="2">
        <v>0.41556330000000002</v>
      </c>
      <c r="O1880" s="2">
        <v>-1.2668600000000001</v>
      </c>
      <c r="P1880" s="2">
        <v>0.107015895668614</v>
      </c>
    </row>
    <row r="1881" spans="1:16" x14ac:dyDescent="0.25">
      <c r="A1881" s="2" t="s">
        <v>3617</v>
      </c>
      <c r="B1881" s="2">
        <v>0.91782090000000005</v>
      </c>
      <c r="C1881" s="2">
        <v>-0.1237154</v>
      </c>
      <c r="D1881" s="2">
        <v>0.61891479999999999</v>
      </c>
      <c r="E1881" s="2">
        <v>0.46335300000000001</v>
      </c>
      <c r="F1881" s="2">
        <v>-1.1098159999999999</v>
      </c>
      <c r="G1881" s="2">
        <v>0.13303789999999999</v>
      </c>
      <c r="H1881" s="2">
        <v>0.64824530000000002</v>
      </c>
      <c r="I1881" s="2">
        <v>-0.62538830000000001</v>
      </c>
      <c r="J1881" s="2">
        <v>0.18153859999999999</v>
      </c>
      <c r="K1881" s="2">
        <v>0.70628729999999995</v>
      </c>
      <c r="L1881" s="2">
        <v>-0.50167280000000003</v>
      </c>
      <c r="M1881" s="2">
        <v>1.476565E-2</v>
      </c>
      <c r="N1881" s="2">
        <v>2.0691090000000001</v>
      </c>
      <c r="O1881" s="2">
        <v>1.04901</v>
      </c>
      <c r="P1881" s="2">
        <v>1.30230941223731E-2</v>
      </c>
    </row>
    <row r="1882" spans="1:16" x14ac:dyDescent="0.25">
      <c r="A1882" s="2" t="s">
        <v>1906</v>
      </c>
      <c r="B1882" s="2">
        <v>0.1243547</v>
      </c>
      <c r="C1882" s="2">
        <v>-3.0074670000000001</v>
      </c>
      <c r="D1882" s="2">
        <v>3.677919E-3</v>
      </c>
      <c r="E1882" s="2">
        <v>3.2281119999999999</v>
      </c>
      <c r="F1882" s="2">
        <v>1.6906909999999999</v>
      </c>
      <c r="G1882" s="2">
        <v>2.8657410000000001E-2</v>
      </c>
      <c r="H1882" s="2">
        <v>0.43543300000000001</v>
      </c>
      <c r="I1882" s="2">
        <v>-1.1994769999999999</v>
      </c>
      <c r="J1882" s="2">
        <v>2.0270969999999999E-2</v>
      </c>
      <c r="K1882" s="2">
        <v>3.501541</v>
      </c>
      <c r="L1882" s="2">
        <v>1.80799</v>
      </c>
      <c r="M1882" s="2">
        <v>6.3970819999999998E-2</v>
      </c>
      <c r="N1882" s="2">
        <v>3.7024140000000001</v>
      </c>
      <c r="O1882" s="2">
        <v>1.888466</v>
      </c>
      <c r="P1882" s="2">
        <v>0.15801187896014501</v>
      </c>
    </row>
    <row r="1883" spans="1:16" x14ac:dyDescent="0.25">
      <c r="A1883" s="2" t="s">
        <v>885</v>
      </c>
      <c r="B1883" s="2">
        <v>2.2665950995605501E-3</v>
      </c>
      <c r="C1883" s="2">
        <v>-8.7852575909933996</v>
      </c>
      <c r="D1883" s="2">
        <v>0.415127358020276</v>
      </c>
      <c r="E1883" s="2">
        <v>1.1809034373240899E-2</v>
      </c>
      <c r="F1883" s="2">
        <v>-6.4039651896367999</v>
      </c>
      <c r="G1883" s="2">
        <v>0.418056569857501</v>
      </c>
      <c r="H1883" s="2">
        <v>2.7035186836383701E-2</v>
      </c>
      <c r="I1883" s="2">
        <v>-5.2090178630573201</v>
      </c>
      <c r="J1883" s="2">
        <v>0.422847137497324</v>
      </c>
      <c r="K1883" s="2">
        <v>11.927664910960599</v>
      </c>
      <c r="L1883" s="2">
        <v>3.57623972793608</v>
      </c>
      <c r="M1883" s="2">
        <v>0.115318913447628</v>
      </c>
      <c r="N1883" s="2">
        <v>0.469080897924607</v>
      </c>
      <c r="O1883" s="2">
        <v>-1.09209134278627</v>
      </c>
      <c r="P1883" s="2">
        <v>0.694353413910899</v>
      </c>
    </row>
    <row r="1884" spans="1:16" x14ac:dyDescent="0.25">
      <c r="A1884" s="2" t="s">
        <v>3172</v>
      </c>
      <c r="B1884" s="2">
        <v>0.31345089999999998</v>
      </c>
      <c r="C1884" s="2">
        <v>-1.6736880000000001</v>
      </c>
      <c r="D1884" s="2">
        <v>0.31978699999999999</v>
      </c>
      <c r="E1884" s="2">
        <v>0.20119300000000001</v>
      </c>
      <c r="F1884" s="2">
        <v>-2.313348</v>
      </c>
      <c r="G1884" s="2">
        <v>0.2774373</v>
      </c>
      <c r="H1884" s="2">
        <v>0.30167260000000001</v>
      </c>
      <c r="I1884" s="2">
        <v>-1.728944</v>
      </c>
      <c r="J1884" s="2">
        <v>0.31948739999999998</v>
      </c>
      <c r="K1884" s="2">
        <v>0.96242360000000005</v>
      </c>
      <c r="L1884" s="2">
        <v>-5.5256E-2</v>
      </c>
      <c r="M1884" s="2">
        <v>0.87707020000000002</v>
      </c>
      <c r="N1884" s="2">
        <v>2.947346</v>
      </c>
      <c r="O1884" s="2">
        <v>1.5594170000000001</v>
      </c>
      <c r="P1884" s="2">
        <v>0.26419000243882501</v>
      </c>
    </row>
    <row r="1885" spans="1:16" x14ac:dyDescent="0.25">
      <c r="A1885" s="2" t="s">
        <v>2242</v>
      </c>
      <c r="B1885" s="2">
        <v>0.60859099999999999</v>
      </c>
      <c r="C1885" s="2">
        <v>-0.71645510000000001</v>
      </c>
      <c r="D1885" s="2">
        <v>0.64674989999999999</v>
      </c>
      <c r="E1885" s="2">
        <v>0.92864210000000003</v>
      </c>
      <c r="F1885" s="2">
        <v>-0.10680539999999999</v>
      </c>
      <c r="G1885" s="2">
        <v>0.92872960000000004</v>
      </c>
      <c r="H1885" s="2">
        <v>0.90359409999999996</v>
      </c>
      <c r="I1885" s="2">
        <v>-0.1462532</v>
      </c>
      <c r="J1885" s="2">
        <v>0.90403840000000002</v>
      </c>
      <c r="K1885" s="2">
        <v>1.484731</v>
      </c>
      <c r="L1885" s="2">
        <v>0.57020190000000004</v>
      </c>
      <c r="M1885" s="2">
        <v>0.1314379</v>
      </c>
      <c r="N1885" s="2">
        <v>0.52737149999999999</v>
      </c>
      <c r="O1885" s="2">
        <v>-0.92310859999999995</v>
      </c>
      <c r="P1885" s="2">
        <v>0.63474354075024197</v>
      </c>
    </row>
    <row r="1886" spans="1:16" x14ac:dyDescent="0.25">
      <c r="A1886" s="2" t="s">
        <v>2197</v>
      </c>
      <c r="B1886" s="2">
        <v>0.28926350000000001</v>
      </c>
      <c r="C1886" s="2">
        <v>-1.789544</v>
      </c>
      <c r="D1886" s="2">
        <v>0.1660507</v>
      </c>
      <c r="E1886" s="2">
        <v>0.2358748</v>
      </c>
      <c r="F1886" s="2">
        <v>-2.083907</v>
      </c>
      <c r="G1886" s="2">
        <v>0.14870240000000001</v>
      </c>
      <c r="H1886" s="2">
        <v>0.25602639999999999</v>
      </c>
      <c r="I1886" s="2">
        <v>-1.9656359999999999</v>
      </c>
      <c r="J1886" s="2">
        <v>0.15852369999999999</v>
      </c>
      <c r="K1886" s="2">
        <v>0.88509749999999998</v>
      </c>
      <c r="L1886" s="2">
        <v>-0.17609169999999999</v>
      </c>
      <c r="M1886" s="2">
        <v>3.933006E-2</v>
      </c>
      <c r="N1886" s="2">
        <v>0.68074029999999996</v>
      </c>
      <c r="O1886" s="2">
        <v>-0.55482359999999997</v>
      </c>
      <c r="P1886" s="2">
        <v>0.40312656627881399</v>
      </c>
    </row>
    <row r="1887" spans="1:16" x14ac:dyDescent="0.25">
      <c r="A1887" s="2" t="s">
        <v>940</v>
      </c>
      <c r="B1887" s="2">
        <v>0.43214963586205901</v>
      </c>
      <c r="C1887" s="2">
        <v>-1.2103971493116601</v>
      </c>
      <c r="D1887" s="2">
        <v>0.19791657500840801</v>
      </c>
      <c r="E1887" s="2">
        <v>1.1619170282867901</v>
      </c>
      <c r="F1887" s="2">
        <v>0.21650705053845001</v>
      </c>
      <c r="G1887" s="2">
        <v>0.55353569578825601</v>
      </c>
      <c r="H1887" s="2">
        <v>0.89405268678484195</v>
      </c>
      <c r="I1887" s="2">
        <v>-0.161568242535265</v>
      </c>
      <c r="J1887" s="2">
        <v>0.71863890358786298</v>
      </c>
      <c r="K1887" s="2">
        <v>2.0688497978284102</v>
      </c>
      <c r="L1887" s="2">
        <v>1.0488289067763901</v>
      </c>
      <c r="M1887" s="2">
        <v>0.11605527391757101</v>
      </c>
      <c r="N1887" s="2">
        <v>0.73183798528246302</v>
      </c>
      <c r="O1887" s="2">
        <v>-0.45040379569517702</v>
      </c>
      <c r="P1887" s="2">
        <v>0.38395240571342598</v>
      </c>
    </row>
    <row r="1888" spans="1:16" x14ac:dyDescent="0.25">
      <c r="A1888" s="2" t="s">
        <v>766</v>
      </c>
      <c r="B1888" s="2">
        <v>0.59909395704135804</v>
      </c>
      <c r="C1888" s="2">
        <v>-0.73914581352992903</v>
      </c>
      <c r="D1888" s="2">
        <v>9.8815686960329302E-2</v>
      </c>
      <c r="E1888" s="2">
        <v>0.343034485483518</v>
      </c>
      <c r="F1888" s="2">
        <v>-1.5435744761126899</v>
      </c>
      <c r="G1888" s="2">
        <v>3.1840326363452499E-2</v>
      </c>
      <c r="H1888" s="2">
        <v>0.40761127421426302</v>
      </c>
      <c r="I1888" s="2">
        <v>-1.2947341389968301</v>
      </c>
      <c r="J1888" s="2">
        <v>3.53430641207126E-2</v>
      </c>
      <c r="K1888" s="2">
        <v>0.680379545517805</v>
      </c>
      <c r="L1888" s="2">
        <v>-0.55558832546690096</v>
      </c>
      <c r="M1888" s="2">
        <v>0.274922023512365</v>
      </c>
      <c r="N1888" s="2">
        <v>2.1062243851474101</v>
      </c>
      <c r="O1888" s="2">
        <v>1.0746591410622</v>
      </c>
      <c r="P1888" s="2">
        <v>0.40101437503714199</v>
      </c>
    </row>
    <row r="1889" spans="1:16" x14ac:dyDescent="0.25">
      <c r="A1889" s="2" t="s">
        <v>767</v>
      </c>
      <c r="B1889" s="2">
        <v>0.76243067229761197</v>
      </c>
      <c r="C1889" s="2">
        <v>-0.39132193539613203</v>
      </c>
      <c r="D1889" s="2">
        <v>0.60114572053406401</v>
      </c>
      <c r="E1889" s="2">
        <v>0.75160430614936102</v>
      </c>
      <c r="F1889" s="2">
        <v>-0.41195476250601398</v>
      </c>
      <c r="G1889" s="2">
        <v>0.58572627712925196</v>
      </c>
      <c r="H1889" s="2">
        <v>0.55968280654106495</v>
      </c>
      <c r="I1889" s="2">
        <v>-0.83731866607275596</v>
      </c>
      <c r="J1889" s="2">
        <v>0.40667766971948499</v>
      </c>
      <c r="K1889" s="2">
        <v>0.73407698152336998</v>
      </c>
      <c r="L1889" s="2">
        <v>-0.44599673067662399</v>
      </c>
      <c r="M1889" s="2">
        <v>9.5973216375897494E-2</v>
      </c>
      <c r="N1889" s="2">
        <v>2.16243777546853</v>
      </c>
      <c r="O1889" s="2">
        <v>1.1126586195403201</v>
      </c>
      <c r="P1889" s="2">
        <v>3.1765739520589899E-2</v>
      </c>
    </row>
    <row r="1890" spans="1:16" x14ac:dyDescent="0.25">
      <c r="A1890" s="2" t="s">
        <v>1284</v>
      </c>
      <c r="B1890" s="2">
        <v>1.2592369999999999</v>
      </c>
      <c r="C1890" s="2">
        <v>0.3325495</v>
      </c>
      <c r="D1890" s="2">
        <v>0.58555610000000002</v>
      </c>
      <c r="E1890" s="2">
        <v>1.5076769999999999</v>
      </c>
      <c r="F1890" s="2">
        <v>0.59232700000000005</v>
      </c>
      <c r="G1890" s="2">
        <v>0.32176179999999999</v>
      </c>
      <c r="H1890" s="2">
        <v>2.0696560000000002</v>
      </c>
      <c r="I1890" s="2">
        <v>1.049391</v>
      </c>
      <c r="J1890" s="2">
        <v>0.22591459999999999</v>
      </c>
      <c r="K1890" s="2">
        <v>1.64358</v>
      </c>
      <c r="L1890" s="2">
        <v>0.71684130000000001</v>
      </c>
      <c r="M1890" s="2">
        <v>0.34107280000000001</v>
      </c>
      <c r="N1890" s="2">
        <v>0.7367186</v>
      </c>
      <c r="O1890" s="2">
        <v>-0.4408145</v>
      </c>
      <c r="P1890" s="2">
        <v>0.43365166118588799</v>
      </c>
    </row>
    <row r="1891" spans="1:16" x14ac:dyDescent="0.25">
      <c r="A1891" s="2" t="s">
        <v>1109</v>
      </c>
      <c r="B1891" s="2">
        <v>1.850182</v>
      </c>
      <c r="C1891" s="2">
        <v>0.88766679999999998</v>
      </c>
      <c r="D1891" s="2">
        <v>4.8148200000000002E-2</v>
      </c>
      <c r="E1891" s="2">
        <v>1.731851</v>
      </c>
      <c r="F1891" s="2">
        <v>0.79231439999999997</v>
      </c>
      <c r="G1891" s="2">
        <v>9.873672E-2</v>
      </c>
      <c r="H1891" s="2">
        <v>1.9622170000000001</v>
      </c>
      <c r="I1891" s="2">
        <v>0.97248429999999997</v>
      </c>
      <c r="J1891" s="2">
        <v>5.6408819999999998E-4</v>
      </c>
      <c r="K1891" s="2">
        <v>1.060554</v>
      </c>
      <c r="L1891" s="2">
        <v>8.4817450000000003E-2</v>
      </c>
      <c r="M1891" s="2">
        <v>0.4143675</v>
      </c>
      <c r="N1891" s="2">
        <v>0.76536320000000002</v>
      </c>
      <c r="O1891" s="2">
        <v>-0.3857835</v>
      </c>
      <c r="P1891" s="2">
        <v>0.488845170733329</v>
      </c>
    </row>
    <row r="1892" spans="1:16" x14ac:dyDescent="0.25">
      <c r="A1892" s="2" t="s">
        <v>3032</v>
      </c>
      <c r="B1892" s="2">
        <v>0.9095512</v>
      </c>
      <c r="C1892" s="2">
        <v>-0.13677329999999999</v>
      </c>
      <c r="D1892" s="2">
        <v>0.75656319999999999</v>
      </c>
      <c r="E1892" s="2">
        <v>0.82842070000000001</v>
      </c>
      <c r="F1892" s="2">
        <v>-0.27156459999999999</v>
      </c>
      <c r="G1892" s="2">
        <v>0.56988249999999996</v>
      </c>
      <c r="H1892" s="2">
        <v>0.77808659999999996</v>
      </c>
      <c r="I1892" s="2">
        <v>-0.36199740000000002</v>
      </c>
      <c r="J1892" s="2">
        <v>0.48569069999999998</v>
      </c>
      <c r="K1892" s="2">
        <v>0.8554621</v>
      </c>
      <c r="L1892" s="2">
        <v>-0.22522410000000001</v>
      </c>
      <c r="M1892" s="2">
        <v>0.43725049999999999</v>
      </c>
      <c r="N1892" s="2">
        <v>0.72565970000000002</v>
      </c>
      <c r="O1892" s="2">
        <v>-0.46263500000000002</v>
      </c>
      <c r="P1892" s="2">
        <v>0.648878233066295</v>
      </c>
    </row>
    <row r="1893" spans="1:16" x14ac:dyDescent="0.25">
      <c r="A1893" s="2" t="s">
        <v>1157</v>
      </c>
      <c r="B1893" s="2">
        <v>0.61029650000000002</v>
      </c>
      <c r="C1893" s="2">
        <v>-0.71241779999999999</v>
      </c>
      <c r="D1893" s="2">
        <v>2.8425740000000001E-2</v>
      </c>
      <c r="E1893" s="2">
        <v>4.5271249999999998</v>
      </c>
      <c r="F1893" s="2">
        <v>2.1785950000000001</v>
      </c>
      <c r="G1893" s="2">
        <v>6.484347E-2</v>
      </c>
      <c r="H1893" s="2">
        <v>2.3624540000000001</v>
      </c>
      <c r="I1893" s="2">
        <v>1.240286</v>
      </c>
      <c r="J1893" s="2">
        <v>0.24904419999999999</v>
      </c>
      <c r="K1893" s="2">
        <v>3.870994</v>
      </c>
      <c r="L1893" s="2">
        <v>1.952704</v>
      </c>
      <c r="M1893" s="2">
        <v>0.1744676</v>
      </c>
      <c r="N1893" s="2">
        <v>0.34838330000000001</v>
      </c>
      <c r="O1893" s="2">
        <v>-1.521253</v>
      </c>
      <c r="P1893" s="2">
        <v>0.56354933800755802</v>
      </c>
    </row>
    <row r="1894" spans="1:16" x14ac:dyDescent="0.25">
      <c r="A1894" s="2" t="s">
        <v>1578</v>
      </c>
      <c r="B1894" s="2">
        <v>0.49048619999999998</v>
      </c>
      <c r="C1894" s="2">
        <v>-1.0277160000000001</v>
      </c>
      <c r="D1894" s="2">
        <v>0.64288869999999998</v>
      </c>
      <c r="E1894" s="2">
        <v>0.57439949999999995</v>
      </c>
      <c r="F1894" s="2">
        <v>-0.79987370000000002</v>
      </c>
      <c r="G1894" s="2">
        <v>0.69222969999999995</v>
      </c>
      <c r="H1894" s="2">
        <v>0.17175499999999999</v>
      </c>
      <c r="I1894" s="2">
        <v>-2.5415760000000001</v>
      </c>
      <c r="J1894" s="2">
        <v>0.49307230000000002</v>
      </c>
      <c r="K1894" s="2">
        <v>0.35017300000000001</v>
      </c>
      <c r="L1894" s="2">
        <v>-1.51386</v>
      </c>
      <c r="M1894" s="2">
        <v>6.49762E-3</v>
      </c>
      <c r="N1894" s="2">
        <v>3.9736690000000001</v>
      </c>
      <c r="O1894" s="2">
        <v>1.990472</v>
      </c>
      <c r="P1894" s="2">
        <v>2.49127478286299E-2</v>
      </c>
    </row>
    <row r="1895" spans="1:16" x14ac:dyDescent="0.25">
      <c r="A1895" s="2" t="s">
        <v>1841</v>
      </c>
      <c r="B1895" s="2">
        <v>0.18279590000000001</v>
      </c>
      <c r="C1895" s="2">
        <v>-2.4516939999999998</v>
      </c>
      <c r="D1895" s="2">
        <v>4.2399480000000003E-2</v>
      </c>
      <c r="E1895" s="2">
        <v>5.1685420000000003E-2</v>
      </c>
      <c r="F1895" s="2">
        <v>-4.2740989999999996</v>
      </c>
      <c r="G1895" s="2">
        <v>4.6550189999999998E-2</v>
      </c>
      <c r="H1895" s="2">
        <v>7.123314E-2</v>
      </c>
      <c r="I1895" s="2">
        <v>-3.8113079999999999</v>
      </c>
      <c r="J1895" s="2">
        <v>5.4437699999999999E-2</v>
      </c>
      <c r="K1895" s="2">
        <v>0.3896868</v>
      </c>
      <c r="L1895" s="2">
        <v>-1.359613</v>
      </c>
      <c r="M1895" s="2">
        <v>0.14928830000000001</v>
      </c>
      <c r="N1895" s="2">
        <v>2.658131</v>
      </c>
      <c r="O1895" s="2">
        <v>1.410412</v>
      </c>
      <c r="P1895" s="2">
        <v>0.31625153411836798</v>
      </c>
    </row>
    <row r="1896" spans="1:16" x14ac:dyDescent="0.25">
      <c r="A1896" s="2" t="s">
        <v>2368</v>
      </c>
      <c r="B1896" s="2">
        <v>0.1172229</v>
      </c>
      <c r="C1896" s="2">
        <v>-3.092673</v>
      </c>
      <c r="D1896" s="2">
        <v>0.14457800000000001</v>
      </c>
      <c r="E1896" s="2">
        <v>5.7384980000000002E-2</v>
      </c>
      <c r="F1896" s="2">
        <v>-4.123183</v>
      </c>
      <c r="G1896" s="2">
        <v>0.1403779</v>
      </c>
      <c r="H1896" s="2">
        <v>7.1728849999999997E-2</v>
      </c>
      <c r="I1896" s="2">
        <v>-3.8013029999999999</v>
      </c>
      <c r="J1896" s="2">
        <v>0.14060880000000001</v>
      </c>
      <c r="K1896" s="2">
        <v>0.61190109999999998</v>
      </c>
      <c r="L1896" s="2">
        <v>-0.70862950000000002</v>
      </c>
      <c r="M1896" s="2">
        <v>0.30606949999999999</v>
      </c>
      <c r="N1896" s="2">
        <v>3.091008</v>
      </c>
      <c r="O1896" s="2">
        <v>1.628077</v>
      </c>
      <c r="P1896" s="2">
        <v>0.20465221868658401</v>
      </c>
    </row>
    <row r="1897" spans="1:16" x14ac:dyDescent="0.25">
      <c r="A1897" s="2" t="s">
        <v>1569</v>
      </c>
      <c r="B1897" s="2">
        <v>9.5718319999999996E-2</v>
      </c>
      <c r="C1897" s="2">
        <v>-3.3850609999999999</v>
      </c>
      <c r="D1897" s="2">
        <v>0.34977989999999998</v>
      </c>
      <c r="E1897" s="2">
        <v>3.7927660000000002E-2</v>
      </c>
      <c r="F1897" s="2">
        <v>-4.7206060000000001</v>
      </c>
      <c r="G1897" s="2">
        <v>0.33303260000000001</v>
      </c>
      <c r="H1897" s="2">
        <v>6.11919E-2</v>
      </c>
      <c r="I1897" s="2">
        <v>-4.0305160000000004</v>
      </c>
      <c r="J1897" s="2">
        <v>0.34009149999999999</v>
      </c>
      <c r="K1897" s="2">
        <v>0.63929130000000001</v>
      </c>
      <c r="L1897" s="2">
        <v>-0.64545450000000004</v>
      </c>
      <c r="M1897" s="2">
        <v>0.52643019999999996</v>
      </c>
      <c r="N1897" s="2" t="s">
        <v>16</v>
      </c>
      <c r="O1897" s="2" t="s">
        <v>16</v>
      </c>
      <c r="P1897" s="2">
        <v>0.24238555502077</v>
      </c>
    </row>
    <row r="1898" spans="1:16" x14ac:dyDescent="0.25">
      <c r="A1898" s="2" t="s">
        <v>2745</v>
      </c>
      <c r="B1898" s="2">
        <v>0.3740753</v>
      </c>
      <c r="C1898" s="2">
        <v>-1.4185989999999999</v>
      </c>
      <c r="D1898" s="2">
        <v>0.20505419999999999</v>
      </c>
      <c r="E1898" s="2">
        <v>8.9003689999999996E-2</v>
      </c>
      <c r="F1898" s="2">
        <v>-3.4899909999999998</v>
      </c>
      <c r="G1898" s="2">
        <v>0.14241590000000001</v>
      </c>
      <c r="H1898" s="2">
        <v>0.1148332</v>
      </c>
      <c r="I1898" s="2">
        <v>-3.1223890000000001</v>
      </c>
      <c r="J1898" s="2">
        <v>0.14713490000000001</v>
      </c>
      <c r="K1898" s="2">
        <v>0.3069788</v>
      </c>
      <c r="L1898" s="2">
        <v>-1.703789</v>
      </c>
      <c r="M1898" s="2">
        <v>9.980398000000001E-4</v>
      </c>
      <c r="N1898" s="2">
        <v>843.66219999999998</v>
      </c>
      <c r="O1898" s="2">
        <v>9.7205220000000008</v>
      </c>
      <c r="P1898" s="2">
        <v>2.0143626377018501E-2</v>
      </c>
    </row>
    <row r="1899" spans="1:16" x14ac:dyDescent="0.25">
      <c r="A1899" s="2" t="s">
        <v>1633</v>
      </c>
      <c r="B1899" s="2">
        <v>0.80214890000000005</v>
      </c>
      <c r="C1899" s="2">
        <v>-0.31805810000000001</v>
      </c>
      <c r="D1899" s="2">
        <v>0.66363620000000001</v>
      </c>
      <c r="E1899" s="2">
        <v>0.1044561</v>
      </c>
      <c r="F1899" s="2">
        <v>-3.2590319999999999</v>
      </c>
      <c r="G1899" s="2">
        <v>0.22703499999999999</v>
      </c>
      <c r="H1899" s="2">
        <v>0.19473199999999999</v>
      </c>
      <c r="I1899" s="2">
        <v>-2.3604379999999998</v>
      </c>
      <c r="J1899" s="2">
        <v>0.25254579999999999</v>
      </c>
      <c r="K1899" s="2">
        <v>0.24276300000000001</v>
      </c>
      <c r="L1899" s="2">
        <v>-2.0423800000000001</v>
      </c>
      <c r="M1899" s="2">
        <v>3.9750239999999999E-2</v>
      </c>
      <c r="N1899" s="2">
        <v>15.66222</v>
      </c>
      <c r="O1899" s="2">
        <v>3.969217</v>
      </c>
      <c r="P1899" s="2">
        <v>1.29771188544076E-2</v>
      </c>
    </row>
    <row r="1900" spans="1:16" x14ac:dyDescent="0.25">
      <c r="A1900" s="2" t="s">
        <v>1281</v>
      </c>
      <c r="B1900" s="2">
        <v>0.1167258</v>
      </c>
      <c r="C1900" s="2">
        <v>-3.0988039999999999</v>
      </c>
      <c r="D1900" s="2">
        <v>6.203384E-2</v>
      </c>
      <c r="E1900" s="2">
        <v>7.7178869999999997E-2</v>
      </c>
      <c r="F1900" s="2">
        <v>-3.6956500000000001</v>
      </c>
      <c r="G1900" s="2">
        <v>5.9513139999999999E-2</v>
      </c>
      <c r="H1900" s="2">
        <v>9.6030110000000002E-2</v>
      </c>
      <c r="I1900" s="2">
        <v>-3.380369</v>
      </c>
      <c r="J1900" s="2">
        <v>6.0026839999999998E-2</v>
      </c>
      <c r="K1900" s="2">
        <v>0.82269800000000004</v>
      </c>
      <c r="L1900" s="2">
        <v>-0.28156510000000001</v>
      </c>
      <c r="M1900" s="2">
        <v>0.12168859999999999</v>
      </c>
      <c r="N1900" s="2">
        <v>2.326219</v>
      </c>
      <c r="O1900" s="2">
        <v>1.2179869999999999</v>
      </c>
      <c r="P1900" s="2">
        <v>0.339649131428921</v>
      </c>
    </row>
    <row r="1901" spans="1:16" x14ac:dyDescent="0.25">
      <c r="A1901" s="2" t="s">
        <v>3643</v>
      </c>
      <c r="B1901" s="2">
        <v>1.1105849999999999</v>
      </c>
      <c r="C1901" s="2">
        <v>0.15131939999999999</v>
      </c>
      <c r="D1901" s="2">
        <v>0.90395139999999996</v>
      </c>
      <c r="E1901" s="2">
        <v>0.81123540000000005</v>
      </c>
      <c r="F1901" s="2">
        <v>-0.30180750000000001</v>
      </c>
      <c r="G1901" s="2">
        <v>0.83864729999999998</v>
      </c>
      <c r="H1901" s="2">
        <v>0.87871549999999998</v>
      </c>
      <c r="I1901" s="2">
        <v>-0.1865319</v>
      </c>
      <c r="J1901" s="2">
        <v>0.89485599999999998</v>
      </c>
      <c r="K1901" s="2">
        <v>0.7912188</v>
      </c>
      <c r="L1901" s="2">
        <v>-0.33785130000000002</v>
      </c>
      <c r="M1901" s="2">
        <v>3.2505930000000002E-2</v>
      </c>
      <c r="N1901" s="2">
        <v>2.2447949999999999</v>
      </c>
      <c r="O1901" s="2">
        <v>1.1665840000000001</v>
      </c>
      <c r="P1901" s="2">
        <v>0.43082693850582598</v>
      </c>
    </row>
    <row r="1902" spans="1:16" x14ac:dyDescent="0.25">
      <c r="A1902" s="2" t="s">
        <v>3110</v>
      </c>
      <c r="B1902" s="2">
        <v>0.6925772</v>
      </c>
      <c r="C1902" s="2">
        <v>-0.52995320000000001</v>
      </c>
      <c r="D1902" s="2">
        <v>9.0203749999999999E-2</v>
      </c>
      <c r="E1902" s="2">
        <v>0.38944020000000001</v>
      </c>
      <c r="F1902" s="2">
        <v>-1.3605259999999999</v>
      </c>
      <c r="G1902" s="2">
        <v>1.013825E-2</v>
      </c>
      <c r="H1902" s="2">
        <v>0.31233090000000002</v>
      </c>
      <c r="I1902" s="2">
        <v>-1.6788529999999999</v>
      </c>
      <c r="J1902" s="2">
        <v>3.7777940000000003E-2</v>
      </c>
      <c r="K1902" s="2">
        <v>0.45096910000000001</v>
      </c>
      <c r="L1902" s="2">
        <v>-1.1489</v>
      </c>
      <c r="M1902" s="2">
        <v>9.445228E-2</v>
      </c>
      <c r="N1902" s="2">
        <v>3.1831670000000001</v>
      </c>
      <c r="O1902" s="2">
        <v>1.670463</v>
      </c>
      <c r="P1902" s="2">
        <v>9.6010000238496596E-2</v>
      </c>
    </row>
    <row r="1903" spans="1:16" x14ac:dyDescent="0.25">
      <c r="A1903" s="2" t="s">
        <v>3203</v>
      </c>
      <c r="B1903" s="2">
        <v>0.57752930000000002</v>
      </c>
      <c r="C1903" s="2">
        <v>-0.79203389999999996</v>
      </c>
      <c r="D1903" s="2">
        <v>0.61434080000000002</v>
      </c>
      <c r="E1903" s="2">
        <v>0.4606055</v>
      </c>
      <c r="F1903" s="2">
        <v>-1.1183959999999999</v>
      </c>
      <c r="G1903" s="2">
        <v>0.53647069999999997</v>
      </c>
      <c r="H1903" s="2">
        <v>0.34351589999999999</v>
      </c>
      <c r="I1903" s="2">
        <v>-1.5415509999999999</v>
      </c>
      <c r="J1903" s="2">
        <v>0.4756069</v>
      </c>
      <c r="K1903" s="2">
        <v>0.59480250000000001</v>
      </c>
      <c r="L1903" s="2">
        <v>-0.7495174</v>
      </c>
      <c r="M1903" s="2">
        <v>4.4954590000000003E-2</v>
      </c>
      <c r="N1903" s="2">
        <v>0.24279149999999999</v>
      </c>
      <c r="O1903" s="2">
        <v>-2.0422099999999999</v>
      </c>
      <c r="P1903" s="2">
        <v>4.94346801363112E-2</v>
      </c>
    </row>
    <row r="1904" spans="1:16" x14ac:dyDescent="0.25">
      <c r="A1904" s="2" t="s">
        <v>2295</v>
      </c>
      <c r="B1904" s="2">
        <v>0.88468089999999999</v>
      </c>
      <c r="C1904" s="2">
        <v>-0.17677080000000001</v>
      </c>
      <c r="D1904" s="2">
        <v>0.31149929999999998</v>
      </c>
      <c r="E1904" s="2">
        <v>0.64308810000000005</v>
      </c>
      <c r="F1904" s="2">
        <v>-0.63691180000000003</v>
      </c>
      <c r="G1904" s="2">
        <v>0.27229819999999999</v>
      </c>
      <c r="H1904" s="2">
        <v>0.97883339999999996</v>
      </c>
      <c r="I1904" s="2">
        <v>-3.0864780000000001E-2</v>
      </c>
      <c r="J1904" s="2">
        <v>0.93390280000000003</v>
      </c>
      <c r="K1904" s="2">
        <v>1.106425</v>
      </c>
      <c r="L1904" s="2">
        <v>0.14590610000000001</v>
      </c>
      <c r="M1904" s="2">
        <v>0.72227470000000005</v>
      </c>
      <c r="N1904" s="2">
        <v>2.9556399999999998</v>
      </c>
      <c r="O1904" s="2">
        <v>1.5634710000000001</v>
      </c>
      <c r="P1904" s="2">
        <v>0.119815937558856</v>
      </c>
    </row>
    <row r="1905" spans="1:16" x14ac:dyDescent="0.25">
      <c r="A1905" s="2" t="s">
        <v>3371</v>
      </c>
      <c r="B1905" s="2">
        <v>0.48003990000000002</v>
      </c>
      <c r="C1905" s="2">
        <v>-1.0587740000000001</v>
      </c>
      <c r="D1905" s="2">
        <v>1.7711249999999999E-3</v>
      </c>
      <c r="E1905" s="2">
        <v>0.72181629999999997</v>
      </c>
      <c r="F1905" s="2">
        <v>-0.4702963</v>
      </c>
      <c r="G1905" s="2">
        <v>0.15870129999999999</v>
      </c>
      <c r="H1905" s="2">
        <v>1.5158879999999999</v>
      </c>
      <c r="I1905" s="2">
        <v>0.60016340000000001</v>
      </c>
      <c r="J1905" s="2">
        <v>0.13267780000000001</v>
      </c>
      <c r="K1905" s="2">
        <v>3.1578379999999999</v>
      </c>
      <c r="L1905" s="2">
        <v>1.6589370000000001</v>
      </c>
      <c r="M1905" s="2">
        <v>3.8058750000000002E-2</v>
      </c>
      <c r="N1905" s="2">
        <v>0.70486930000000003</v>
      </c>
      <c r="O1905" s="2">
        <v>-0.50457220000000003</v>
      </c>
      <c r="P1905" s="2">
        <v>0.14797233336240401</v>
      </c>
    </row>
    <row r="1906" spans="1:16" x14ac:dyDescent="0.25">
      <c r="A1906" s="2" t="s">
        <v>3709</v>
      </c>
      <c r="B1906" s="2">
        <v>0.79930480000000004</v>
      </c>
      <c r="C1906" s="2">
        <v>-0.32318239999999998</v>
      </c>
      <c r="D1906" s="2">
        <v>0.84010220000000002</v>
      </c>
      <c r="E1906" s="2">
        <v>1.3862080000000001</v>
      </c>
      <c r="F1906" s="2">
        <v>0.47114410000000001</v>
      </c>
      <c r="G1906" s="2">
        <v>0.60864750000000001</v>
      </c>
      <c r="H1906" s="2">
        <v>1.769747</v>
      </c>
      <c r="I1906" s="2">
        <v>0.82354280000000002</v>
      </c>
      <c r="J1906" s="2">
        <v>0.35626970000000002</v>
      </c>
      <c r="K1906" s="2">
        <v>2.2141069999999998</v>
      </c>
      <c r="L1906" s="2">
        <v>1.146725</v>
      </c>
      <c r="M1906" s="2">
        <v>0.36781730000000001</v>
      </c>
      <c r="N1906" s="2">
        <v>0.21209049999999999</v>
      </c>
      <c r="O1906" s="2">
        <v>-2.2372480000000001</v>
      </c>
      <c r="P1906" s="2">
        <v>0.16106136091517401</v>
      </c>
    </row>
    <row r="1907" spans="1:16" x14ac:dyDescent="0.25">
      <c r="A1907" s="2" t="s">
        <v>2384</v>
      </c>
      <c r="B1907" s="2">
        <v>6.7612699999999997</v>
      </c>
      <c r="C1907" s="2">
        <v>2.7572939999999999</v>
      </c>
      <c r="D1907" s="2">
        <v>2.932442E-2</v>
      </c>
      <c r="E1907" s="2">
        <v>6.4037980000000001</v>
      </c>
      <c r="F1907" s="2">
        <v>2.678928</v>
      </c>
      <c r="G1907" s="2">
        <v>6.7427039999999994E-2</v>
      </c>
      <c r="H1907" s="2">
        <v>5.9232750000000003</v>
      </c>
      <c r="I1907" s="2">
        <v>2.566395</v>
      </c>
      <c r="J1907" s="2">
        <v>4.1505809999999997E-2</v>
      </c>
      <c r="K1907" s="2">
        <v>0.87605949999999999</v>
      </c>
      <c r="L1907" s="2">
        <v>-0.19089919999999999</v>
      </c>
      <c r="M1907" s="2">
        <v>0.40550589999999997</v>
      </c>
      <c r="N1907" s="2">
        <v>2.365294</v>
      </c>
      <c r="O1907" s="2">
        <v>1.2420199999999999</v>
      </c>
      <c r="P1907" s="2">
        <v>7.1844328604566104E-2</v>
      </c>
    </row>
    <row r="1908" spans="1:16" x14ac:dyDescent="0.25">
      <c r="A1908" s="2" t="s">
        <v>765</v>
      </c>
      <c r="B1908" s="2">
        <v>1.4264555589161301</v>
      </c>
      <c r="C1908" s="2">
        <v>0.51243480059642599</v>
      </c>
      <c r="D1908" s="2">
        <v>0.35586387241251599</v>
      </c>
      <c r="E1908" s="2">
        <v>0.49979848824717699</v>
      </c>
      <c r="F1908" s="2">
        <v>-1.00058155721144</v>
      </c>
      <c r="G1908" s="2">
        <v>0.31083843163292402</v>
      </c>
      <c r="H1908" s="2">
        <v>0.47067000549437499</v>
      </c>
      <c r="I1908" s="2">
        <v>-1.08721217791994</v>
      </c>
      <c r="J1908" s="2">
        <v>0.30669201867815998</v>
      </c>
      <c r="K1908" s="2">
        <v>0.32995770709604699</v>
      </c>
      <c r="L1908" s="2">
        <v>-1.5996469785163701</v>
      </c>
      <c r="M1908" s="2">
        <v>0.13522372524186499</v>
      </c>
      <c r="N1908" s="2">
        <v>2.2629038151452701</v>
      </c>
      <c r="O1908" s="2">
        <v>1.17817526407365</v>
      </c>
      <c r="P1908" s="2">
        <v>0.105547454880779</v>
      </c>
    </row>
    <row r="1909" spans="1:16" x14ac:dyDescent="0.25">
      <c r="A1909" s="2" t="s">
        <v>3501</v>
      </c>
      <c r="B1909" s="2">
        <v>0.63218339999999995</v>
      </c>
      <c r="C1909" s="2">
        <v>-0.66158499999999998</v>
      </c>
      <c r="D1909" s="2">
        <v>0.77999209999999997</v>
      </c>
      <c r="E1909" s="2">
        <v>2.3381409999999998</v>
      </c>
      <c r="F1909" s="2">
        <v>1.2253620000000001</v>
      </c>
      <c r="G1909" s="2">
        <v>0.39268940000000002</v>
      </c>
      <c r="H1909" s="2">
        <v>1.7244740000000001</v>
      </c>
      <c r="I1909" s="2">
        <v>0.78615630000000003</v>
      </c>
      <c r="J1909" s="2">
        <v>0.59897</v>
      </c>
      <c r="K1909" s="2">
        <v>2.7278069999999999</v>
      </c>
      <c r="L1909" s="2">
        <v>1.4477409999999999</v>
      </c>
      <c r="M1909" s="2">
        <v>0.17693110000000001</v>
      </c>
      <c r="N1909" s="2" t="s">
        <v>16</v>
      </c>
      <c r="O1909" s="2" t="s">
        <v>16</v>
      </c>
      <c r="P1909" s="2">
        <v>0.374711693784607</v>
      </c>
    </row>
    <row r="1910" spans="1:16" x14ac:dyDescent="0.25">
      <c r="A1910" s="2" t="s">
        <v>552</v>
      </c>
      <c r="B1910" s="2">
        <v>1.51412939615665</v>
      </c>
      <c r="C1910" s="2">
        <v>0.59848850203207504</v>
      </c>
      <c r="D1910" s="2">
        <v>0.25847557410934002</v>
      </c>
      <c r="E1910" s="2">
        <v>0.58783321507620201</v>
      </c>
      <c r="F1910" s="2">
        <v>-0.76652121519060701</v>
      </c>
      <c r="G1910" s="2">
        <v>0.26953229402325701</v>
      </c>
      <c r="H1910" s="2">
        <v>1.05375894797639</v>
      </c>
      <c r="I1910" s="2">
        <v>7.5544881840047998E-2</v>
      </c>
      <c r="J1910" s="2">
        <v>0.85755946080797496</v>
      </c>
      <c r="K1910" s="2">
        <v>0.69595039278093795</v>
      </c>
      <c r="L1910" s="2">
        <v>-0.522943620192027</v>
      </c>
      <c r="M1910" s="2">
        <v>7.3790954183502205E-2</v>
      </c>
      <c r="N1910" s="2">
        <v>2.1736271210727001</v>
      </c>
      <c r="O1910" s="2">
        <v>1.1201044717734501</v>
      </c>
      <c r="P1910" s="2">
        <v>0.21744426083448401</v>
      </c>
    </row>
    <row r="1911" spans="1:16" x14ac:dyDescent="0.25">
      <c r="A1911" s="2" t="s">
        <v>2092</v>
      </c>
      <c r="B1911" s="2">
        <v>0.69965480000000002</v>
      </c>
      <c r="C1911" s="2">
        <v>-0.51528479999999999</v>
      </c>
      <c r="D1911" s="2">
        <v>0.52043070000000002</v>
      </c>
      <c r="E1911" s="2">
        <v>0.78401909999999997</v>
      </c>
      <c r="F1911" s="2">
        <v>-0.3510392</v>
      </c>
      <c r="G1911" s="2">
        <v>0.58460889999999999</v>
      </c>
      <c r="H1911" s="2">
        <v>0.83991249999999995</v>
      </c>
      <c r="I1911" s="2">
        <v>-0.251689</v>
      </c>
      <c r="J1911" s="2">
        <v>0.67286520000000005</v>
      </c>
      <c r="K1911" s="2">
        <v>1.200467</v>
      </c>
      <c r="L1911" s="2">
        <v>0.26359579999999999</v>
      </c>
      <c r="M1911" s="2">
        <v>0.68978309999999998</v>
      </c>
      <c r="N1911" s="2">
        <v>0.44066509999999998</v>
      </c>
      <c r="O1911" s="2">
        <v>-1.182245</v>
      </c>
      <c r="P1911" s="2">
        <v>0.49733186310612898</v>
      </c>
    </row>
    <row r="1912" spans="1:16" x14ac:dyDescent="0.25">
      <c r="A1912" s="2" t="s">
        <v>2345</v>
      </c>
      <c r="B1912" s="2">
        <v>0.62156120000000004</v>
      </c>
      <c r="C1912" s="2">
        <v>-0.68603159999999996</v>
      </c>
      <c r="D1912" s="2">
        <v>0.5823469</v>
      </c>
      <c r="E1912" s="2">
        <v>0.48750569999999999</v>
      </c>
      <c r="F1912" s="2">
        <v>-1.0365089999999999</v>
      </c>
      <c r="G1912" s="2">
        <v>0.4860776</v>
      </c>
      <c r="H1912" s="2">
        <v>0.49787300000000001</v>
      </c>
      <c r="I1912" s="2">
        <v>-1.0061500000000001</v>
      </c>
      <c r="J1912" s="2">
        <v>0.49143419999999999</v>
      </c>
      <c r="K1912" s="2">
        <v>0.80100389999999999</v>
      </c>
      <c r="L1912" s="2">
        <v>-0.32011879999999998</v>
      </c>
      <c r="M1912" s="2">
        <v>0.66003679999999998</v>
      </c>
      <c r="N1912" s="2">
        <v>2.6316739999999998</v>
      </c>
      <c r="O1912" s="2">
        <v>1.3959809999999999</v>
      </c>
      <c r="P1912" s="2">
        <v>0.31316187120511202</v>
      </c>
    </row>
    <row r="1913" spans="1:16" x14ac:dyDescent="0.25">
      <c r="A1913" s="2" t="s">
        <v>2982</v>
      </c>
      <c r="B1913" s="2">
        <v>7.8265760000000004E-2</v>
      </c>
      <c r="C1913" s="2">
        <v>-3.675475</v>
      </c>
      <c r="D1913" s="2">
        <v>0.49003000000000002</v>
      </c>
      <c r="E1913" s="2">
        <v>0.41946909999999998</v>
      </c>
      <c r="F1913" s="2">
        <v>-1.2533639999999999</v>
      </c>
      <c r="G1913" s="2">
        <v>0.63197300000000001</v>
      </c>
      <c r="H1913" s="2">
        <v>0.11494699999999999</v>
      </c>
      <c r="I1913" s="2">
        <v>-3.1209600000000002</v>
      </c>
      <c r="J1913" s="2">
        <v>0.50291439999999998</v>
      </c>
      <c r="K1913" s="2">
        <v>1.468675</v>
      </c>
      <c r="L1913" s="2">
        <v>0.55451510000000004</v>
      </c>
      <c r="M1913" s="2">
        <v>0.1729272</v>
      </c>
      <c r="N1913" s="2">
        <v>6.9067829999999997E-2</v>
      </c>
      <c r="O1913" s="2">
        <v>-3.855842</v>
      </c>
      <c r="P1913" s="2">
        <v>0.39443128234075597</v>
      </c>
    </row>
    <row r="1914" spans="1:16" x14ac:dyDescent="0.25">
      <c r="A1914" s="2" t="s">
        <v>555</v>
      </c>
      <c r="B1914" s="2">
        <v>0.83861494086126898</v>
      </c>
      <c r="C1914" s="2">
        <v>-0.25391956125154103</v>
      </c>
      <c r="D1914" s="2">
        <v>0.408551487080616</v>
      </c>
      <c r="E1914" s="2">
        <v>0.53572351914206295</v>
      </c>
      <c r="F1914" s="2">
        <v>-0.900439460758507</v>
      </c>
      <c r="G1914" s="2">
        <v>8.97596427022537E-2</v>
      </c>
      <c r="H1914" s="2">
        <v>0.65931094854241101</v>
      </c>
      <c r="I1914" s="2">
        <v>-0.60096905588056704</v>
      </c>
      <c r="J1914" s="2">
        <v>0.185197111057405</v>
      </c>
      <c r="K1914" s="2">
        <v>0.78619031979717602</v>
      </c>
      <c r="L1914" s="2">
        <v>-0.34704949462902601</v>
      </c>
      <c r="M1914" s="2">
        <v>0.30400032623065898</v>
      </c>
      <c r="N1914" s="2">
        <v>2.1528388281277802</v>
      </c>
      <c r="O1914" s="2">
        <v>1.10624031645618</v>
      </c>
      <c r="P1914" s="2">
        <v>0.120932852242118</v>
      </c>
    </row>
    <row r="1915" spans="1:16" x14ac:dyDescent="0.25">
      <c r="A1915" s="2" t="s">
        <v>2977</v>
      </c>
      <c r="B1915" s="2">
        <v>0.11374040000000001</v>
      </c>
      <c r="C1915" s="2">
        <v>-3.1361829999999999</v>
      </c>
      <c r="D1915" s="2">
        <v>8.1211660000000005E-2</v>
      </c>
      <c r="E1915" s="2">
        <v>0.2721924</v>
      </c>
      <c r="F1915" s="2">
        <v>-1.8773010000000001</v>
      </c>
      <c r="G1915" s="2">
        <v>6.2974329999999995E-2</v>
      </c>
      <c r="H1915" s="2">
        <v>0.70719259999999995</v>
      </c>
      <c r="I1915" s="2">
        <v>-0.49982490000000002</v>
      </c>
      <c r="J1915" s="2">
        <v>0.4489071</v>
      </c>
      <c r="K1915" s="2">
        <v>6.2176030000000004</v>
      </c>
      <c r="L1915" s="2">
        <v>2.636358</v>
      </c>
      <c r="M1915" s="2">
        <v>0.18873770000000001</v>
      </c>
      <c r="N1915" s="2">
        <v>0.1533612</v>
      </c>
      <c r="O1915" s="2">
        <v>-2.7049949999999998</v>
      </c>
      <c r="P1915" s="2">
        <v>0.47504352687079798</v>
      </c>
    </row>
    <row r="1916" spans="1:16" x14ac:dyDescent="0.25">
      <c r="A1916" s="2" t="s">
        <v>1967</v>
      </c>
      <c r="B1916" s="2">
        <v>0.3186657</v>
      </c>
      <c r="C1916" s="2">
        <v>-1.6498839999999999</v>
      </c>
      <c r="D1916" s="2">
        <v>7.3574799999999996E-2</v>
      </c>
      <c r="E1916" s="2">
        <v>0.38210840000000001</v>
      </c>
      <c r="F1916" s="2">
        <v>-1.3879459999999999</v>
      </c>
      <c r="G1916" s="2">
        <v>2.1898230000000001E-2</v>
      </c>
      <c r="H1916" s="2">
        <v>0.34069949999999999</v>
      </c>
      <c r="I1916" s="2">
        <v>-1.553428</v>
      </c>
      <c r="J1916" s="2">
        <v>4.8956899999999998E-2</v>
      </c>
      <c r="K1916" s="2">
        <v>1.0691440000000001</v>
      </c>
      <c r="L1916" s="2">
        <v>9.6455959999999993E-2</v>
      </c>
      <c r="M1916" s="2">
        <v>0.63598010000000005</v>
      </c>
      <c r="N1916" s="2">
        <v>0.64791069999999995</v>
      </c>
      <c r="O1916" s="2">
        <v>-0.62613319999999995</v>
      </c>
      <c r="P1916" s="2">
        <v>0.47462131394484902</v>
      </c>
    </row>
    <row r="1917" spans="1:16" x14ac:dyDescent="0.25">
      <c r="A1917" s="2" t="s">
        <v>9</v>
      </c>
      <c r="B1917" s="2">
        <v>6.0789221429807103</v>
      </c>
      <c r="C1917" s="2">
        <v>2.6038155412956701</v>
      </c>
      <c r="D1917" s="2">
        <v>5.8668590717053902E-2</v>
      </c>
      <c r="E1917" s="2">
        <v>2.8021316146306101</v>
      </c>
      <c r="F1917" s="2">
        <v>1.48652471997842</v>
      </c>
      <c r="G1917" s="2">
        <v>0.119712433554976</v>
      </c>
      <c r="H1917" s="2">
        <v>3.9498198489001601</v>
      </c>
      <c r="I1917" s="2">
        <v>1.98178685353649</v>
      </c>
      <c r="J1917" s="2">
        <v>0.118165294578952</v>
      </c>
      <c r="K1917" s="2">
        <v>0.64975661079341096</v>
      </c>
      <c r="L1917" s="2">
        <v>-0.62202868775917997</v>
      </c>
      <c r="M1917" s="2">
        <v>0.25649205593120999</v>
      </c>
      <c r="N1917" s="2">
        <v>2.3239941938534301</v>
      </c>
      <c r="O1917" s="2">
        <v>1.2166064643924801</v>
      </c>
      <c r="P1917" s="2">
        <v>0.196197161816028</v>
      </c>
    </row>
    <row r="1918" spans="1:16" x14ac:dyDescent="0.25">
      <c r="A1918" s="2" t="s">
        <v>937</v>
      </c>
      <c r="B1918" s="2">
        <v>0.14564360865334999</v>
      </c>
      <c r="C1918" s="2">
        <v>-2.7794857024817601</v>
      </c>
      <c r="D1918" s="2">
        <v>0.39962096004800801</v>
      </c>
      <c r="E1918" s="2">
        <v>0.65058616783831102</v>
      </c>
      <c r="F1918" s="2">
        <v>-0.620187945430559</v>
      </c>
      <c r="G1918" s="2">
        <v>0.67501783481925903</v>
      </c>
      <c r="H1918" s="2">
        <v>0.94775138775275003</v>
      </c>
      <c r="I1918" s="2">
        <v>-7.7419431011838902E-2</v>
      </c>
      <c r="J1918" s="2">
        <v>0.94676940818275701</v>
      </c>
      <c r="K1918" s="2">
        <v>6.5073324982527501</v>
      </c>
      <c r="L1918" s="2">
        <v>2.7020662714699202</v>
      </c>
      <c r="M1918" s="2">
        <v>1.6671748098390098E-2</v>
      </c>
      <c r="N1918" s="2">
        <v>0.16993344336756999</v>
      </c>
      <c r="O1918" s="2">
        <v>-2.5569582880832602</v>
      </c>
      <c r="P1918" s="2">
        <v>0.55699845164788397</v>
      </c>
    </row>
    <row r="1919" spans="1:16" x14ac:dyDescent="0.25">
      <c r="A1919" s="2" t="s">
        <v>56</v>
      </c>
      <c r="B1919" s="2">
        <v>936.69032832322102</v>
      </c>
      <c r="C1919" s="2">
        <v>9.871428358647</v>
      </c>
      <c r="D1919" s="2">
        <v>0.12937032934537299</v>
      </c>
      <c r="E1919" s="2">
        <v>6863.1470743746204</v>
      </c>
      <c r="F1919" s="2">
        <v>12.7446545560269</v>
      </c>
      <c r="G1919" s="2">
        <v>0.31242030900126699</v>
      </c>
      <c r="H1919" s="2">
        <v>5310.91771926619</v>
      </c>
      <c r="I1919" s="2">
        <v>12.3747454629488</v>
      </c>
      <c r="J1919" s="2">
        <v>0.19738440242036201</v>
      </c>
      <c r="K1919" s="2">
        <v>5.6698756874892897</v>
      </c>
      <c r="L1919" s="2">
        <v>2.5033171043017601</v>
      </c>
      <c r="M1919" s="2">
        <v>0.25715702386167799</v>
      </c>
      <c r="N1919" s="2">
        <v>0.29150827166432802</v>
      </c>
      <c r="O1919" s="2">
        <v>-1.7783912738293599</v>
      </c>
      <c r="P1919" s="2">
        <v>0.43960188623642399</v>
      </c>
    </row>
    <row r="1920" spans="1:16" x14ac:dyDescent="0.25">
      <c r="A1920" s="2" t="s">
        <v>57</v>
      </c>
      <c r="B1920" s="2">
        <v>20.492062699777499</v>
      </c>
      <c r="C1920" s="2">
        <v>4.3569933060282597</v>
      </c>
      <c r="D1920" s="2">
        <v>0.32134613754687402</v>
      </c>
      <c r="E1920" s="2">
        <v>26.807212916398601</v>
      </c>
      <c r="F1920" s="2">
        <v>4.7445493283553404</v>
      </c>
      <c r="G1920" s="2">
        <v>2.4714419246801502E-3</v>
      </c>
      <c r="H1920" s="2">
        <v>31.9910865878804</v>
      </c>
      <c r="I1920" s="2">
        <v>4.9995980897893402</v>
      </c>
      <c r="J1920" s="2">
        <v>7.1297306811361497E-2</v>
      </c>
      <c r="K1920" s="2">
        <v>1.5611452617811701</v>
      </c>
      <c r="L1920" s="2">
        <v>0.64260478376107599</v>
      </c>
      <c r="M1920" s="2">
        <v>0.48897137299914101</v>
      </c>
      <c r="N1920" s="2">
        <v>0.313565886082951</v>
      </c>
      <c r="O1920" s="2">
        <v>-1.6731594826792799</v>
      </c>
      <c r="P1920" s="2">
        <v>0.47023234975181899</v>
      </c>
    </row>
    <row r="1921" spans="1:16" x14ac:dyDescent="0.25">
      <c r="A1921" s="2" t="s">
        <v>1000</v>
      </c>
      <c r="B1921" s="2">
        <v>1.382182</v>
      </c>
      <c r="C1921" s="2">
        <v>0.46694799999999997</v>
      </c>
      <c r="D1921" s="2">
        <v>1.29436E-3</v>
      </c>
      <c r="E1921" s="2">
        <v>2.7459950000000002</v>
      </c>
      <c r="F1921" s="2">
        <v>1.4573290000000001</v>
      </c>
      <c r="G1921" s="2">
        <v>6.505938E-2</v>
      </c>
      <c r="H1921" s="2">
        <v>2.9311470000000002</v>
      </c>
      <c r="I1921" s="2">
        <v>1.5514650000000001</v>
      </c>
      <c r="J1921" s="2">
        <v>6.3032550000000007E-2</v>
      </c>
      <c r="K1921" s="2">
        <v>2.1206659999999999</v>
      </c>
      <c r="L1921" s="2">
        <v>1.084517</v>
      </c>
      <c r="M1921" s="2">
        <v>9.3248349999999994E-2</v>
      </c>
      <c r="N1921" s="2">
        <v>0.64001850000000005</v>
      </c>
      <c r="O1921" s="2">
        <v>-0.64381449999999996</v>
      </c>
      <c r="P1921" s="2">
        <v>0.53106437477078305</v>
      </c>
    </row>
    <row r="1922" spans="1:16" x14ac:dyDescent="0.25">
      <c r="A1922" s="2" t="s">
        <v>1026</v>
      </c>
      <c r="B1922" s="2">
        <v>0.95558860000000001</v>
      </c>
      <c r="C1922" s="2">
        <v>-6.5538429999999995E-2</v>
      </c>
      <c r="D1922" s="2">
        <v>0.97334330000000002</v>
      </c>
      <c r="E1922" s="2">
        <v>4.3198030000000003</v>
      </c>
      <c r="F1922" s="2">
        <v>2.1109659999999999</v>
      </c>
      <c r="G1922" s="2">
        <v>0.13235420000000001</v>
      </c>
      <c r="H1922" s="2">
        <v>5.3125540000000004</v>
      </c>
      <c r="I1922" s="2">
        <v>2.4094060000000002</v>
      </c>
      <c r="J1922" s="2">
        <v>9.0526770000000006E-2</v>
      </c>
      <c r="K1922" s="2">
        <v>5.5594580000000002</v>
      </c>
      <c r="L1922" s="2">
        <v>2.4749439999999998</v>
      </c>
      <c r="M1922" s="2">
        <v>1.561424E-2</v>
      </c>
      <c r="N1922" s="2">
        <v>0.60281850000000003</v>
      </c>
      <c r="O1922" s="2">
        <v>-0.73020439999999998</v>
      </c>
      <c r="P1922" s="2">
        <v>0.629951955331568</v>
      </c>
    </row>
    <row r="1923" spans="1:16" x14ac:dyDescent="0.25">
      <c r="A1923" s="2" t="s">
        <v>1142</v>
      </c>
      <c r="B1923" s="2">
        <v>6.7786660000000003</v>
      </c>
      <c r="C1923" s="2">
        <v>2.7610009999999998</v>
      </c>
      <c r="D1923" s="2">
        <v>1.4930209999999999E-2</v>
      </c>
      <c r="E1923" s="2">
        <v>2.7041590000000002</v>
      </c>
      <c r="F1923" s="2">
        <v>1.4351799999999999</v>
      </c>
      <c r="G1923" s="2">
        <v>0.3318007</v>
      </c>
      <c r="H1923" s="2">
        <v>2.8304649999999998</v>
      </c>
      <c r="I1923" s="2">
        <v>1.501039</v>
      </c>
      <c r="J1923" s="2">
        <v>3.1606969999999998E-2</v>
      </c>
      <c r="K1923" s="2">
        <v>0.41755490000000001</v>
      </c>
      <c r="L1923" s="2">
        <v>-1.259962</v>
      </c>
      <c r="M1923" s="2">
        <v>7.523152E-3</v>
      </c>
      <c r="N1923" s="2">
        <v>129.53540000000001</v>
      </c>
      <c r="O1923" s="2">
        <v>7.0172030000000003</v>
      </c>
      <c r="P1923" s="2">
        <v>1.2692035568535201E-3</v>
      </c>
    </row>
    <row r="1924" spans="1:16" x14ac:dyDescent="0.25">
      <c r="A1924" s="2" t="s">
        <v>175</v>
      </c>
      <c r="B1924" s="2">
        <v>0.80637326092536199</v>
      </c>
      <c r="C1924" s="2">
        <v>-0.31048029455394899</v>
      </c>
      <c r="D1924" s="2">
        <v>0.72557690733679203</v>
      </c>
      <c r="E1924" s="2">
        <v>0.96078561250890204</v>
      </c>
      <c r="F1924" s="2">
        <v>-5.7713547629692601E-2</v>
      </c>
      <c r="G1924" s="2">
        <v>0.94195940018887003</v>
      </c>
      <c r="H1924" s="2">
        <v>0.915816757203889</v>
      </c>
      <c r="I1924" s="2">
        <v>-0.12686913184819801</v>
      </c>
      <c r="J1924" s="2">
        <v>0.87486882652543096</v>
      </c>
      <c r="K1924" s="2">
        <v>1.13572312176241</v>
      </c>
      <c r="L1924" s="2">
        <v>0.18361116270575101</v>
      </c>
      <c r="M1924" s="2">
        <v>0.32456569742602198</v>
      </c>
      <c r="N1924" s="2">
        <v>0.70322654642262095</v>
      </c>
      <c r="O1924" s="2">
        <v>-0.50793856241886104</v>
      </c>
      <c r="P1924" s="2">
        <v>0.256861569182187</v>
      </c>
    </row>
    <row r="1925" spans="1:16" x14ac:dyDescent="0.25">
      <c r="A1925" s="2" t="s">
        <v>2639</v>
      </c>
      <c r="B1925" s="2">
        <v>7.0197900000000004</v>
      </c>
      <c r="C1925" s="2">
        <v>2.8114279999999998</v>
      </c>
      <c r="D1925" s="2">
        <v>2.5787649999999999E-2</v>
      </c>
      <c r="E1925" s="2">
        <v>13.918570000000001</v>
      </c>
      <c r="F1925" s="2">
        <v>3.7989389999999998</v>
      </c>
      <c r="G1925" s="2">
        <v>0.12367400000000001</v>
      </c>
      <c r="H1925" s="2">
        <v>22.68047</v>
      </c>
      <c r="I1925" s="2">
        <v>4.5033779999999997</v>
      </c>
      <c r="J1925" s="2">
        <v>0.1177074</v>
      </c>
      <c r="K1925" s="2">
        <v>3.2309320000000001</v>
      </c>
      <c r="L1925" s="2">
        <v>1.6919500000000001</v>
      </c>
      <c r="M1925" s="2">
        <v>0.19579530000000001</v>
      </c>
      <c r="N1925" s="2">
        <v>0.46241979999999999</v>
      </c>
      <c r="O1925" s="2">
        <v>-1.112725</v>
      </c>
      <c r="P1925" s="2">
        <v>0.30969274393396801</v>
      </c>
    </row>
    <row r="1926" spans="1:16" x14ac:dyDescent="0.25">
      <c r="A1926" s="2" t="s">
        <v>217</v>
      </c>
      <c r="B1926" s="2">
        <v>1.2758046152483</v>
      </c>
      <c r="C1926" s="2">
        <v>0.35140740261710601</v>
      </c>
      <c r="D1926" s="2">
        <v>0.69506898671864603</v>
      </c>
      <c r="E1926" s="2">
        <v>1.15284760421967</v>
      </c>
      <c r="F1926" s="2">
        <v>0.20520181466560999</v>
      </c>
      <c r="G1926" s="2">
        <v>0.81744974859087105</v>
      </c>
      <c r="H1926" s="2">
        <v>0.93413681282112104</v>
      </c>
      <c r="I1926" s="2">
        <v>-9.8294233684898993E-2</v>
      </c>
      <c r="J1926" s="2">
        <v>0.918321455609454</v>
      </c>
      <c r="K1926" s="2">
        <v>0.73219425737797295</v>
      </c>
      <c r="L1926" s="2">
        <v>-0.44970163630200499</v>
      </c>
      <c r="M1926" s="2">
        <v>0.44610812103087899</v>
      </c>
      <c r="N1926" s="2">
        <v>3.2915293712570999</v>
      </c>
      <c r="O1926" s="2">
        <v>1.7187580713939199</v>
      </c>
      <c r="P1926" s="2">
        <v>0.16657154821498699</v>
      </c>
    </row>
    <row r="1927" spans="1:16" x14ac:dyDescent="0.25">
      <c r="A1927" s="2" t="s">
        <v>720</v>
      </c>
      <c r="B1927" s="2">
        <v>0.60288460068111205</v>
      </c>
      <c r="C1927" s="2">
        <v>-0.730046215411708</v>
      </c>
      <c r="D1927" s="2">
        <v>4.4336804393800201E-2</v>
      </c>
      <c r="E1927" s="2">
        <v>0.77233769070575198</v>
      </c>
      <c r="F1927" s="2">
        <v>-0.372696317102997</v>
      </c>
      <c r="G1927" s="2">
        <v>0.19531676902660999</v>
      </c>
      <c r="H1927" s="2">
        <v>0.92536422394474904</v>
      </c>
      <c r="I1927" s="2">
        <v>-0.11190677179484999</v>
      </c>
      <c r="J1927" s="2">
        <v>0.73216551773876604</v>
      </c>
      <c r="K1927" s="2">
        <v>1.53489444397703</v>
      </c>
      <c r="L1927" s="2">
        <v>0.61813944361685702</v>
      </c>
      <c r="M1927" s="2">
        <v>0.216865070618256</v>
      </c>
      <c r="N1927" s="2">
        <v>0.50799578532723699</v>
      </c>
      <c r="O1927" s="2">
        <v>-0.97711156740314598</v>
      </c>
      <c r="P1927" s="2">
        <v>0.51515750549760397</v>
      </c>
    </row>
    <row r="1928" spans="1:16" x14ac:dyDescent="0.25">
      <c r="A1928" s="2" t="s">
        <v>3698</v>
      </c>
      <c r="B1928" s="2">
        <v>3.8236599999999998</v>
      </c>
      <c r="C1928" s="2">
        <v>1.9349540000000001</v>
      </c>
      <c r="D1928" s="2">
        <v>0.1618791</v>
      </c>
      <c r="E1928" s="2">
        <v>2.047733</v>
      </c>
      <c r="F1928" s="2">
        <v>1.0340279999999999</v>
      </c>
      <c r="G1928" s="2">
        <v>0.4743832</v>
      </c>
      <c r="H1928" s="2">
        <v>3.3956919999999999</v>
      </c>
      <c r="I1928" s="2">
        <v>1.7637050000000001</v>
      </c>
      <c r="J1928" s="2">
        <v>0.19071560000000001</v>
      </c>
      <c r="K1928" s="2">
        <v>0.88807369999999997</v>
      </c>
      <c r="L1928" s="2">
        <v>-0.1712487</v>
      </c>
      <c r="M1928" s="2">
        <v>0.68211829999999996</v>
      </c>
      <c r="N1928" s="2">
        <v>4.1178809999999997</v>
      </c>
      <c r="O1928" s="2">
        <v>2.0419019999999999</v>
      </c>
      <c r="P1928" s="2">
        <v>8.2092728268131396E-2</v>
      </c>
    </row>
    <row r="1929" spans="1:16" x14ac:dyDescent="0.25">
      <c r="A1929" s="2" t="s">
        <v>2080</v>
      </c>
      <c r="B1929" s="2">
        <v>0.60528570000000004</v>
      </c>
      <c r="C1929" s="2">
        <v>-0.7243117</v>
      </c>
      <c r="D1929" s="2">
        <v>7.4463760000000004E-2</v>
      </c>
      <c r="E1929" s="2">
        <v>0.58129439999999999</v>
      </c>
      <c r="F1929" s="2">
        <v>-0.78265899999999999</v>
      </c>
      <c r="G1929" s="2">
        <v>4.7285770000000003E-3</v>
      </c>
      <c r="H1929" s="2">
        <v>0.53176040000000002</v>
      </c>
      <c r="I1929" s="2">
        <v>-0.91115179999999996</v>
      </c>
      <c r="J1929" s="2">
        <v>1.526843E-3</v>
      </c>
      <c r="K1929" s="2">
        <v>0.87852790000000003</v>
      </c>
      <c r="L1929" s="2">
        <v>-0.18684010000000001</v>
      </c>
      <c r="M1929" s="2">
        <v>0.45472990000000002</v>
      </c>
      <c r="N1929" s="2">
        <v>2.4919509999999998</v>
      </c>
      <c r="O1929" s="2">
        <v>1.3172759999999999</v>
      </c>
      <c r="P1929" s="2">
        <v>5.9790914445771601E-2</v>
      </c>
    </row>
    <row r="1930" spans="1:16" x14ac:dyDescent="0.25">
      <c r="A1930" s="2" t="s">
        <v>442</v>
      </c>
      <c r="B1930" s="2">
        <v>0.468873851074741</v>
      </c>
      <c r="C1930" s="2">
        <v>-1.0927282721662901</v>
      </c>
      <c r="D1930" s="2">
        <v>0.24715226204329499</v>
      </c>
      <c r="E1930" s="2">
        <v>0.35764343682122801</v>
      </c>
      <c r="F1930" s="2">
        <v>-1.4834061282740301</v>
      </c>
      <c r="G1930" s="2">
        <v>0.20961701203379199</v>
      </c>
      <c r="H1930" s="2">
        <v>0.44347941540827701</v>
      </c>
      <c r="I1930" s="2">
        <v>-1.17306095310646</v>
      </c>
      <c r="J1930" s="2">
        <v>0.24199679626187101</v>
      </c>
      <c r="K1930" s="2">
        <v>0.94583951395827304</v>
      </c>
      <c r="L1930" s="2">
        <v>-8.0332680940175802E-2</v>
      </c>
      <c r="M1930" s="2">
        <v>0.80278509553180299</v>
      </c>
      <c r="N1930" s="2">
        <v>4.1192915876027802</v>
      </c>
      <c r="O1930" s="2">
        <v>2.0423962522317498</v>
      </c>
      <c r="P1930" s="2">
        <v>8.1347604291559905E-2</v>
      </c>
    </row>
    <row r="1931" spans="1:16" x14ac:dyDescent="0.25">
      <c r="A1931" s="2" t="s">
        <v>3892</v>
      </c>
      <c r="B1931" s="2">
        <v>0.26028069999999998</v>
      </c>
      <c r="C1931" s="2">
        <v>-1.9418599999999999</v>
      </c>
      <c r="D1931" s="2">
        <v>0.21901689999999999</v>
      </c>
      <c r="E1931" s="2">
        <v>0.31104330000000002</v>
      </c>
      <c r="F1931" s="2">
        <v>-1.6848129999999999</v>
      </c>
      <c r="G1931" s="2">
        <v>0.2410573</v>
      </c>
      <c r="H1931" s="2">
        <v>0.28223959999999998</v>
      </c>
      <c r="I1931" s="2">
        <v>-1.825008</v>
      </c>
      <c r="J1931" s="2">
        <v>0.19164419999999999</v>
      </c>
      <c r="K1931" s="2">
        <v>1.0843659999999999</v>
      </c>
      <c r="L1931" s="2">
        <v>0.1168521</v>
      </c>
      <c r="M1931" s="2">
        <v>0.88460329999999998</v>
      </c>
      <c r="N1931" s="2">
        <v>0.61120200000000002</v>
      </c>
      <c r="O1931" s="2">
        <v>-0.71027890000000005</v>
      </c>
      <c r="P1931" s="2">
        <v>0.39526044240695302</v>
      </c>
    </row>
    <row r="1932" spans="1:16" x14ac:dyDescent="0.25">
      <c r="A1932" s="2" t="s">
        <v>2630</v>
      </c>
      <c r="B1932" s="2">
        <v>0.14379049999999999</v>
      </c>
      <c r="C1932" s="2">
        <v>-2.7979599999999998</v>
      </c>
      <c r="D1932" s="2">
        <v>1.507385E-2</v>
      </c>
      <c r="E1932" s="2">
        <v>0.3113573</v>
      </c>
      <c r="F1932" s="2">
        <v>-1.683357</v>
      </c>
      <c r="G1932" s="2">
        <v>1.41797E-2</v>
      </c>
      <c r="H1932" s="2">
        <v>0.31228489999999998</v>
      </c>
      <c r="I1932" s="2">
        <v>-1.679065</v>
      </c>
      <c r="J1932" s="2">
        <v>8.6707550000000005E-3</v>
      </c>
      <c r="K1932" s="2">
        <v>2.171805</v>
      </c>
      <c r="L1932" s="2">
        <v>1.1188940000000001</v>
      </c>
      <c r="M1932" s="2">
        <v>0.1765285</v>
      </c>
      <c r="N1932" s="2">
        <v>0.49821700000000002</v>
      </c>
      <c r="O1932" s="2">
        <v>-1.0051540000000001</v>
      </c>
      <c r="P1932" s="2">
        <v>0.65066574848321801</v>
      </c>
    </row>
    <row r="1933" spans="1:16" x14ac:dyDescent="0.25">
      <c r="A1933" s="2" t="s">
        <v>3652</v>
      </c>
      <c r="B1933" s="2">
        <v>6.8354940000000003E-2</v>
      </c>
      <c r="C1933" s="2">
        <v>-3.8708109999999998</v>
      </c>
      <c r="D1933" s="2">
        <v>1.2236260000000001E-2</v>
      </c>
      <c r="E1933" s="2">
        <v>0.25846809999999998</v>
      </c>
      <c r="F1933" s="2">
        <v>-1.9519420000000001</v>
      </c>
      <c r="G1933" s="2">
        <v>1.911636E-3</v>
      </c>
      <c r="H1933" s="2">
        <v>0.20263539999999999</v>
      </c>
      <c r="I1933" s="2">
        <v>-2.303042</v>
      </c>
      <c r="J1933" s="2">
        <v>1.2959480000000001E-2</v>
      </c>
      <c r="K1933" s="2">
        <v>2.964458</v>
      </c>
      <c r="L1933" s="2">
        <v>1.5677680000000001</v>
      </c>
      <c r="M1933" s="2">
        <v>1.9721140000000002E-2</v>
      </c>
      <c r="N1933" s="2">
        <v>8.3457179999999997</v>
      </c>
      <c r="O1933" s="2">
        <v>3.0610360000000001</v>
      </c>
      <c r="P1933" s="2">
        <v>0.15272261840319701</v>
      </c>
    </row>
    <row r="1934" spans="1:16" x14ac:dyDescent="0.25">
      <c r="A1934" s="2" t="s">
        <v>1798</v>
      </c>
      <c r="B1934" s="2">
        <v>0.62160150000000003</v>
      </c>
      <c r="C1934" s="2">
        <v>-0.68593800000000005</v>
      </c>
      <c r="D1934" s="2">
        <v>0.3636219</v>
      </c>
      <c r="E1934" s="2">
        <v>0.37350529999999998</v>
      </c>
      <c r="F1934" s="2">
        <v>-1.4207989999999999</v>
      </c>
      <c r="G1934" s="2">
        <v>0.2344388</v>
      </c>
      <c r="H1934" s="2">
        <v>0.65969259999999996</v>
      </c>
      <c r="I1934" s="2">
        <v>-0.6001341</v>
      </c>
      <c r="J1934" s="2">
        <v>0.39340439999999999</v>
      </c>
      <c r="K1934" s="2">
        <v>1.0612790000000001</v>
      </c>
      <c r="L1934" s="2">
        <v>8.5803850000000001E-2</v>
      </c>
      <c r="M1934" s="2">
        <v>0.56865399999999999</v>
      </c>
      <c r="N1934" s="2">
        <v>3.252227</v>
      </c>
      <c r="O1934" s="2">
        <v>1.7014279999999999</v>
      </c>
      <c r="P1934" s="2">
        <v>1.3512361265626801E-2</v>
      </c>
    </row>
    <row r="1935" spans="1:16" x14ac:dyDescent="0.25">
      <c r="A1935" s="2" t="s">
        <v>807</v>
      </c>
      <c r="B1935" s="2">
        <v>0.87988504246875598</v>
      </c>
      <c r="C1935" s="2">
        <v>-0.184613047835021</v>
      </c>
      <c r="D1935" s="2">
        <v>0.78998515335210395</v>
      </c>
      <c r="E1935" s="2">
        <v>0.82405373924721603</v>
      </c>
      <c r="F1935" s="2">
        <v>-0.27918967153538099</v>
      </c>
      <c r="G1935" s="2">
        <v>0.70391473343974598</v>
      </c>
      <c r="H1935" s="2">
        <v>1.43267694320163</v>
      </c>
      <c r="I1935" s="2">
        <v>0.51871333047603196</v>
      </c>
      <c r="J1935" s="2">
        <v>0.51453430322173999</v>
      </c>
      <c r="K1935" s="2">
        <v>1.6282546856142299</v>
      </c>
      <c r="L1935" s="2">
        <v>0.70332637831105205</v>
      </c>
      <c r="M1935" s="2">
        <v>0.361006937865751</v>
      </c>
      <c r="N1935" s="2">
        <v>0.69641678485884895</v>
      </c>
      <c r="O1935" s="2">
        <v>-0.52197712001321805</v>
      </c>
      <c r="P1935" s="2">
        <v>0.32958037400224599</v>
      </c>
    </row>
    <row r="1936" spans="1:16" x14ac:dyDescent="0.25">
      <c r="A1936" s="2" t="s">
        <v>95</v>
      </c>
      <c r="B1936" s="2">
        <v>0.85886851108526097</v>
      </c>
      <c r="C1936" s="2">
        <v>-0.219490816754674</v>
      </c>
      <c r="D1936" s="2">
        <v>0.82358230545516198</v>
      </c>
      <c r="E1936" s="2">
        <v>1.1083595588072199</v>
      </c>
      <c r="F1936" s="2">
        <v>0.14842597665673199</v>
      </c>
      <c r="G1936" s="2">
        <v>0.87118174897948597</v>
      </c>
      <c r="H1936" s="2">
        <v>0.93923498898227697</v>
      </c>
      <c r="I1936" s="2">
        <v>-9.0441941240315502E-2</v>
      </c>
      <c r="J1936" s="2">
        <v>0.92272659026857995</v>
      </c>
      <c r="K1936" s="2">
        <v>1.0935725048243601</v>
      </c>
      <c r="L1936" s="2">
        <v>0.12904887551435801</v>
      </c>
      <c r="M1936" s="2">
        <v>0.52701060558275803</v>
      </c>
      <c r="N1936" s="2">
        <v>3.9018410358379598</v>
      </c>
      <c r="O1936" s="2">
        <v>1.9641550025804899</v>
      </c>
      <c r="P1936" s="2">
        <v>2.77851708602154E-2</v>
      </c>
    </row>
    <row r="1937" spans="1:16" x14ac:dyDescent="0.25">
      <c r="A1937" s="2" t="s">
        <v>2230</v>
      </c>
      <c r="B1937" s="2">
        <v>0.33811409999999997</v>
      </c>
      <c r="C1937" s="2">
        <v>-1.5644180000000001</v>
      </c>
      <c r="D1937" s="2">
        <v>0.5163972</v>
      </c>
      <c r="E1937" s="2">
        <v>0.36784909999999998</v>
      </c>
      <c r="F1937" s="2">
        <v>-1.442814</v>
      </c>
      <c r="G1937" s="2">
        <v>0.53532729999999995</v>
      </c>
      <c r="H1937" s="2">
        <v>0.72558009999999995</v>
      </c>
      <c r="I1937" s="2">
        <v>-0.46279330000000002</v>
      </c>
      <c r="J1937" s="2">
        <v>0.76594030000000002</v>
      </c>
      <c r="K1937" s="2">
        <v>2.1459619999999999</v>
      </c>
      <c r="L1937" s="2">
        <v>1.1016250000000001</v>
      </c>
      <c r="M1937" s="2">
        <v>0.2813195</v>
      </c>
      <c r="N1937" s="2">
        <v>0.7330276</v>
      </c>
      <c r="O1937" s="2">
        <v>-0.44806049999999997</v>
      </c>
      <c r="P1937" s="2">
        <v>0.66725671989644098</v>
      </c>
    </row>
    <row r="1938" spans="1:16" x14ac:dyDescent="0.25">
      <c r="A1938" s="2" t="s">
        <v>505</v>
      </c>
      <c r="B1938" s="2">
        <v>0.10394982687991899</v>
      </c>
      <c r="C1938" s="2">
        <v>-3.2660407393817001</v>
      </c>
      <c r="D1938" s="2">
        <v>4.9317257146006203E-2</v>
      </c>
      <c r="E1938" s="2">
        <v>0.71956629325027699</v>
      </c>
      <c r="F1938" s="2">
        <v>-0.47480048709119899</v>
      </c>
      <c r="G1938" s="2">
        <v>0.51615235817168703</v>
      </c>
      <c r="H1938" s="2">
        <v>0.95841553626717801</v>
      </c>
      <c r="I1938" s="2">
        <v>-6.1276799955634897E-2</v>
      </c>
      <c r="J1938" s="2">
        <v>0.95640816195570899</v>
      </c>
      <c r="K1938" s="2">
        <v>9.2199820339703198</v>
      </c>
      <c r="L1938" s="2">
        <v>3.2047639394260701</v>
      </c>
      <c r="M1938" s="2">
        <v>0.331859914676916</v>
      </c>
      <c r="N1938" s="2">
        <v>0.465285615218135</v>
      </c>
      <c r="O1938" s="2">
        <v>-1.1038115094991801</v>
      </c>
      <c r="P1938" s="2">
        <v>0.44247974730375</v>
      </c>
    </row>
    <row r="1939" spans="1:16" x14ac:dyDescent="0.25">
      <c r="A1939" s="2" t="s">
        <v>187</v>
      </c>
      <c r="B1939" s="2">
        <v>6.2179561316603698</v>
      </c>
      <c r="C1939" s="2">
        <v>2.6364404383484401</v>
      </c>
      <c r="D1939" s="2">
        <v>6.7703714567333803E-2</v>
      </c>
      <c r="E1939" s="2">
        <v>23.044657830794701</v>
      </c>
      <c r="F1939" s="2">
        <v>4.5263604414519003</v>
      </c>
      <c r="G1939" s="2">
        <v>4.1407582165536798E-2</v>
      </c>
      <c r="H1939" s="2">
        <v>18.644100927162501</v>
      </c>
      <c r="I1939" s="2">
        <v>4.2206473227203896</v>
      </c>
      <c r="J1939" s="2">
        <v>9.8181599034264197E-2</v>
      </c>
      <c r="K1939" s="2">
        <v>2.9984291513783998</v>
      </c>
      <c r="L1939" s="2">
        <v>1.5842068843719499</v>
      </c>
      <c r="M1939" s="2">
        <v>0.17567004885075699</v>
      </c>
      <c r="N1939" s="2">
        <v>0.487564758866534</v>
      </c>
      <c r="O1939" s="2">
        <v>-1.0363342430183999</v>
      </c>
      <c r="P1939" s="2">
        <v>6.61058835447015E-3</v>
      </c>
    </row>
    <row r="1940" spans="1:16" x14ac:dyDescent="0.25">
      <c r="A1940" s="2" t="s">
        <v>1923</v>
      </c>
      <c r="B1940" s="2">
        <v>0.23369709999999999</v>
      </c>
      <c r="C1940" s="2">
        <v>-2.097289</v>
      </c>
      <c r="D1940" s="2">
        <v>2.3966959999999999E-2</v>
      </c>
      <c r="E1940" s="2">
        <v>0.92943750000000003</v>
      </c>
      <c r="F1940" s="2">
        <v>-0.1055702</v>
      </c>
      <c r="G1940" s="2">
        <v>0.80371389999999998</v>
      </c>
      <c r="H1940" s="2">
        <v>0.99902869999999999</v>
      </c>
      <c r="I1940" s="2">
        <v>-1.4019309999999999E-3</v>
      </c>
      <c r="J1940" s="2">
        <v>0.99724219999999997</v>
      </c>
      <c r="K1940" s="2">
        <v>4.2748879999999998</v>
      </c>
      <c r="L1940" s="2">
        <v>2.0958869999999998</v>
      </c>
      <c r="M1940" s="2">
        <v>8.8405339999999999E-2</v>
      </c>
      <c r="N1940" s="2">
        <v>0.4808886</v>
      </c>
      <c r="O1940" s="2">
        <v>-1.056225</v>
      </c>
      <c r="P1940" s="2">
        <v>0.68420873983769503</v>
      </c>
    </row>
    <row r="1941" spans="1:16" x14ac:dyDescent="0.25">
      <c r="A1941" s="2" t="s">
        <v>1924</v>
      </c>
      <c r="B1941" s="2">
        <v>4.4014930000000001E-2</v>
      </c>
      <c r="C1941" s="2">
        <v>-4.5058629999999997</v>
      </c>
      <c r="D1941" s="2">
        <v>0.39573550000000002</v>
      </c>
      <c r="E1941" s="2">
        <v>0.1687891</v>
      </c>
      <c r="F1941" s="2">
        <v>-2.5667059999999999</v>
      </c>
      <c r="G1941" s="2">
        <v>0.43845729999999999</v>
      </c>
      <c r="H1941" s="2">
        <v>0.25744240000000002</v>
      </c>
      <c r="I1941" s="2">
        <v>-1.957678</v>
      </c>
      <c r="J1941" s="2">
        <v>0.47099069999999998</v>
      </c>
      <c r="K1941" s="2">
        <v>5.8489800000000001</v>
      </c>
      <c r="L1941" s="2">
        <v>2.5481850000000001</v>
      </c>
      <c r="M1941" s="2">
        <v>0.2425504</v>
      </c>
      <c r="N1941" s="2" t="s">
        <v>16</v>
      </c>
      <c r="O1941" s="2" t="s">
        <v>16</v>
      </c>
      <c r="P1941" s="2">
        <v>0.5</v>
      </c>
    </row>
    <row r="1942" spans="1:16" x14ac:dyDescent="0.25">
      <c r="A1942" s="2" t="s">
        <v>1888</v>
      </c>
      <c r="B1942" s="2">
        <v>1.176687</v>
      </c>
      <c r="C1942" s="2">
        <v>0.23472999999999999</v>
      </c>
      <c r="D1942" s="2">
        <v>0.74445090000000003</v>
      </c>
      <c r="E1942" s="2">
        <v>1.946188</v>
      </c>
      <c r="F1942" s="2">
        <v>0.96065089999999997</v>
      </c>
      <c r="G1942" s="2">
        <v>0.20222609999999999</v>
      </c>
      <c r="H1942" s="2">
        <v>1.1545319999999999</v>
      </c>
      <c r="I1942" s="2">
        <v>0.20730760000000001</v>
      </c>
      <c r="J1942" s="2">
        <v>0.77909410000000001</v>
      </c>
      <c r="K1942" s="2">
        <v>0.98117169999999998</v>
      </c>
      <c r="L1942" s="2">
        <v>-2.7422419999999999E-2</v>
      </c>
      <c r="M1942" s="2">
        <v>0.93557129999999999</v>
      </c>
      <c r="N1942" s="2">
        <v>0.41246379999999999</v>
      </c>
      <c r="O1942" s="2">
        <v>-1.27766</v>
      </c>
      <c r="P1942" s="2">
        <v>0.42949125856759601</v>
      </c>
    </row>
    <row r="1943" spans="1:16" x14ac:dyDescent="0.25">
      <c r="A1943" s="2" t="s">
        <v>3859</v>
      </c>
      <c r="B1943" s="2">
        <v>3.9179520000000001</v>
      </c>
      <c r="C1943" s="2">
        <v>1.9701</v>
      </c>
      <c r="D1943" s="2">
        <v>5.3034329999999998E-2</v>
      </c>
      <c r="E1943" s="2">
        <v>0.72420289999999998</v>
      </c>
      <c r="F1943" s="2">
        <v>-0.46553410000000001</v>
      </c>
      <c r="G1943" s="2">
        <v>0.21826670000000001</v>
      </c>
      <c r="H1943" s="2">
        <v>1.0451969999999999</v>
      </c>
      <c r="I1943" s="2">
        <v>6.3774800000000006E-2</v>
      </c>
      <c r="J1943" s="2">
        <v>0.84133020000000003</v>
      </c>
      <c r="K1943" s="2">
        <v>0.26677119999999999</v>
      </c>
      <c r="L1943" s="2">
        <v>-1.906325</v>
      </c>
      <c r="M1943" s="2">
        <v>3.8844789999999997E-2</v>
      </c>
      <c r="N1943" s="2">
        <v>3.8021940000000001</v>
      </c>
      <c r="O1943" s="2">
        <v>1.9268320000000001</v>
      </c>
      <c r="P1943" s="2">
        <v>2.9497914414328499E-2</v>
      </c>
    </row>
    <row r="1944" spans="1:16" x14ac:dyDescent="0.25">
      <c r="A1944" s="2" t="s">
        <v>3660</v>
      </c>
      <c r="B1944" s="2">
        <v>1.3485419999999999</v>
      </c>
      <c r="C1944" s="2">
        <v>0.43140040000000002</v>
      </c>
      <c r="D1944" s="2">
        <v>0.12486369999999999</v>
      </c>
      <c r="E1944" s="2">
        <v>1.0945069999999999</v>
      </c>
      <c r="F1944" s="2">
        <v>0.1302816</v>
      </c>
      <c r="G1944" s="2">
        <v>0.68964340000000002</v>
      </c>
      <c r="H1944" s="2">
        <v>0.95562309999999995</v>
      </c>
      <c r="I1944" s="2">
        <v>-6.5486409999999995E-2</v>
      </c>
      <c r="J1944" s="2">
        <v>0.82286899999999996</v>
      </c>
      <c r="K1944" s="2">
        <v>0.70863430000000005</v>
      </c>
      <c r="L1944" s="2">
        <v>-0.49688680000000002</v>
      </c>
      <c r="M1944" s="2">
        <v>0.13318930000000001</v>
      </c>
      <c r="N1944" s="2">
        <v>2.2002259999999998</v>
      </c>
      <c r="O1944" s="2">
        <v>1.1376520000000001</v>
      </c>
      <c r="P1944" s="2">
        <v>0.15720192095136801</v>
      </c>
    </row>
    <row r="1945" spans="1:16" x14ac:dyDescent="0.25">
      <c r="A1945" s="2" t="s">
        <v>1330</v>
      </c>
      <c r="B1945" s="2">
        <v>0.52573579999999998</v>
      </c>
      <c r="C1945" s="2">
        <v>-0.92759020000000003</v>
      </c>
      <c r="D1945" s="2">
        <v>2.5989160000000002E-3</v>
      </c>
      <c r="E1945" s="2">
        <v>0.4713502</v>
      </c>
      <c r="F1945" s="2">
        <v>-1.085129</v>
      </c>
      <c r="G1945" s="2">
        <v>1.5450190000000001E-2</v>
      </c>
      <c r="H1945" s="2">
        <v>0.52281500000000003</v>
      </c>
      <c r="I1945" s="2">
        <v>-0.9356276</v>
      </c>
      <c r="J1945" s="2">
        <v>2.4245019999999998E-3</v>
      </c>
      <c r="K1945" s="2">
        <v>0.99444440000000001</v>
      </c>
      <c r="L1945" s="2">
        <v>-8.0374439999999995E-3</v>
      </c>
      <c r="M1945" s="2">
        <v>0.94848980000000005</v>
      </c>
      <c r="N1945" s="2">
        <v>2.381767</v>
      </c>
      <c r="O1945" s="2">
        <v>1.252032</v>
      </c>
      <c r="P1945" s="2">
        <v>7.1479781756161306E-2</v>
      </c>
    </row>
    <row r="1946" spans="1:16" x14ac:dyDescent="0.25">
      <c r="A1946" s="2" t="s">
        <v>1279</v>
      </c>
      <c r="B1946" s="2">
        <v>1.3121529999999999</v>
      </c>
      <c r="C1946" s="2">
        <v>0.39193650000000002</v>
      </c>
      <c r="D1946" s="2">
        <v>0.74633479999999996</v>
      </c>
      <c r="E1946" s="2">
        <v>2.7379020000000001</v>
      </c>
      <c r="F1946" s="2">
        <v>1.453071</v>
      </c>
      <c r="G1946" s="2">
        <v>0.19160079999999999</v>
      </c>
      <c r="H1946" s="2">
        <v>1.3647860000000001</v>
      </c>
      <c r="I1946" s="2">
        <v>0.44867499999999999</v>
      </c>
      <c r="J1946" s="2">
        <v>0.74666969999999999</v>
      </c>
      <c r="K1946" s="2">
        <v>1.0401119999999999</v>
      </c>
      <c r="L1946" s="2">
        <v>5.673856E-2</v>
      </c>
      <c r="M1946" s="2">
        <v>0.95001829999999998</v>
      </c>
      <c r="N1946" s="2">
        <v>0.74104599999999998</v>
      </c>
      <c r="O1946" s="2">
        <v>-0.4323651</v>
      </c>
      <c r="P1946" s="2">
        <v>0.35795640714503701</v>
      </c>
    </row>
    <row r="1947" spans="1:16" x14ac:dyDescent="0.25">
      <c r="A1947" s="2" t="s">
        <v>3294</v>
      </c>
      <c r="B1947" s="2" t="s">
        <v>16</v>
      </c>
      <c r="C1947" s="2" t="s">
        <v>16</v>
      </c>
      <c r="D1947" s="2">
        <v>0.5</v>
      </c>
      <c r="E1947" s="2" t="s">
        <v>16</v>
      </c>
      <c r="F1947" s="2" t="s">
        <v>16</v>
      </c>
      <c r="G1947" s="2">
        <v>9.7693650000000003E-3</v>
      </c>
      <c r="H1947" s="2" t="s">
        <v>16</v>
      </c>
      <c r="I1947" s="2" t="s">
        <v>16</v>
      </c>
      <c r="J1947" s="2">
        <v>4.0405030000000001E-2</v>
      </c>
      <c r="K1947" s="2">
        <v>21.12161</v>
      </c>
      <c r="L1947" s="2">
        <v>4.4006480000000003</v>
      </c>
      <c r="M1947" s="2">
        <v>3.8728659999999998E-2</v>
      </c>
      <c r="N1947" s="2" t="s">
        <v>16</v>
      </c>
      <c r="O1947" s="2" t="s">
        <v>16</v>
      </c>
      <c r="P1947" s="2">
        <v>0.5</v>
      </c>
    </row>
    <row r="1948" spans="1:16" x14ac:dyDescent="0.25">
      <c r="A1948" s="2" t="s">
        <v>3607</v>
      </c>
      <c r="B1948" s="2">
        <v>0.35780269999999997</v>
      </c>
      <c r="C1948" s="2">
        <v>-1.482764</v>
      </c>
      <c r="D1948" s="2">
        <v>0.62094760000000004</v>
      </c>
      <c r="E1948" s="2">
        <v>0.63371489999999997</v>
      </c>
      <c r="F1948" s="2">
        <v>-0.65809419999999996</v>
      </c>
      <c r="G1948" s="2">
        <v>0.7654744</v>
      </c>
      <c r="H1948" s="2">
        <v>0.74690959999999995</v>
      </c>
      <c r="I1948" s="2">
        <v>-0.42099449999999999</v>
      </c>
      <c r="J1948" s="2">
        <v>0.83407739999999997</v>
      </c>
      <c r="K1948" s="2">
        <v>2.0874899999999998</v>
      </c>
      <c r="L1948" s="2">
        <v>1.061769</v>
      </c>
      <c r="M1948" s="2">
        <v>6.6915520000000006E-2</v>
      </c>
      <c r="N1948" s="2">
        <v>0.34663179999999999</v>
      </c>
      <c r="O1948" s="2">
        <v>-1.528524</v>
      </c>
      <c r="P1948" s="2">
        <v>0.63026580082803296</v>
      </c>
    </row>
    <row r="1949" spans="1:16" x14ac:dyDescent="0.25">
      <c r="A1949" s="2" t="s">
        <v>3611</v>
      </c>
      <c r="B1949" s="2">
        <v>0.57506310000000005</v>
      </c>
      <c r="C1949" s="2">
        <v>-0.79820789999999997</v>
      </c>
      <c r="D1949" s="2">
        <v>0.29764380000000001</v>
      </c>
      <c r="E1949" s="2">
        <v>0.47214129999999999</v>
      </c>
      <c r="F1949" s="2">
        <v>-1.0827100000000001</v>
      </c>
      <c r="G1949" s="2">
        <v>0.21898039999999999</v>
      </c>
      <c r="H1949" s="2">
        <v>0.57982429999999996</v>
      </c>
      <c r="I1949" s="2">
        <v>-0.78631229999999996</v>
      </c>
      <c r="J1949" s="2">
        <v>0.26297959999999998</v>
      </c>
      <c r="K1949" s="2">
        <v>1.0082800000000001</v>
      </c>
      <c r="L1949" s="2">
        <v>1.1895630000000001E-2</v>
      </c>
      <c r="M1949" s="2">
        <v>0.97250369999999997</v>
      </c>
      <c r="N1949" s="2">
        <v>2.5867360000000001</v>
      </c>
      <c r="O1949" s="2">
        <v>1.3711329999999999</v>
      </c>
      <c r="P1949" s="2">
        <v>7.7256661972146298E-2</v>
      </c>
    </row>
    <row r="1950" spans="1:16" x14ac:dyDescent="0.25">
      <c r="A1950" s="2" t="s">
        <v>3860</v>
      </c>
      <c r="B1950" s="2">
        <v>1.606614</v>
      </c>
      <c r="C1950" s="2">
        <v>0.68402339999999995</v>
      </c>
      <c r="D1950" s="2">
        <v>0.65287119999999998</v>
      </c>
      <c r="E1950" s="2">
        <v>3.3176929999999998</v>
      </c>
      <c r="F1950" s="2">
        <v>1.730181</v>
      </c>
      <c r="G1950" s="2">
        <v>0.22192729999999999</v>
      </c>
      <c r="H1950" s="2">
        <v>2.7958769999999999</v>
      </c>
      <c r="I1950" s="2">
        <v>1.483301</v>
      </c>
      <c r="J1950" s="2">
        <v>0.37634329999999999</v>
      </c>
      <c r="K1950" s="2">
        <v>1.740229</v>
      </c>
      <c r="L1950" s="2">
        <v>0.79927729999999997</v>
      </c>
      <c r="M1950" s="2">
        <v>0.48931160000000001</v>
      </c>
      <c r="N1950" s="2">
        <v>0.65988550000000001</v>
      </c>
      <c r="O1950" s="2">
        <v>-0.59971240000000003</v>
      </c>
      <c r="P1950" s="2">
        <v>0.79128983368571904</v>
      </c>
    </row>
    <row r="1951" spans="1:16" x14ac:dyDescent="0.25">
      <c r="A1951" s="2" t="s">
        <v>2479</v>
      </c>
      <c r="B1951" s="2">
        <v>0.32091570000000003</v>
      </c>
      <c r="C1951" s="2">
        <v>-1.639734</v>
      </c>
      <c r="D1951" s="2">
        <v>1.609779E-3</v>
      </c>
      <c r="E1951" s="2">
        <v>0.55193199999999998</v>
      </c>
      <c r="F1951" s="2">
        <v>-0.85743760000000002</v>
      </c>
      <c r="G1951" s="2">
        <v>4.6120750000000002E-2</v>
      </c>
      <c r="H1951" s="2">
        <v>0.411132</v>
      </c>
      <c r="I1951" s="2">
        <v>-1.2823260000000001</v>
      </c>
      <c r="J1951" s="2">
        <v>4.051848E-4</v>
      </c>
      <c r="K1951" s="2">
        <v>1.2811220000000001</v>
      </c>
      <c r="L1951" s="2">
        <v>0.35740769999999999</v>
      </c>
      <c r="M1951" s="2">
        <v>6.6973290000000005E-2</v>
      </c>
      <c r="N1951" s="2">
        <v>0.76345549999999995</v>
      </c>
      <c r="O1951" s="2">
        <v>-0.38938410000000001</v>
      </c>
      <c r="P1951" s="2">
        <v>6.04547739867023E-2</v>
      </c>
    </row>
    <row r="1952" spans="1:16" x14ac:dyDescent="0.25">
      <c r="A1952" s="2" t="s">
        <v>666</v>
      </c>
      <c r="B1952" s="2">
        <v>0.35283459580167098</v>
      </c>
      <c r="C1952" s="2">
        <v>-1.50293606929662</v>
      </c>
      <c r="D1952" s="2">
        <v>0.33466157177581701</v>
      </c>
      <c r="E1952" s="2">
        <v>0.30216281042830401</v>
      </c>
      <c r="F1952" s="2">
        <v>-1.72660198737034</v>
      </c>
      <c r="G1952" s="2">
        <v>0.31653938837891799</v>
      </c>
      <c r="H1952" s="2">
        <v>0.247567902126065</v>
      </c>
      <c r="I1952" s="2">
        <v>-2.0141038176751098</v>
      </c>
      <c r="J1952" s="2">
        <v>0.29820644177173899</v>
      </c>
      <c r="K1952" s="2">
        <v>0.70165427390579005</v>
      </c>
      <c r="L1952" s="2">
        <v>-0.511167748378486</v>
      </c>
      <c r="M1952" s="2">
        <v>0.35226742237974201</v>
      </c>
      <c r="N1952" s="2">
        <v>2.5229887212520601</v>
      </c>
      <c r="O1952" s="2">
        <v>1.3351337569166399</v>
      </c>
      <c r="P1952" s="2">
        <v>0.15837333160835501</v>
      </c>
    </row>
    <row r="1953" spans="1:16" x14ac:dyDescent="0.25">
      <c r="A1953" s="2" t="s">
        <v>3221</v>
      </c>
      <c r="B1953" s="2">
        <v>0.57048359999999998</v>
      </c>
      <c r="C1953" s="2">
        <v>-0.80974270000000004</v>
      </c>
      <c r="D1953" s="2">
        <v>0.46327489999999999</v>
      </c>
      <c r="E1953" s="2">
        <v>1.062978</v>
      </c>
      <c r="F1953" s="2">
        <v>8.811107E-2</v>
      </c>
      <c r="G1953" s="2">
        <v>0.81509540000000003</v>
      </c>
      <c r="H1953" s="2">
        <v>0.54552540000000005</v>
      </c>
      <c r="I1953" s="2">
        <v>-0.87428170000000005</v>
      </c>
      <c r="J1953" s="2">
        <v>0.26285760000000002</v>
      </c>
      <c r="K1953" s="2">
        <v>0.95625090000000001</v>
      </c>
      <c r="L1953" s="2">
        <v>-6.4538960000000006E-2</v>
      </c>
      <c r="M1953" s="2">
        <v>0.95978989999999997</v>
      </c>
      <c r="N1953" s="2">
        <v>0.41031469999999998</v>
      </c>
      <c r="O1953" s="2">
        <v>-1.2851969999999999</v>
      </c>
      <c r="P1953" s="2">
        <v>0.257698559718328</v>
      </c>
    </row>
    <row r="1954" spans="1:16" x14ac:dyDescent="0.25">
      <c r="A1954" s="2" t="s">
        <v>2215</v>
      </c>
      <c r="B1954" s="2" t="s">
        <v>16</v>
      </c>
      <c r="C1954" s="2" t="s">
        <v>16</v>
      </c>
      <c r="D1954" s="2">
        <v>1.387675E-2</v>
      </c>
      <c r="E1954" s="2" t="s">
        <v>16</v>
      </c>
      <c r="F1954" s="2" t="s">
        <v>16</v>
      </c>
      <c r="G1954" s="2">
        <v>0.16063810000000001</v>
      </c>
      <c r="H1954" s="2" t="s">
        <v>16</v>
      </c>
      <c r="I1954" s="2" t="s">
        <v>16</v>
      </c>
      <c r="J1954" s="2">
        <v>4.8339409999999999E-2</v>
      </c>
      <c r="K1954" s="2">
        <v>1.1875659999999999</v>
      </c>
      <c r="L1954" s="2">
        <v>0.24800730000000001</v>
      </c>
      <c r="M1954" s="2">
        <v>0.56080169999999996</v>
      </c>
      <c r="N1954" s="2">
        <v>2.2210779999999999</v>
      </c>
      <c r="O1954" s="2">
        <v>1.15126</v>
      </c>
      <c r="P1954" s="2">
        <v>3.27918844211318E-3</v>
      </c>
    </row>
    <row r="1955" spans="1:16" x14ac:dyDescent="0.25">
      <c r="A1955" s="2" t="s">
        <v>2844</v>
      </c>
      <c r="B1955" s="2">
        <v>32.522959999999998</v>
      </c>
      <c r="C1955" s="2">
        <v>5.0233869999999996</v>
      </c>
      <c r="D1955" s="2">
        <v>1.145123E-2</v>
      </c>
      <c r="E1955" s="2">
        <v>24.29335</v>
      </c>
      <c r="F1955" s="2">
        <v>4.6024890000000003</v>
      </c>
      <c r="G1955" s="2">
        <v>9.6794039999999995E-4</v>
      </c>
      <c r="H1955" s="2">
        <v>36.597990000000003</v>
      </c>
      <c r="I1955" s="2">
        <v>5.1936920000000004</v>
      </c>
      <c r="J1955" s="2">
        <v>1.45217E-2</v>
      </c>
      <c r="K1955" s="2">
        <v>1.125297</v>
      </c>
      <c r="L1955" s="2">
        <v>0.17030590000000001</v>
      </c>
      <c r="M1955" s="2">
        <v>0.49352479999999999</v>
      </c>
      <c r="N1955" s="2">
        <v>3.6137609999999998</v>
      </c>
      <c r="O1955" s="2">
        <v>1.8535010000000001</v>
      </c>
      <c r="P1955" s="2">
        <v>1.16141498371557E-2</v>
      </c>
    </row>
    <row r="1956" spans="1:16" x14ac:dyDescent="0.25">
      <c r="A1956" s="2" t="s">
        <v>1247</v>
      </c>
      <c r="B1956" s="2">
        <v>2.4907849999999998</v>
      </c>
      <c r="C1956" s="2">
        <v>1.3166009999999999</v>
      </c>
      <c r="D1956" s="2">
        <v>3.7969780000000002E-2</v>
      </c>
      <c r="E1956" s="2">
        <v>1.0418499999999999</v>
      </c>
      <c r="F1956" s="2">
        <v>5.9147560000000002E-2</v>
      </c>
      <c r="G1956" s="2">
        <v>0.7808659</v>
      </c>
      <c r="H1956" s="2">
        <v>0.6720739</v>
      </c>
      <c r="I1956" s="2">
        <v>-0.57330820000000005</v>
      </c>
      <c r="J1956" s="2">
        <v>0.18032119999999999</v>
      </c>
      <c r="K1956" s="2">
        <v>0.26982410000000001</v>
      </c>
      <c r="L1956" s="2">
        <v>-1.8899090000000001</v>
      </c>
      <c r="M1956" s="3">
        <v>5.9864449999999999E-5</v>
      </c>
      <c r="N1956" s="2">
        <v>2.0675810000000001</v>
      </c>
      <c r="O1956" s="2">
        <v>1.047944</v>
      </c>
      <c r="P1956" s="2">
        <v>0.183102705640903</v>
      </c>
    </row>
    <row r="1957" spans="1:16" x14ac:dyDescent="0.25">
      <c r="A1957" s="2" t="s">
        <v>795</v>
      </c>
      <c r="B1957" s="2">
        <v>2.3463172248738898E-2</v>
      </c>
      <c r="C1957" s="2">
        <v>-5.4134581091393299</v>
      </c>
      <c r="D1957" s="2">
        <v>0.285428816174986</v>
      </c>
      <c r="E1957" s="2">
        <v>4.0140843546791699E-3</v>
      </c>
      <c r="F1957" s="2">
        <v>-7.9607133498752098</v>
      </c>
      <c r="G1957" s="2">
        <v>0.28081128911998299</v>
      </c>
      <c r="H1957" s="2">
        <v>0</v>
      </c>
      <c r="I1957" s="2" t="e">
        <f>-Inf</f>
        <v>#NAME?</v>
      </c>
      <c r="J1957" s="2">
        <v>0.27984357078939998</v>
      </c>
      <c r="K1957" s="2">
        <v>0</v>
      </c>
      <c r="L1957" s="2" t="e">
        <f>-Inf</f>
        <v>#NAME?</v>
      </c>
      <c r="M1957" s="2">
        <v>0.366992633879899</v>
      </c>
      <c r="N1957" s="2" t="s">
        <v>16</v>
      </c>
      <c r="O1957" s="2" t="s">
        <v>16</v>
      </c>
      <c r="P1957" s="2">
        <v>0.366992633879899</v>
      </c>
    </row>
    <row r="1958" spans="1:16" x14ac:dyDescent="0.25">
      <c r="A1958" s="2" t="s">
        <v>1803</v>
      </c>
      <c r="B1958" s="2">
        <v>0.86712080000000002</v>
      </c>
      <c r="C1958" s="2">
        <v>-0.20569499999999999</v>
      </c>
      <c r="D1958" s="2">
        <v>0.82593910000000004</v>
      </c>
      <c r="E1958" s="2">
        <v>1.6994309999999999</v>
      </c>
      <c r="F1958" s="2">
        <v>0.76505140000000005</v>
      </c>
      <c r="G1958" s="2">
        <v>0.37663039999999998</v>
      </c>
      <c r="H1958" s="2">
        <v>0.5062567</v>
      </c>
      <c r="I1958" s="2">
        <v>-0.98205889999999996</v>
      </c>
      <c r="J1958" s="2">
        <v>0.48060049999999999</v>
      </c>
      <c r="K1958" s="2">
        <v>0.58383640000000003</v>
      </c>
      <c r="L1958" s="2">
        <v>-0.7763639</v>
      </c>
      <c r="M1958" s="2">
        <v>0.1217569</v>
      </c>
      <c r="N1958" s="2">
        <v>7.3135380000000003</v>
      </c>
      <c r="O1958" s="2">
        <v>2.8705690000000001</v>
      </c>
      <c r="P1958" s="2">
        <v>8.3557232492067507E-2</v>
      </c>
    </row>
    <row r="1959" spans="1:16" x14ac:dyDescent="0.25">
      <c r="A1959" s="2" t="s">
        <v>3296</v>
      </c>
      <c r="B1959" s="2">
        <v>0.2491052</v>
      </c>
      <c r="C1959" s="2">
        <v>-2.0051730000000001</v>
      </c>
      <c r="D1959" s="2">
        <v>0.25683549999999999</v>
      </c>
      <c r="E1959" s="2">
        <v>6.733227E-2</v>
      </c>
      <c r="F1959" s="2">
        <v>-3.8925580000000002</v>
      </c>
      <c r="G1959" s="2">
        <v>0.21118519999999999</v>
      </c>
      <c r="H1959" s="2">
        <v>9.9269800000000005E-2</v>
      </c>
      <c r="I1959" s="2">
        <v>-3.3325010000000002</v>
      </c>
      <c r="J1959" s="2">
        <v>0.2121575</v>
      </c>
      <c r="K1959" s="2">
        <v>0.39850550000000001</v>
      </c>
      <c r="L1959" s="2">
        <v>-1.327329</v>
      </c>
      <c r="M1959" s="2">
        <v>7.4584220000000007E-2</v>
      </c>
      <c r="N1959" s="2">
        <v>13.003119999999999</v>
      </c>
      <c r="O1959" s="2">
        <v>3.7007859999999999</v>
      </c>
      <c r="P1959" s="2">
        <v>5.4004982648279097E-2</v>
      </c>
    </row>
    <row r="1960" spans="1:16" x14ac:dyDescent="0.25">
      <c r="A1960" s="2" t="s">
        <v>2641</v>
      </c>
      <c r="B1960" s="2">
        <v>0.21481739999999999</v>
      </c>
      <c r="C1960" s="2">
        <v>-2.218817</v>
      </c>
      <c r="D1960" s="2">
        <v>4.939586E-2</v>
      </c>
      <c r="E1960" s="2">
        <v>0.53757549999999998</v>
      </c>
      <c r="F1960" s="2">
        <v>-0.89546060000000005</v>
      </c>
      <c r="G1960" s="2">
        <v>0.29421599999999998</v>
      </c>
      <c r="H1960" s="2">
        <v>0.42062440000000001</v>
      </c>
      <c r="I1960" s="2">
        <v>-1.249396</v>
      </c>
      <c r="J1960" s="2">
        <v>2.8871979999999998E-2</v>
      </c>
      <c r="K1960" s="2">
        <v>1.9580550000000001</v>
      </c>
      <c r="L1960" s="2">
        <v>0.96942159999999999</v>
      </c>
      <c r="M1960" s="2">
        <v>0.2377609</v>
      </c>
      <c r="N1960" s="2" t="s">
        <v>16</v>
      </c>
      <c r="O1960" s="2" t="s">
        <v>16</v>
      </c>
      <c r="P1960" s="2">
        <v>4.5484361235942398E-2</v>
      </c>
    </row>
    <row r="1961" spans="1:16" x14ac:dyDescent="0.25">
      <c r="A1961" s="2" t="s">
        <v>811</v>
      </c>
      <c r="B1961" s="2">
        <v>0.31319748991201402</v>
      </c>
      <c r="C1961" s="2">
        <v>-1.6748554445381101</v>
      </c>
      <c r="D1961" s="2">
        <v>3.1465038010796698E-2</v>
      </c>
      <c r="E1961" s="2">
        <v>0.32868702842894498</v>
      </c>
      <c r="F1961" s="2">
        <v>-1.6052135730310599</v>
      </c>
      <c r="G1961" s="2">
        <v>1.7366017674566199E-2</v>
      </c>
      <c r="H1961" s="2">
        <v>0.45593314250973999</v>
      </c>
      <c r="I1961" s="2">
        <v>-1.13310581006164</v>
      </c>
      <c r="J1961" s="2">
        <v>7.04966339141926E-2</v>
      </c>
      <c r="K1961" s="2">
        <v>1.4557368982676899</v>
      </c>
      <c r="L1961" s="2">
        <v>0.54174963447646496</v>
      </c>
      <c r="M1961" s="2">
        <v>0.13552776559138899</v>
      </c>
      <c r="N1961" s="2">
        <v>0.540684136575039</v>
      </c>
      <c r="O1961" s="2">
        <v>-0.88714206585833699</v>
      </c>
      <c r="P1961" s="2">
        <v>0.10398160131443</v>
      </c>
    </row>
    <row r="1962" spans="1:16" x14ac:dyDescent="0.25">
      <c r="A1962" s="2" t="s">
        <v>2650</v>
      </c>
      <c r="B1962" s="2">
        <v>0.55500939999999999</v>
      </c>
      <c r="C1962" s="2">
        <v>-0.84941580000000005</v>
      </c>
      <c r="D1962" s="2">
        <v>0.56327170000000004</v>
      </c>
      <c r="E1962" s="2">
        <v>0.57028049999999997</v>
      </c>
      <c r="F1962" s="2">
        <v>-0.81025630000000004</v>
      </c>
      <c r="G1962" s="2">
        <v>0.57379290000000005</v>
      </c>
      <c r="H1962" s="2">
        <v>0.41048630000000003</v>
      </c>
      <c r="I1962" s="2">
        <v>-1.284594</v>
      </c>
      <c r="J1962" s="2">
        <v>0.4725317</v>
      </c>
      <c r="K1962" s="2">
        <v>0.73960239999999999</v>
      </c>
      <c r="L1962" s="2">
        <v>-0.43517820000000002</v>
      </c>
      <c r="M1962" s="2">
        <v>0.38181890000000002</v>
      </c>
      <c r="N1962" s="2">
        <v>2.5455760000000001</v>
      </c>
      <c r="O1962" s="2">
        <v>1.3479920000000001</v>
      </c>
      <c r="P1962" s="2">
        <v>0.32438347242459398</v>
      </c>
    </row>
    <row r="1963" spans="1:16" x14ac:dyDescent="0.25">
      <c r="A1963" s="2" t="s">
        <v>1708</v>
      </c>
      <c r="B1963" s="2">
        <v>1.1826730000000001</v>
      </c>
      <c r="C1963" s="2">
        <v>0.2420514</v>
      </c>
      <c r="D1963" s="2">
        <v>8.6566530000000003E-2</v>
      </c>
      <c r="E1963" s="2">
        <v>0.81496080000000004</v>
      </c>
      <c r="F1963" s="2">
        <v>-0.2951973</v>
      </c>
      <c r="G1963" s="2">
        <v>5.685134E-2</v>
      </c>
      <c r="H1963" s="2">
        <v>0.79954460000000005</v>
      </c>
      <c r="I1963" s="2">
        <v>-0.32274950000000002</v>
      </c>
      <c r="J1963" s="2">
        <v>0.20235030000000001</v>
      </c>
      <c r="K1963" s="2">
        <v>0.67604869999999995</v>
      </c>
      <c r="L1963" s="2">
        <v>-0.56480090000000005</v>
      </c>
      <c r="M1963" s="2">
        <v>7.1947849999999994E-2</v>
      </c>
      <c r="N1963" s="2">
        <v>2.5920480000000001</v>
      </c>
      <c r="O1963" s="2">
        <v>1.374093</v>
      </c>
      <c r="P1963" s="2">
        <v>0.25156591404281198</v>
      </c>
    </row>
    <row r="1964" spans="1:16" x14ac:dyDescent="0.25">
      <c r="A1964" s="2" t="s">
        <v>3785</v>
      </c>
      <c r="B1964" s="2">
        <v>0.13359860000000001</v>
      </c>
      <c r="C1964" s="2">
        <v>-2.904023</v>
      </c>
      <c r="D1964" s="2">
        <v>0.25052449999999998</v>
      </c>
      <c r="E1964" s="2">
        <v>0.34932459999999999</v>
      </c>
      <c r="F1964" s="2">
        <v>-1.51736</v>
      </c>
      <c r="G1964" s="2">
        <v>0.28613840000000001</v>
      </c>
      <c r="H1964" s="2">
        <v>0.10040789999999999</v>
      </c>
      <c r="I1964" s="2">
        <v>-3.316055</v>
      </c>
      <c r="J1964" s="2">
        <v>0.24752450000000001</v>
      </c>
      <c r="K1964" s="2">
        <v>0.75156420000000002</v>
      </c>
      <c r="L1964" s="2">
        <v>-0.4120318</v>
      </c>
      <c r="M1964" s="2">
        <v>0.6419319</v>
      </c>
      <c r="N1964" s="2">
        <v>0.19191620000000001</v>
      </c>
      <c r="O1964" s="2">
        <v>-2.3814519999999999</v>
      </c>
      <c r="P1964" s="2">
        <v>0.47584779566013102</v>
      </c>
    </row>
    <row r="1965" spans="1:16" x14ac:dyDescent="0.25">
      <c r="A1965" s="2" t="s">
        <v>1731</v>
      </c>
      <c r="B1965" s="2">
        <v>1.002737</v>
      </c>
      <c r="C1965" s="2">
        <v>3.9428370000000003E-3</v>
      </c>
      <c r="D1965" s="2">
        <v>0.98075579999999996</v>
      </c>
      <c r="E1965" s="2">
        <v>0.51061719999999999</v>
      </c>
      <c r="F1965" s="2">
        <v>-0.96968600000000005</v>
      </c>
      <c r="G1965" s="2">
        <v>6.6714189999999996E-3</v>
      </c>
      <c r="H1965" s="2">
        <v>0.61960610000000005</v>
      </c>
      <c r="I1965" s="2">
        <v>-0.69057670000000004</v>
      </c>
      <c r="J1965" s="2">
        <v>7.2392539999999997E-3</v>
      </c>
      <c r="K1965" s="2">
        <v>0.61791510000000005</v>
      </c>
      <c r="L1965" s="2">
        <v>-0.69451949999999996</v>
      </c>
      <c r="M1965" s="2">
        <v>9.1341510000000001E-2</v>
      </c>
      <c r="N1965" s="2">
        <v>2.228729</v>
      </c>
      <c r="O1965" s="2">
        <v>1.1562209999999999</v>
      </c>
      <c r="P1965" s="2">
        <v>8.6004341961496394E-2</v>
      </c>
    </row>
    <row r="1966" spans="1:16" x14ac:dyDescent="0.25">
      <c r="A1966" s="2" t="s">
        <v>1389</v>
      </c>
      <c r="B1966" s="2">
        <v>0.1674215</v>
      </c>
      <c r="C1966" s="2">
        <v>-2.578443</v>
      </c>
      <c r="D1966" s="2">
        <v>0.1146716</v>
      </c>
      <c r="E1966" s="2">
        <v>4.4758699999999998E-2</v>
      </c>
      <c r="F1966" s="2">
        <v>-4.4816880000000001</v>
      </c>
      <c r="G1966" s="2">
        <v>0.1141518</v>
      </c>
      <c r="H1966" s="2">
        <v>6.4414040000000006E-2</v>
      </c>
      <c r="I1966" s="2">
        <v>-3.9564810000000001</v>
      </c>
      <c r="J1966" s="2">
        <v>0.1154157</v>
      </c>
      <c r="K1966" s="2">
        <v>0.38474170000000002</v>
      </c>
      <c r="L1966" s="2">
        <v>-1.3780380000000001</v>
      </c>
      <c r="M1966" s="2">
        <v>0.22956550000000001</v>
      </c>
      <c r="N1966" s="2">
        <v>2.7961900000000002</v>
      </c>
      <c r="O1966" s="2">
        <v>1.4834620000000001</v>
      </c>
      <c r="P1966" s="2">
        <v>0.23124495432470399</v>
      </c>
    </row>
    <row r="1967" spans="1:16" x14ac:dyDescent="0.25">
      <c r="A1967" s="2" t="s">
        <v>571</v>
      </c>
      <c r="B1967" s="2">
        <v>0.94314773298502297</v>
      </c>
      <c r="C1967" s="2">
        <v>-8.4444325098805506E-2</v>
      </c>
      <c r="D1967" s="2">
        <v>0.79246626457620795</v>
      </c>
      <c r="E1967" s="2">
        <v>0.60382162833633601</v>
      </c>
      <c r="F1967" s="2">
        <v>-0.72780566109853595</v>
      </c>
      <c r="G1967" s="2">
        <v>0.19495148506879401</v>
      </c>
      <c r="H1967" s="2">
        <v>0.54003844196667905</v>
      </c>
      <c r="I1967" s="2">
        <v>-0.88886598749881895</v>
      </c>
      <c r="J1967" s="2">
        <v>0.15997736590768499</v>
      </c>
      <c r="K1967" s="2">
        <v>0.57259157084275702</v>
      </c>
      <c r="L1967" s="2">
        <v>-0.804421662400013</v>
      </c>
      <c r="M1967" s="2">
        <v>4.5037835614227799E-2</v>
      </c>
      <c r="N1967" s="2">
        <v>3.5090662622355202</v>
      </c>
      <c r="O1967" s="2">
        <v>1.8110871906286501</v>
      </c>
      <c r="P1967" s="2">
        <v>8.6331158208526101E-3</v>
      </c>
    </row>
    <row r="1968" spans="1:16" x14ac:dyDescent="0.25">
      <c r="A1968" s="2" t="s">
        <v>1285</v>
      </c>
      <c r="B1968" s="2">
        <v>0.49800749999999999</v>
      </c>
      <c r="C1968" s="2">
        <v>-1.0057609999999999</v>
      </c>
      <c r="D1968" s="2">
        <v>0.3508347</v>
      </c>
      <c r="E1968" s="2">
        <v>1.2765010000000001</v>
      </c>
      <c r="F1968" s="2">
        <v>0.35219440000000002</v>
      </c>
      <c r="G1968" s="2">
        <v>0.61363710000000005</v>
      </c>
      <c r="H1968" s="2">
        <v>0.63863899999999996</v>
      </c>
      <c r="I1968" s="2">
        <v>-0.64692740000000004</v>
      </c>
      <c r="J1968" s="2">
        <v>0.45248880000000002</v>
      </c>
      <c r="K1968" s="2">
        <v>1.2823880000000001</v>
      </c>
      <c r="L1968" s="2">
        <v>0.35883310000000002</v>
      </c>
      <c r="M1968" s="2">
        <v>0.34936899999999999</v>
      </c>
      <c r="N1968" s="2">
        <v>0.50400979999999995</v>
      </c>
      <c r="O1968" s="2">
        <v>-0.98847640000000003</v>
      </c>
      <c r="P1968" s="2">
        <v>0.61173904846487503</v>
      </c>
    </row>
    <row r="1969" spans="1:16" x14ac:dyDescent="0.25">
      <c r="A1969" s="2" t="s">
        <v>625</v>
      </c>
      <c r="B1969" s="2">
        <v>0.55667212492500096</v>
      </c>
      <c r="C1969" s="2">
        <v>-0.84510025209914896</v>
      </c>
      <c r="D1969" s="2">
        <v>0.54992091087272998</v>
      </c>
      <c r="E1969" s="2">
        <v>1.40661307851323</v>
      </c>
      <c r="F1969" s="2">
        <v>0.49222553647964301</v>
      </c>
      <c r="G1969" s="2">
        <v>0.57096372019119701</v>
      </c>
      <c r="H1969" s="2">
        <v>0.67983688273902898</v>
      </c>
      <c r="I1969" s="2">
        <v>-0.55673946130835505</v>
      </c>
      <c r="J1969" s="2">
        <v>0.64329993355322901</v>
      </c>
      <c r="K1969" s="2">
        <v>1.2212518865222901</v>
      </c>
      <c r="L1969" s="2">
        <v>0.28836079079079302</v>
      </c>
      <c r="M1969" s="2">
        <v>0.76214041668021404</v>
      </c>
      <c r="N1969" s="2">
        <v>6.1930228248007602</v>
      </c>
      <c r="O1969" s="2">
        <v>2.6306437632145201</v>
      </c>
      <c r="P1969" s="2">
        <v>0.36006005890333298</v>
      </c>
    </row>
    <row r="1970" spans="1:16" x14ac:dyDescent="0.25">
      <c r="A1970" s="2" t="s">
        <v>1872</v>
      </c>
      <c r="B1970" s="2">
        <v>4.7566639999999998</v>
      </c>
      <c r="C1970" s="2">
        <v>2.2499500000000001</v>
      </c>
      <c r="D1970" s="2">
        <v>6.3033740000000005E-2</v>
      </c>
      <c r="E1970" s="2">
        <v>16.453800000000001</v>
      </c>
      <c r="F1970" s="2">
        <v>4.040349</v>
      </c>
      <c r="G1970" s="2">
        <v>7.1140529999999993E-2</v>
      </c>
      <c r="H1970" s="2">
        <v>12.623900000000001</v>
      </c>
      <c r="I1970" s="2">
        <v>3.6580859999999999</v>
      </c>
      <c r="J1970" s="2">
        <v>1.0651839999999999E-2</v>
      </c>
      <c r="K1970" s="2">
        <v>2.65394</v>
      </c>
      <c r="L1970" s="2">
        <v>1.4081360000000001</v>
      </c>
      <c r="M1970" s="2">
        <v>1.6030570000000001E-2</v>
      </c>
      <c r="N1970" s="2">
        <v>0.4586403</v>
      </c>
      <c r="O1970" s="2">
        <v>-1.124565</v>
      </c>
      <c r="P1970" s="2">
        <v>0.41590213984554197</v>
      </c>
    </row>
    <row r="1971" spans="1:16" x14ac:dyDescent="0.25">
      <c r="A1971" s="2" t="s">
        <v>1593</v>
      </c>
      <c r="B1971" s="2">
        <v>1.027976</v>
      </c>
      <c r="C1971" s="2">
        <v>3.9807240000000001E-2</v>
      </c>
      <c r="D1971" s="2">
        <v>0.98232439999999999</v>
      </c>
      <c r="E1971" s="2">
        <v>1.088781</v>
      </c>
      <c r="F1971" s="2">
        <v>0.1227143</v>
      </c>
      <c r="G1971" s="2">
        <v>0.94437599999999999</v>
      </c>
      <c r="H1971" s="2">
        <v>1.6259479999999999</v>
      </c>
      <c r="I1971" s="2">
        <v>0.70128100000000004</v>
      </c>
      <c r="J1971" s="2">
        <v>0.64373250000000004</v>
      </c>
      <c r="K1971" s="2">
        <v>1.581698</v>
      </c>
      <c r="L1971" s="2">
        <v>0.66147370000000005</v>
      </c>
      <c r="M1971" s="2">
        <v>0.20075399999999999</v>
      </c>
      <c r="N1971" s="2">
        <v>10.703250000000001</v>
      </c>
      <c r="O1971" s="2">
        <v>3.4199769999999998</v>
      </c>
      <c r="P1971" s="2">
        <v>0.119152059170283</v>
      </c>
    </row>
    <row r="1972" spans="1:16" x14ac:dyDescent="0.25">
      <c r="A1972" s="2" t="s">
        <v>3904</v>
      </c>
      <c r="B1972" s="2">
        <v>4.8902229999999998</v>
      </c>
      <c r="C1972" s="2">
        <v>2.2898999999999998</v>
      </c>
      <c r="D1972" s="2">
        <v>1.4824800000000001E-2</v>
      </c>
      <c r="E1972" s="2">
        <v>7.6490450000000001</v>
      </c>
      <c r="F1972" s="2">
        <v>2.9352800000000001</v>
      </c>
      <c r="G1972" s="2">
        <v>1.564314E-2</v>
      </c>
      <c r="H1972" s="2">
        <v>9.9497339999999994</v>
      </c>
      <c r="I1972" s="2">
        <v>3.3146580000000001</v>
      </c>
      <c r="J1972" s="2">
        <v>6.4859710000000003E-4</v>
      </c>
      <c r="K1972" s="2">
        <v>2.0346169999999999</v>
      </c>
      <c r="L1972" s="2">
        <v>1.0247580000000001</v>
      </c>
      <c r="M1972" s="2">
        <v>1.5028070000000001E-3</v>
      </c>
      <c r="N1972" s="2">
        <v>0.76523160000000001</v>
      </c>
      <c r="O1972" s="2">
        <v>-0.38603159999999997</v>
      </c>
      <c r="P1972" s="2">
        <v>0.35557638758114102</v>
      </c>
    </row>
    <row r="1973" spans="1:16" x14ac:dyDescent="0.25">
      <c r="A1973" s="2" t="s">
        <v>2765</v>
      </c>
      <c r="B1973" s="2">
        <v>18.47287</v>
      </c>
      <c r="C1973" s="2">
        <v>4.2073359999999997</v>
      </c>
      <c r="D1973" s="2">
        <v>3.051299E-2</v>
      </c>
      <c r="E1973" s="2">
        <v>12.01113</v>
      </c>
      <c r="F1973" s="2">
        <v>3.5863</v>
      </c>
      <c r="G1973" s="2">
        <v>7.3430650000000002E-3</v>
      </c>
      <c r="H1973" s="2">
        <v>24.31803</v>
      </c>
      <c r="I1973" s="2">
        <v>4.603955</v>
      </c>
      <c r="J1973" s="2">
        <v>5.3116879999999998E-2</v>
      </c>
      <c r="K1973" s="2">
        <v>1.316419</v>
      </c>
      <c r="L1973" s="2">
        <v>0.39661829999999998</v>
      </c>
      <c r="M1973" s="2">
        <v>0.42486200000000002</v>
      </c>
      <c r="N1973" s="2">
        <v>0.72925090000000004</v>
      </c>
      <c r="O1973" s="2">
        <v>-0.4555128</v>
      </c>
      <c r="P1973" s="2">
        <v>0.60287693034603196</v>
      </c>
    </row>
    <row r="1974" spans="1:16" x14ac:dyDescent="0.25">
      <c r="A1974" s="2" t="s">
        <v>3674</v>
      </c>
      <c r="B1974" s="2">
        <v>3.1013030000000001</v>
      </c>
      <c r="C1974" s="2">
        <v>1.6328750000000001</v>
      </c>
      <c r="D1974" s="2">
        <v>0.2826343</v>
      </c>
      <c r="E1974" s="2">
        <v>21.61908</v>
      </c>
      <c r="F1974" s="2">
        <v>4.4342329999999999</v>
      </c>
      <c r="G1974" s="2">
        <v>0.12520339999999999</v>
      </c>
      <c r="H1974" s="2">
        <v>27.081489999999999</v>
      </c>
      <c r="I1974" s="2">
        <v>4.7592350000000003</v>
      </c>
      <c r="J1974" s="2">
        <v>9.4806719999999997E-2</v>
      </c>
      <c r="K1974" s="2">
        <v>8.7322950000000006</v>
      </c>
      <c r="L1974" s="2">
        <v>3.1263610000000002</v>
      </c>
      <c r="M1974" s="2">
        <v>0.1114758</v>
      </c>
      <c r="N1974" s="2">
        <v>0.4008757</v>
      </c>
      <c r="O1974" s="2">
        <v>-1.318773</v>
      </c>
      <c r="P1974" s="2">
        <v>0.48190375829320498</v>
      </c>
    </row>
    <row r="1975" spans="1:16" x14ac:dyDescent="0.25">
      <c r="A1975" s="2" t="s">
        <v>344</v>
      </c>
      <c r="B1975" s="2">
        <v>1.66077345009358</v>
      </c>
      <c r="C1975" s="2">
        <v>0.73185528539050604</v>
      </c>
      <c r="D1975" s="2">
        <v>0.28601395134392499</v>
      </c>
      <c r="E1975" s="2">
        <v>8.4631681367752503</v>
      </c>
      <c r="F1975" s="2">
        <v>3.0811978287836301</v>
      </c>
      <c r="G1975" s="2">
        <v>6.2155470723313996E-3</v>
      </c>
      <c r="H1975" s="2">
        <v>9.1379580386395993</v>
      </c>
      <c r="I1975" s="2">
        <v>3.1918718177285101</v>
      </c>
      <c r="J1975" s="2">
        <v>1.32261589005338E-2</v>
      </c>
      <c r="K1975" s="2">
        <v>5.5022303241448602</v>
      </c>
      <c r="L1975" s="2">
        <v>2.4600165323379999</v>
      </c>
      <c r="M1975" s="3">
        <v>3.1944716420497001E-5</v>
      </c>
      <c r="N1975" s="2">
        <v>0.39098618137754798</v>
      </c>
      <c r="O1975" s="2">
        <v>-1.35481047561657</v>
      </c>
      <c r="P1975" s="2">
        <v>0.31234108239278902</v>
      </c>
    </row>
    <row r="1976" spans="1:16" x14ac:dyDescent="0.25">
      <c r="A1976" s="2" t="s">
        <v>3850</v>
      </c>
      <c r="B1976" s="2" t="s">
        <v>16</v>
      </c>
      <c r="C1976" s="2" t="s">
        <v>16</v>
      </c>
      <c r="D1976" s="2">
        <v>0.5</v>
      </c>
      <c r="E1976" s="2" t="s">
        <v>16</v>
      </c>
      <c r="F1976" s="2" t="s">
        <v>16</v>
      </c>
      <c r="G1976" s="2">
        <v>0.22690730000000001</v>
      </c>
      <c r="H1976" s="2" t="s">
        <v>16</v>
      </c>
      <c r="I1976" s="2" t="s">
        <v>16</v>
      </c>
      <c r="J1976" s="2">
        <v>0.17038030000000001</v>
      </c>
      <c r="K1976" s="2">
        <v>1.443071</v>
      </c>
      <c r="L1976" s="2">
        <v>0.52914209999999995</v>
      </c>
      <c r="M1976" s="2">
        <v>0.75074949999999996</v>
      </c>
      <c r="N1976" s="2" t="s">
        <v>16</v>
      </c>
      <c r="O1976" s="2" t="s">
        <v>16</v>
      </c>
      <c r="P1976" s="2">
        <v>0.5</v>
      </c>
    </row>
    <row r="1977" spans="1:16" x14ac:dyDescent="0.25">
      <c r="A1977" s="2" t="s">
        <v>1449</v>
      </c>
      <c r="B1977" s="2">
        <v>2.978723</v>
      </c>
      <c r="C1977" s="2">
        <v>1.574694</v>
      </c>
      <c r="D1977" s="2">
        <v>1.464419E-2</v>
      </c>
      <c r="E1977" s="2">
        <v>2.5660249999999998</v>
      </c>
      <c r="F1977" s="2">
        <v>1.3595349999999999</v>
      </c>
      <c r="G1977" s="2">
        <v>0.14733640000000001</v>
      </c>
      <c r="H1977" s="2">
        <v>2.3869280000000002</v>
      </c>
      <c r="I1977" s="2">
        <v>1.255155</v>
      </c>
      <c r="J1977" s="2">
        <v>0.19630310000000001</v>
      </c>
      <c r="K1977" s="2">
        <v>0.80132599999999998</v>
      </c>
      <c r="L1977" s="2">
        <v>-0.31953890000000001</v>
      </c>
      <c r="M1977" s="2">
        <v>0.50769310000000001</v>
      </c>
      <c r="N1977" s="2">
        <v>0.62684859999999998</v>
      </c>
      <c r="O1977" s="2">
        <v>-0.67381100000000005</v>
      </c>
      <c r="P1977" s="2">
        <v>1.6090701018083301E-2</v>
      </c>
    </row>
    <row r="1978" spans="1:16" x14ac:dyDescent="0.25">
      <c r="A1978" s="2" t="s">
        <v>250</v>
      </c>
      <c r="B1978" s="2">
        <v>0.19389194408705801</v>
      </c>
      <c r="C1978" s="2">
        <v>-2.3666752319640101</v>
      </c>
      <c r="D1978" s="2">
        <v>0.21071416424848299</v>
      </c>
      <c r="E1978" s="2">
        <v>0.29307011867587301</v>
      </c>
      <c r="F1978" s="2">
        <v>-1.7706822160300899</v>
      </c>
      <c r="G1978" s="2">
        <v>0.18288580205015401</v>
      </c>
      <c r="H1978" s="2">
        <v>0.65874480469818397</v>
      </c>
      <c r="I1978" s="2">
        <v>-0.60220841614998999</v>
      </c>
      <c r="J1978" s="2">
        <v>0.43345776579833301</v>
      </c>
      <c r="K1978" s="2">
        <v>3.3974841389099</v>
      </c>
      <c r="L1978" s="2">
        <v>1.76446681581402</v>
      </c>
      <c r="M1978" s="2">
        <v>1.8760522388653301E-3</v>
      </c>
      <c r="N1978" s="2">
        <v>0.429342960257176</v>
      </c>
      <c r="O1978" s="2">
        <v>-1.21979755813918</v>
      </c>
      <c r="P1978" s="2">
        <v>0.35722426898031001</v>
      </c>
    </row>
    <row r="1979" spans="1:16" x14ac:dyDescent="0.25">
      <c r="A1979" s="2" t="s">
        <v>3512</v>
      </c>
      <c r="B1979" s="2">
        <v>34.669699999999999</v>
      </c>
      <c r="C1979" s="2">
        <v>5.1156030000000001</v>
      </c>
      <c r="D1979" s="2">
        <v>1.8800109999999998E-2</v>
      </c>
      <c r="E1979" s="2">
        <v>46.22269</v>
      </c>
      <c r="F1979" s="2">
        <v>5.5305289999999996</v>
      </c>
      <c r="G1979" s="2">
        <v>0.16978770000000001</v>
      </c>
      <c r="H1979" s="2">
        <v>39.73603</v>
      </c>
      <c r="I1979" s="2">
        <v>5.3123760000000004</v>
      </c>
      <c r="J1979" s="2">
        <v>1.5714720000000001E-2</v>
      </c>
      <c r="K1979" s="2">
        <v>1.1461319999999999</v>
      </c>
      <c r="L1979" s="2">
        <v>0.19677259999999999</v>
      </c>
      <c r="M1979" s="2">
        <v>0.44062479999999998</v>
      </c>
      <c r="N1979" s="2">
        <v>18.950279999999999</v>
      </c>
      <c r="O1979" s="2">
        <v>4.2441469999999999</v>
      </c>
      <c r="P1979" s="2">
        <v>3.5383488227678603E-2</v>
      </c>
    </row>
    <row r="1980" spans="1:16" x14ac:dyDescent="0.25">
      <c r="A1980" s="2" t="s">
        <v>3319</v>
      </c>
      <c r="B1980" s="2">
        <v>0.3858917</v>
      </c>
      <c r="C1980" s="2">
        <v>-1.373732</v>
      </c>
      <c r="D1980" s="2">
        <v>0.2237005</v>
      </c>
      <c r="E1980" s="2">
        <v>0.89195009999999997</v>
      </c>
      <c r="F1980" s="2">
        <v>-0.1649651</v>
      </c>
      <c r="G1980" s="2">
        <v>0.75099899999999997</v>
      </c>
      <c r="H1980" s="2">
        <v>0.51213560000000002</v>
      </c>
      <c r="I1980" s="2">
        <v>-0.96540230000000005</v>
      </c>
      <c r="J1980" s="2">
        <v>0.27989599999999998</v>
      </c>
      <c r="K1980" s="2">
        <v>1.327148</v>
      </c>
      <c r="L1980" s="2">
        <v>0.40832960000000001</v>
      </c>
      <c r="M1980" s="2">
        <v>0.48088039999999999</v>
      </c>
      <c r="N1980" s="2">
        <v>0.2043326</v>
      </c>
      <c r="O1980" s="2">
        <v>-2.2910089999999999</v>
      </c>
      <c r="P1980" s="2">
        <v>2.7072902757774301E-2</v>
      </c>
    </row>
    <row r="1981" spans="1:16" x14ac:dyDescent="0.25">
      <c r="A1981" s="2" t="s">
        <v>752</v>
      </c>
      <c r="B1981" s="2">
        <v>3.3692780226965598E-2</v>
      </c>
      <c r="C1981" s="2">
        <v>-4.8914167095441199</v>
      </c>
      <c r="D1981" s="2">
        <v>2.7427935247741099E-2</v>
      </c>
      <c r="E1981" s="2">
        <v>8.8227913551957596E-2</v>
      </c>
      <c r="F1981" s="2">
        <v>-3.5026210218390799</v>
      </c>
      <c r="G1981" s="2">
        <v>3.2376216619173499E-3</v>
      </c>
      <c r="H1981" s="2">
        <v>0.256730031440697</v>
      </c>
      <c r="I1981" s="2">
        <v>-1.96167602734806</v>
      </c>
      <c r="J1981" s="2">
        <v>3.39107994148574E-3</v>
      </c>
      <c r="K1981" s="2">
        <v>7.6197342490372897</v>
      </c>
      <c r="L1981" s="2">
        <v>2.9297406821960599</v>
      </c>
      <c r="M1981" s="2">
        <v>2.1489208180561301E-2</v>
      </c>
      <c r="N1981" s="2">
        <v>0.47673669239544297</v>
      </c>
      <c r="O1981" s="2">
        <v>-1.06873542710561</v>
      </c>
      <c r="P1981" s="2">
        <v>3.0023230457475601E-2</v>
      </c>
    </row>
    <row r="1982" spans="1:16" x14ac:dyDescent="0.25">
      <c r="A1982" s="2" t="s">
        <v>2341</v>
      </c>
      <c r="B1982" s="2">
        <v>4.6288580000000003E-2</v>
      </c>
      <c r="C1982" s="2">
        <v>-4.4332000000000003</v>
      </c>
      <c r="D1982" s="2">
        <v>0.13692319999999999</v>
      </c>
      <c r="E1982" s="2">
        <v>0.2734722</v>
      </c>
      <c r="F1982" s="2">
        <v>-1.8705339999999999</v>
      </c>
      <c r="G1982" s="2">
        <v>0.1147439</v>
      </c>
      <c r="H1982" s="2">
        <v>0.61766940000000004</v>
      </c>
      <c r="I1982" s="2">
        <v>-0.69509319999999997</v>
      </c>
      <c r="J1982" s="2">
        <v>0.3166408</v>
      </c>
      <c r="K1982" s="2">
        <v>13.34388</v>
      </c>
      <c r="L1982" s="2">
        <v>3.7381069999999998</v>
      </c>
      <c r="M1982" s="2">
        <v>3.5025910000000002E-3</v>
      </c>
      <c r="N1982" s="2">
        <v>7.4988780000000005E-2</v>
      </c>
      <c r="O1982" s="2">
        <v>-3.7371810000000001</v>
      </c>
      <c r="P1982" s="2">
        <v>0.459579092302278</v>
      </c>
    </row>
    <row r="1983" spans="1:16" x14ac:dyDescent="0.25">
      <c r="A1983" s="2" t="s">
        <v>2126</v>
      </c>
      <c r="B1983" s="2">
        <v>0.1116859</v>
      </c>
      <c r="C1983" s="2">
        <v>-3.1624819999999998</v>
      </c>
      <c r="D1983" s="2">
        <v>0.19412599999999999</v>
      </c>
      <c r="E1983" s="2">
        <v>0.1421819</v>
      </c>
      <c r="F1983" s="2">
        <v>-2.81419</v>
      </c>
      <c r="G1983" s="2">
        <v>0.1983191</v>
      </c>
      <c r="H1983" s="2">
        <v>5.5271830000000001E-2</v>
      </c>
      <c r="I1983" s="2">
        <v>-4.1773119999999997</v>
      </c>
      <c r="J1983" s="2">
        <v>0.18374509999999999</v>
      </c>
      <c r="K1983" s="2">
        <v>0.49488660000000001</v>
      </c>
      <c r="L1983" s="2">
        <v>-1.0148299999999999</v>
      </c>
      <c r="M1983" s="2">
        <v>0.1136617</v>
      </c>
      <c r="N1983" s="2">
        <v>0.52377240000000003</v>
      </c>
      <c r="O1983" s="2">
        <v>-0.93298789999999998</v>
      </c>
      <c r="P1983" s="2">
        <v>0.42620690048686599</v>
      </c>
    </row>
    <row r="1984" spans="1:16" x14ac:dyDescent="0.25">
      <c r="A1984" s="2" t="s">
        <v>1196</v>
      </c>
      <c r="B1984" s="2">
        <v>0.63472510000000004</v>
      </c>
      <c r="C1984" s="2">
        <v>-0.65579620000000005</v>
      </c>
      <c r="D1984" s="2">
        <v>0.63352960000000003</v>
      </c>
      <c r="E1984" s="2">
        <v>1.0365610000000001</v>
      </c>
      <c r="F1984" s="2">
        <v>5.1804860000000001E-2</v>
      </c>
      <c r="G1984" s="2">
        <v>0.96029900000000001</v>
      </c>
      <c r="H1984" s="2">
        <v>1.143068</v>
      </c>
      <c r="I1984" s="2">
        <v>0.1929112</v>
      </c>
      <c r="J1984" s="2">
        <v>0.85637090000000005</v>
      </c>
      <c r="K1984" s="2">
        <v>1.8008869999999999</v>
      </c>
      <c r="L1984" s="2">
        <v>0.8487074</v>
      </c>
      <c r="M1984" s="2">
        <v>0.34695569999999998</v>
      </c>
      <c r="N1984" s="2">
        <v>3.3220610000000002</v>
      </c>
      <c r="O1984" s="2">
        <v>1.7320789999999999</v>
      </c>
      <c r="P1984" s="2">
        <v>0.18538509929761501</v>
      </c>
    </row>
    <row r="1985" spans="1:16" x14ac:dyDescent="0.25">
      <c r="A1985" s="2" t="s">
        <v>1545</v>
      </c>
      <c r="B1985" s="2">
        <v>0.53891330000000004</v>
      </c>
      <c r="C1985" s="2">
        <v>-0.89187499999999997</v>
      </c>
      <c r="D1985" s="2">
        <v>0.1001394</v>
      </c>
      <c r="E1985" s="2">
        <v>0.4433301</v>
      </c>
      <c r="F1985" s="2">
        <v>-1.1735469999999999</v>
      </c>
      <c r="G1985" s="2">
        <v>2.9140570000000001E-2</v>
      </c>
      <c r="H1985" s="2">
        <v>0.3923548</v>
      </c>
      <c r="I1985" s="2">
        <v>-1.349769</v>
      </c>
      <c r="J1985" s="2">
        <v>1.440635E-2</v>
      </c>
      <c r="K1985" s="2">
        <v>0.72804800000000003</v>
      </c>
      <c r="L1985" s="2">
        <v>-0.45789439999999998</v>
      </c>
      <c r="M1985" s="2">
        <v>0.1683972</v>
      </c>
      <c r="N1985" s="2">
        <v>0.64364239999999995</v>
      </c>
      <c r="O1985" s="2">
        <v>-0.63566880000000003</v>
      </c>
      <c r="P1985" s="2">
        <v>6.16401184911698E-2</v>
      </c>
    </row>
    <row r="1986" spans="1:16" x14ac:dyDescent="0.25">
      <c r="A1986" s="2" t="s">
        <v>3119</v>
      </c>
      <c r="B1986" s="2">
        <v>0.93346099999999999</v>
      </c>
      <c r="C1986" s="2">
        <v>-9.9338309999999999E-2</v>
      </c>
      <c r="D1986" s="2">
        <v>0.94129770000000001</v>
      </c>
      <c r="E1986" s="2">
        <v>1.275909</v>
      </c>
      <c r="F1986" s="2">
        <v>0.35152559999999999</v>
      </c>
      <c r="G1986" s="2">
        <v>0.7561445</v>
      </c>
      <c r="H1986" s="2">
        <v>0.57545250000000003</v>
      </c>
      <c r="I1986" s="2">
        <v>-0.79723129999999998</v>
      </c>
      <c r="J1986" s="2">
        <v>0.64396929999999997</v>
      </c>
      <c r="K1986" s="2">
        <v>0.61647189999999996</v>
      </c>
      <c r="L1986" s="2">
        <v>-0.69789299999999999</v>
      </c>
      <c r="M1986" s="2">
        <v>0.50141530000000001</v>
      </c>
      <c r="N1986" s="2">
        <v>0.71879099999999996</v>
      </c>
      <c r="O1986" s="2">
        <v>-0.4763558</v>
      </c>
      <c r="P1986" s="2">
        <v>0.65607641756616497</v>
      </c>
    </row>
    <row r="1987" spans="1:16" x14ac:dyDescent="0.25">
      <c r="A1987" s="2" t="s">
        <v>1198</v>
      </c>
      <c r="B1987" s="2">
        <v>1.0240119999999999</v>
      </c>
      <c r="C1987" s="2">
        <v>3.4232440000000003E-2</v>
      </c>
      <c r="D1987" s="2">
        <v>0.58046350000000002</v>
      </c>
      <c r="E1987" s="2">
        <v>1.125373</v>
      </c>
      <c r="F1987" s="2">
        <v>0.1704031</v>
      </c>
      <c r="G1987" s="2">
        <v>0.1163042</v>
      </c>
      <c r="H1987" s="2">
        <v>0.64603889999999997</v>
      </c>
      <c r="I1987" s="2">
        <v>-0.63030699999999995</v>
      </c>
      <c r="J1987" s="2">
        <v>1.1504820000000001E-2</v>
      </c>
      <c r="K1987" s="2">
        <v>0.63089010000000001</v>
      </c>
      <c r="L1987" s="2">
        <v>-0.6645394</v>
      </c>
      <c r="M1987" s="2">
        <v>1.9488499999999999E-2</v>
      </c>
      <c r="N1987" s="2">
        <v>2.2920539999999998</v>
      </c>
      <c r="O1987" s="2">
        <v>1.1966410000000001</v>
      </c>
      <c r="P1987" s="2">
        <v>6.5123347861000602E-2</v>
      </c>
    </row>
    <row r="1988" spans="1:16" x14ac:dyDescent="0.25">
      <c r="A1988" s="2" t="s">
        <v>2036</v>
      </c>
      <c r="B1988" s="2">
        <v>0.16426009999999999</v>
      </c>
      <c r="C1988" s="2">
        <v>-2.6059459999999999</v>
      </c>
      <c r="D1988" s="2">
        <v>2.7626290000000001E-2</v>
      </c>
      <c r="E1988" s="2">
        <v>0.68240639999999997</v>
      </c>
      <c r="F1988" s="2">
        <v>-0.55129689999999998</v>
      </c>
      <c r="G1988" s="2">
        <v>9.0260090000000001E-2</v>
      </c>
      <c r="H1988" s="2">
        <v>0.24566489999999999</v>
      </c>
      <c r="I1988" s="2">
        <v>-2.025236</v>
      </c>
      <c r="J1988" s="2">
        <v>8.9952360000000002E-3</v>
      </c>
      <c r="K1988" s="2">
        <v>1.4955849999999999</v>
      </c>
      <c r="L1988" s="2">
        <v>0.58070999999999995</v>
      </c>
      <c r="M1988" s="2">
        <v>0.41256009999999999</v>
      </c>
      <c r="N1988" s="2">
        <v>0.40316849999999999</v>
      </c>
      <c r="O1988" s="2">
        <v>-1.3105450000000001</v>
      </c>
      <c r="P1988" s="2">
        <v>0.203069260019934</v>
      </c>
    </row>
    <row r="1989" spans="1:16" x14ac:dyDescent="0.25">
      <c r="A1989" s="2" t="s">
        <v>211</v>
      </c>
      <c r="B1989" s="2">
        <v>0.84823964198385005</v>
      </c>
      <c r="C1989" s="2">
        <v>-0.237456186868024</v>
      </c>
      <c r="D1989" s="2">
        <v>0.79593308262134599</v>
      </c>
      <c r="E1989" s="2">
        <v>2.0515982398941399</v>
      </c>
      <c r="F1989" s="2">
        <v>1.0367482387123901</v>
      </c>
      <c r="G1989" s="2">
        <v>0.20882908748149101</v>
      </c>
      <c r="H1989" s="2">
        <v>1.7016172108879299</v>
      </c>
      <c r="I1989" s="2">
        <v>0.76690653052281699</v>
      </c>
      <c r="J1989" s="2">
        <v>0.338673888252986</v>
      </c>
      <c r="K1989" s="2">
        <v>2.00605716435064</v>
      </c>
      <c r="L1989" s="2">
        <v>1.00436271739084</v>
      </c>
      <c r="M1989" s="2">
        <v>6.1241120443370302E-2</v>
      </c>
      <c r="N1989" s="2">
        <v>0.33703389235091202</v>
      </c>
      <c r="O1989" s="2">
        <v>-1.56903441781857</v>
      </c>
      <c r="P1989" s="2">
        <v>0.220871925205047</v>
      </c>
    </row>
    <row r="1990" spans="1:16" x14ac:dyDescent="0.25">
      <c r="A1990" s="2" t="s">
        <v>401</v>
      </c>
      <c r="B1990" s="2">
        <v>9.8544087664429597E-2</v>
      </c>
      <c r="C1990" s="2">
        <v>-3.3430868730780601</v>
      </c>
      <c r="D1990" s="2">
        <v>0.22864798196823599</v>
      </c>
      <c r="E1990" s="2">
        <v>0.33968468180700301</v>
      </c>
      <c r="F1990" s="2">
        <v>-1.55773193401307</v>
      </c>
      <c r="G1990" s="2">
        <v>0.29526186242393998</v>
      </c>
      <c r="H1990" s="2">
        <v>0.20650615783677001</v>
      </c>
      <c r="I1990" s="2">
        <v>-2.27574329267066</v>
      </c>
      <c r="J1990" s="2">
        <v>0.27579026254606198</v>
      </c>
      <c r="K1990" s="2">
        <v>2.0955712588256099</v>
      </c>
      <c r="L1990" s="2">
        <v>1.0673435804074001</v>
      </c>
      <c r="M1990" s="2">
        <v>0.46798670585222102</v>
      </c>
      <c r="N1990" s="2" t="s">
        <v>16</v>
      </c>
      <c r="O1990" s="2" t="s">
        <v>16</v>
      </c>
      <c r="P1990" s="2">
        <v>0.5</v>
      </c>
    </row>
    <row r="1991" spans="1:16" x14ac:dyDescent="0.25">
      <c r="A1991" s="2" t="s">
        <v>3811</v>
      </c>
      <c r="B1991" s="2">
        <v>0.31886989999999998</v>
      </c>
      <c r="C1991" s="2">
        <v>-1.64896</v>
      </c>
      <c r="D1991" s="2">
        <v>3.4049030000000001E-2</v>
      </c>
      <c r="E1991" s="2">
        <v>0.38436490000000001</v>
      </c>
      <c r="F1991" s="2">
        <v>-1.3794519999999999</v>
      </c>
      <c r="G1991" s="2">
        <v>2.0921800000000001E-2</v>
      </c>
      <c r="H1991" s="2">
        <v>0.32636150000000003</v>
      </c>
      <c r="I1991" s="2">
        <v>-1.6154569999999999</v>
      </c>
      <c r="J1991" s="2">
        <v>7.2032180000000001E-2</v>
      </c>
      <c r="K1991" s="2">
        <v>1.0234939999999999</v>
      </c>
      <c r="L1991" s="2">
        <v>3.3503230000000002E-2</v>
      </c>
      <c r="M1991" s="2">
        <v>0.91354659999999999</v>
      </c>
      <c r="N1991" s="2">
        <v>0.707283</v>
      </c>
      <c r="O1991" s="2">
        <v>-0.49964059999999999</v>
      </c>
      <c r="P1991" s="2">
        <v>0.71421149208091494</v>
      </c>
    </row>
    <row r="1992" spans="1:16" x14ac:dyDescent="0.25">
      <c r="A1992" s="2" t="s">
        <v>2538</v>
      </c>
      <c r="B1992" s="2">
        <v>0.94224319999999995</v>
      </c>
      <c r="C1992" s="2">
        <v>-8.5828580000000002E-2</v>
      </c>
      <c r="D1992" s="2">
        <v>0.2124936</v>
      </c>
      <c r="E1992" s="2">
        <v>0.78326600000000002</v>
      </c>
      <c r="F1992" s="2">
        <v>-0.35242580000000001</v>
      </c>
      <c r="G1992" s="2">
        <v>0.17683499999999999</v>
      </c>
      <c r="H1992" s="2">
        <v>1.0086999999999999</v>
      </c>
      <c r="I1992" s="2">
        <v>1.2496770000000001E-2</v>
      </c>
      <c r="J1992" s="2">
        <v>0.93906780000000001</v>
      </c>
      <c r="K1992" s="2">
        <v>1.07053</v>
      </c>
      <c r="L1992" s="2">
        <v>9.8325350000000006E-2</v>
      </c>
      <c r="M1992" s="2">
        <v>0.57323049999999998</v>
      </c>
      <c r="N1992" s="2">
        <v>0.55266550000000003</v>
      </c>
      <c r="O1992" s="2">
        <v>-0.85552159999999999</v>
      </c>
      <c r="P1992" s="2">
        <v>0.372492161780972</v>
      </c>
    </row>
    <row r="1993" spans="1:16" x14ac:dyDescent="0.25">
      <c r="A1993" s="2" t="s">
        <v>3144</v>
      </c>
      <c r="B1993" s="2">
        <v>0.83366669999999998</v>
      </c>
      <c r="C1993" s="2">
        <v>-0.26245740000000001</v>
      </c>
      <c r="D1993" s="2">
        <v>0.56485839999999998</v>
      </c>
      <c r="E1993" s="2">
        <v>0.47061340000000002</v>
      </c>
      <c r="F1993" s="2">
        <v>-1.087386</v>
      </c>
      <c r="G1993" s="2">
        <v>0.16274259999999999</v>
      </c>
      <c r="H1993" s="2">
        <v>0.43245289999999997</v>
      </c>
      <c r="I1993" s="2">
        <v>-1.2093849999999999</v>
      </c>
      <c r="J1993" s="2">
        <v>0.16950860000000001</v>
      </c>
      <c r="K1993" s="2">
        <v>0.51873590000000003</v>
      </c>
      <c r="L1993" s="2">
        <v>-0.94692779999999999</v>
      </c>
      <c r="M1993" s="2">
        <v>0.156058</v>
      </c>
      <c r="N1993" s="2">
        <v>2.1860400000000002</v>
      </c>
      <c r="O1993" s="2">
        <v>1.12832</v>
      </c>
      <c r="P1993" s="2">
        <v>0.28802483468430401</v>
      </c>
    </row>
    <row r="1994" spans="1:16" x14ac:dyDescent="0.25">
      <c r="A1994" s="2" t="s">
        <v>921</v>
      </c>
      <c r="B1994" s="2">
        <v>1.7187019847246201</v>
      </c>
      <c r="C1994" s="2">
        <v>0.78131940960187196</v>
      </c>
      <c r="D1994" s="2">
        <v>7.2021892430958303E-3</v>
      </c>
      <c r="E1994" s="2">
        <v>0.84203456495901297</v>
      </c>
      <c r="F1994" s="2">
        <v>-0.24804863870798799</v>
      </c>
      <c r="G1994" s="2">
        <v>5.3088962294952802E-2</v>
      </c>
      <c r="H1994" s="2">
        <v>0.92192274340416402</v>
      </c>
      <c r="I1994" s="2">
        <v>-0.117282236182428</v>
      </c>
      <c r="J1994" s="2">
        <v>0.608482127049504</v>
      </c>
      <c r="K1994" s="2">
        <v>0.53640639947936197</v>
      </c>
      <c r="L1994" s="2">
        <v>-0.89860164578430002</v>
      </c>
      <c r="M1994" s="2">
        <v>1.7276561178035402E-2</v>
      </c>
      <c r="N1994" s="2">
        <v>2.32674550676286</v>
      </c>
      <c r="O1994" s="2">
        <v>1.21831342122469</v>
      </c>
      <c r="P1994" s="2">
        <v>0.25012839397757902</v>
      </c>
    </row>
    <row r="1995" spans="1:16" x14ac:dyDescent="0.25">
      <c r="A1995" s="2" t="s">
        <v>1962</v>
      </c>
      <c r="B1995" s="2">
        <v>0.13479250000000001</v>
      </c>
      <c r="C1995" s="2">
        <v>-2.8911880000000001</v>
      </c>
      <c r="D1995" s="2">
        <v>3.35062E-2</v>
      </c>
      <c r="E1995" s="2">
        <v>0</v>
      </c>
      <c r="F1995" s="2" t="e">
        <f>-Inf</f>
        <v>#NAME?</v>
      </c>
      <c r="G1995" s="2">
        <v>7.257595E-2</v>
      </c>
      <c r="H1995" s="2">
        <v>5.6918330000000003E-2</v>
      </c>
      <c r="I1995" s="2">
        <v>-4.1349629999999999</v>
      </c>
      <c r="J1995" s="2">
        <v>3.6578260000000001E-2</v>
      </c>
      <c r="K1995" s="2">
        <v>0.42226629999999998</v>
      </c>
      <c r="L1995" s="2">
        <v>-1.2437750000000001</v>
      </c>
      <c r="M1995" s="2">
        <v>0.49912640000000003</v>
      </c>
      <c r="N1995" s="2" t="s">
        <v>16</v>
      </c>
      <c r="O1995" s="2" t="s">
        <v>16</v>
      </c>
      <c r="P1995" s="2">
        <v>0.33088281248985502</v>
      </c>
    </row>
    <row r="1996" spans="1:16" x14ac:dyDescent="0.25">
      <c r="A1996" s="2" t="s">
        <v>1857</v>
      </c>
      <c r="B1996" s="2">
        <v>7.788424</v>
      </c>
      <c r="C1996" s="2">
        <v>2.9613309999999999</v>
      </c>
      <c r="D1996" s="2">
        <v>8.4655600000000004E-3</v>
      </c>
      <c r="E1996" s="2">
        <v>10.625120000000001</v>
      </c>
      <c r="F1996" s="2">
        <v>3.4094069999999999</v>
      </c>
      <c r="G1996" s="2">
        <v>0.13488839999999999</v>
      </c>
      <c r="H1996" s="2">
        <v>7.3860349999999997</v>
      </c>
      <c r="I1996" s="2">
        <v>2.8847999999999998</v>
      </c>
      <c r="J1996" s="2">
        <v>0.21444350000000001</v>
      </c>
      <c r="K1996" s="2">
        <v>0.94833489999999998</v>
      </c>
      <c r="L1996" s="2">
        <v>-7.6531420000000003E-2</v>
      </c>
      <c r="M1996" s="2">
        <v>0.92066689999999995</v>
      </c>
      <c r="N1996" s="2">
        <v>3.1953680000000002</v>
      </c>
      <c r="O1996" s="2">
        <v>1.6759820000000001</v>
      </c>
      <c r="P1996" s="2">
        <v>0.216609473155464</v>
      </c>
    </row>
    <row r="1997" spans="1:16" x14ac:dyDescent="0.25">
      <c r="A1997" s="2" t="s">
        <v>642</v>
      </c>
      <c r="B1997" s="2">
        <v>5.2735514407246296</v>
      </c>
      <c r="C1997" s="2">
        <v>2.3987748632458201</v>
      </c>
      <c r="D1997" s="2">
        <v>7.7664469124116495E-2</v>
      </c>
      <c r="E1997" s="2">
        <v>14.4849621209641</v>
      </c>
      <c r="F1997" s="2">
        <v>3.8564840067674302</v>
      </c>
      <c r="G1997" s="2">
        <v>1.50237387645823E-2</v>
      </c>
      <c r="H1997" s="2">
        <v>17.301665410359998</v>
      </c>
      <c r="I1997" s="2">
        <v>4.1128390092595399</v>
      </c>
      <c r="J1997" s="2">
        <v>3.59952332051569E-2</v>
      </c>
      <c r="K1997" s="2">
        <v>3.2808375162038099</v>
      </c>
      <c r="L1997" s="2">
        <v>1.71406414601373</v>
      </c>
      <c r="M1997" s="2">
        <v>5.8561953276272498E-2</v>
      </c>
      <c r="N1997" s="2">
        <v>0.49827946003777501</v>
      </c>
      <c r="O1997" s="2">
        <v>-1.00497299008605</v>
      </c>
      <c r="P1997" s="2">
        <v>0.122399881291507</v>
      </c>
    </row>
    <row r="1998" spans="1:16" x14ac:dyDescent="0.25">
      <c r="A1998" s="2" t="s">
        <v>1955</v>
      </c>
      <c r="B1998" s="2">
        <v>0.56862349999999995</v>
      </c>
      <c r="C1998" s="2">
        <v>-0.81445440000000002</v>
      </c>
      <c r="D1998" s="2">
        <v>0.27555600000000002</v>
      </c>
      <c r="E1998" s="2">
        <v>0.59321029999999997</v>
      </c>
      <c r="F1998" s="2">
        <v>-0.75338450000000001</v>
      </c>
      <c r="G1998" s="2">
        <v>0.1675392</v>
      </c>
      <c r="H1998" s="2">
        <v>0.47692010000000001</v>
      </c>
      <c r="I1998" s="2">
        <v>-1.0681799999999999</v>
      </c>
      <c r="J1998" s="2">
        <v>9.9273849999999997E-2</v>
      </c>
      <c r="K1998" s="2">
        <v>0.83872749999999996</v>
      </c>
      <c r="L1998" s="2">
        <v>-0.25372600000000001</v>
      </c>
      <c r="M1998" s="2">
        <v>0.76050779999999996</v>
      </c>
      <c r="N1998" s="2">
        <v>0.78479149999999998</v>
      </c>
      <c r="O1998" s="2">
        <v>-0.34961880000000001</v>
      </c>
      <c r="P1998" s="2">
        <v>0.83177348649177896</v>
      </c>
    </row>
    <row r="1999" spans="1:16" x14ac:dyDescent="0.25">
      <c r="A1999" s="2" t="s">
        <v>3469</v>
      </c>
      <c r="B1999" s="2">
        <v>0.1916061</v>
      </c>
      <c r="C1999" s="2">
        <v>-2.3837839999999999</v>
      </c>
      <c r="D1999" s="2">
        <v>0.56637720000000003</v>
      </c>
      <c r="E1999" s="2">
        <v>31.63306</v>
      </c>
      <c r="F1999" s="2">
        <v>4.9833610000000004</v>
      </c>
      <c r="G1999" s="2">
        <v>4.105086E-3</v>
      </c>
      <c r="H1999" s="2">
        <v>4.1114699999999997</v>
      </c>
      <c r="I1999" s="2">
        <v>2.0396540000000001</v>
      </c>
      <c r="J1999" s="2">
        <v>0.37020459999999999</v>
      </c>
      <c r="K1999" s="2">
        <v>21.457930000000001</v>
      </c>
      <c r="L1999" s="2">
        <v>4.4234390000000001</v>
      </c>
      <c r="M1999" s="2">
        <v>0.28081040000000002</v>
      </c>
      <c r="N1999" s="2">
        <v>9.4432219999999994E-3</v>
      </c>
      <c r="O1999" s="2">
        <v>-6.7265050000000004</v>
      </c>
      <c r="P1999" s="2">
        <v>0.14885468354387699</v>
      </c>
    </row>
    <row r="2000" spans="1:16" x14ac:dyDescent="0.25">
      <c r="A2000" s="2" t="s">
        <v>2816</v>
      </c>
      <c r="B2000" s="2">
        <v>0.13475619999999999</v>
      </c>
      <c r="C2000" s="2">
        <v>-2.8915760000000001</v>
      </c>
      <c r="D2000" s="2">
        <v>0.2752771</v>
      </c>
      <c r="E2000" s="2">
        <v>7.4781979999999998E-2</v>
      </c>
      <c r="F2000" s="2">
        <v>-3.7411660000000002</v>
      </c>
      <c r="G2000" s="2">
        <v>0.2566041</v>
      </c>
      <c r="H2000" s="2">
        <v>0.16108800000000001</v>
      </c>
      <c r="I2000" s="2">
        <v>-2.6340789999999998</v>
      </c>
      <c r="J2000" s="2">
        <v>0.28163120000000003</v>
      </c>
      <c r="K2000" s="2">
        <v>1.195403</v>
      </c>
      <c r="L2000" s="2">
        <v>0.25749699999999998</v>
      </c>
      <c r="M2000" s="2">
        <v>0.43152040000000003</v>
      </c>
      <c r="N2000" s="2">
        <v>0.60999950000000003</v>
      </c>
      <c r="O2000" s="2">
        <v>-0.71312010000000003</v>
      </c>
      <c r="P2000" s="2">
        <v>0.76326906254705396</v>
      </c>
    </row>
    <row r="2001" spans="1:16" x14ac:dyDescent="0.25">
      <c r="A2001" s="2" t="s">
        <v>3442</v>
      </c>
      <c r="B2001" s="2">
        <v>0.1198602</v>
      </c>
      <c r="C2001" s="2">
        <v>-3.0605760000000002</v>
      </c>
      <c r="D2001" s="2">
        <v>9.4404099999999998E-3</v>
      </c>
      <c r="E2001" s="2">
        <v>0.33613019999999999</v>
      </c>
      <c r="F2001" s="2">
        <v>-1.572908</v>
      </c>
      <c r="G2001" s="2">
        <v>6.9317019999999997E-3</v>
      </c>
      <c r="H2001" s="2">
        <v>9.8029359999999996E-2</v>
      </c>
      <c r="I2001" s="2">
        <v>-3.3506420000000001</v>
      </c>
      <c r="J2001" s="2">
        <v>5.5079889999999996E-3</v>
      </c>
      <c r="K2001" s="2">
        <v>0.81786420000000004</v>
      </c>
      <c r="L2001" s="2">
        <v>-0.29006670000000001</v>
      </c>
      <c r="M2001" s="2">
        <v>0.57981669999999996</v>
      </c>
      <c r="N2001" s="2">
        <v>0.22242120000000001</v>
      </c>
      <c r="O2001" s="2">
        <v>-2.168634</v>
      </c>
      <c r="P2001" s="2">
        <v>7.8275964189973707E-2</v>
      </c>
    </row>
    <row r="2002" spans="1:16" x14ac:dyDescent="0.25">
      <c r="A2002" s="2" t="s">
        <v>705</v>
      </c>
      <c r="B2002" s="2">
        <v>0.95716362188108395</v>
      </c>
      <c r="C2002" s="2">
        <v>-6.3162528275340399E-2</v>
      </c>
      <c r="D2002" s="2">
        <v>0.93183989252606603</v>
      </c>
      <c r="E2002" s="2">
        <v>0.60000089746882201</v>
      </c>
      <c r="F2002" s="2">
        <v>-0.73696343621145599</v>
      </c>
      <c r="G2002" s="2">
        <v>0.49371822352397499</v>
      </c>
      <c r="H2002" s="2">
        <v>0.47252970296896202</v>
      </c>
      <c r="I2002" s="2">
        <v>-1.08152307565068</v>
      </c>
      <c r="J2002" s="2">
        <v>0.40667455733011698</v>
      </c>
      <c r="K2002" s="2">
        <v>0.49367703929273199</v>
      </c>
      <c r="L2002" s="2">
        <v>-1.0183605473753401</v>
      </c>
      <c r="M2002" s="2">
        <v>2.04982062924427E-2</v>
      </c>
      <c r="N2002" s="2">
        <v>4.1180477544314602</v>
      </c>
      <c r="O2002" s="2">
        <v>2.0419605601017801</v>
      </c>
      <c r="P2002" s="2">
        <v>0.197147568449834</v>
      </c>
    </row>
    <row r="2003" spans="1:16" x14ac:dyDescent="0.25">
      <c r="A2003" s="2" t="s">
        <v>2737</v>
      </c>
      <c r="B2003" s="2">
        <v>0.45691090000000001</v>
      </c>
      <c r="C2003" s="2">
        <v>-1.130015</v>
      </c>
      <c r="D2003" s="2">
        <v>0.33480019999999999</v>
      </c>
      <c r="E2003" s="2">
        <v>0.42087570000000002</v>
      </c>
      <c r="F2003" s="2">
        <v>-1.248534</v>
      </c>
      <c r="G2003" s="2">
        <v>0.32195020000000002</v>
      </c>
      <c r="H2003" s="2">
        <v>0.34365950000000001</v>
      </c>
      <c r="I2003" s="2">
        <v>-1.540948</v>
      </c>
      <c r="J2003" s="2">
        <v>0.27110499999999998</v>
      </c>
      <c r="K2003" s="2">
        <v>0.75213660000000004</v>
      </c>
      <c r="L2003" s="2">
        <v>-0.4109333</v>
      </c>
      <c r="M2003" s="2">
        <v>0.40923979999999999</v>
      </c>
      <c r="N2003" s="2">
        <v>4.0641879999999997</v>
      </c>
      <c r="O2003" s="2">
        <v>2.022967</v>
      </c>
      <c r="P2003" s="2">
        <v>0.14846808918152599</v>
      </c>
    </row>
    <row r="2004" spans="1:16" x14ac:dyDescent="0.25">
      <c r="A2004" s="2" t="s">
        <v>3391</v>
      </c>
      <c r="B2004" s="2">
        <v>3.5343510000000002E-2</v>
      </c>
      <c r="C2004" s="2">
        <v>-4.8224109999999998</v>
      </c>
      <c r="D2004" s="2">
        <v>0.5022607</v>
      </c>
      <c r="E2004" s="2">
        <v>0.42702570000000001</v>
      </c>
      <c r="F2004" s="2">
        <v>-1.2276050000000001</v>
      </c>
      <c r="G2004" s="2">
        <v>0.6602536</v>
      </c>
      <c r="H2004" s="2">
        <v>0.53263510000000003</v>
      </c>
      <c r="I2004" s="2">
        <v>-0.90878060000000005</v>
      </c>
      <c r="J2004" s="2">
        <v>0.71690240000000005</v>
      </c>
      <c r="K2004" s="2">
        <v>15.07024</v>
      </c>
      <c r="L2004" s="2">
        <v>3.9136299999999999</v>
      </c>
      <c r="M2004" s="2">
        <v>0.3241542</v>
      </c>
      <c r="N2004" s="2">
        <v>6.1877219999999997E-2</v>
      </c>
      <c r="O2004" s="2">
        <v>-4.0144479999999998</v>
      </c>
      <c r="P2004" s="2">
        <v>0.45168848640806603</v>
      </c>
    </row>
    <row r="2005" spans="1:16" x14ac:dyDescent="0.25">
      <c r="A2005" s="2" t="s">
        <v>3468</v>
      </c>
      <c r="B2005" s="2">
        <v>0.38886700000000002</v>
      </c>
      <c r="C2005" s="2">
        <v>-1.3626510000000001</v>
      </c>
      <c r="D2005" s="2">
        <v>0.19361600000000001</v>
      </c>
      <c r="E2005" s="2">
        <v>0.33594439999999998</v>
      </c>
      <c r="F2005" s="2">
        <v>-1.573706</v>
      </c>
      <c r="G2005" s="2">
        <v>2.862058E-2</v>
      </c>
      <c r="H2005" s="2">
        <v>0.34627940000000001</v>
      </c>
      <c r="I2005" s="2">
        <v>-1.529992</v>
      </c>
      <c r="J2005" s="2">
        <v>1.386302E-2</v>
      </c>
      <c r="K2005" s="2">
        <v>0.89048289999999997</v>
      </c>
      <c r="L2005" s="2">
        <v>-0.16734019999999999</v>
      </c>
      <c r="M2005" s="2">
        <v>0.88102530000000001</v>
      </c>
      <c r="N2005" s="2">
        <v>0.68183289999999996</v>
      </c>
      <c r="O2005" s="2">
        <v>-0.55250999999999995</v>
      </c>
      <c r="P2005" s="2">
        <v>0.59487877393819699</v>
      </c>
    </row>
    <row r="2006" spans="1:16" x14ac:dyDescent="0.25">
      <c r="A2006" s="2" t="s">
        <v>1838</v>
      </c>
      <c r="B2006" s="2">
        <v>1.707681</v>
      </c>
      <c r="C2006" s="2">
        <v>0.77203880000000003</v>
      </c>
      <c r="D2006" s="2">
        <v>0.10537489999999999</v>
      </c>
      <c r="E2006" s="2">
        <v>0.85767819999999995</v>
      </c>
      <c r="F2006" s="2">
        <v>-0.22149160000000001</v>
      </c>
      <c r="G2006" s="2">
        <v>0.53187110000000004</v>
      </c>
      <c r="H2006" s="2">
        <v>0.98079989999999995</v>
      </c>
      <c r="I2006" s="2">
        <v>-2.7969270000000001E-2</v>
      </c>
      <c r="J2006" s="2">
        <v>0.92403950000000001</v>
      </c>
      <c r="K2006" s="2">
        <v>0.57434600000000002</v>
      </c>
      <c r="L2006" s="2">
        <v>-0.80000800000000005</v>
      </c>
      <c r="M2006" s="2">
        <v>4.4712689999999999E-2</v>
      </c>
      <c r="N2006" s="2">
        <v>2.7549489999999999</v>
      </c>
      <c r="O2006" s="2">
        <v>1.462026</v>
      </c>
      <c r="P2006" s="2">
        <v>7.0656255285984806E-2</v>
      </c>
    </row>
    <row r="2007" spans="1:16" x14ac:dyDescent="0.25">
      <c r="A2007" s="2" t="s">
        <v>1234</v>
      </c>
      <c r="B2007" s="2">
        <v>0.4358128</v>
      </c>
      <c r="C2007" s="2">
        <v>-1.1982200000000001</v>
      </c>
      <c r="D2007" s="2">
        <v>3.6343339999999999E-3</v>
      </c>
      <c r="E2007" s="2">
        <v>0.3343874</v>
      </c>
      <c r="F2007" s="2">
        <v>-1.580408</v>
      </c>
      <c r="G2007" s="2">
        <v>4.9279510000000001E-4</v>
      </c>
      <c r="H2007" s="2">
        <v>0.3878702</v>
      </c>
      <c r="I2007" s="2">
        <v>-1.3663540000000001</v>
      </c>
      <c r="J2007" s="2">
        <v>1.986149E-3</v>
      </c>
      <c r="K2007" s="2">
        <v>0.88999280000000003</v>
      </c>
      <c r="L2007" s="2">
        <v>-0.16813439999999999</v>
      </c>
      <c r="M2007" s="2">
        <v>0.44030750000000002</v>
      </c>
      <c r="N2007" s="2">
        <v>0.69768160000000001</v>
      </c>
      <c r="O2007" s="2">
        <v>-0.51935940000000003</v>
      </c>
      <c r="P2007" s="2">
        <v>0.46291240936618799</v>
      </c>
    </row>
    <row r="2008" spans="1:16" x14ac:dyDescent="0.25">
      <c r="A2008" s="2" t="s">
        <v>2541</v>
      </c>
      <c r="B2008" s="2">
        <v>0.32794279999999998</v>
      </c>
      <c r="C2008" s="2">
        <v>-1.608484</v>
      </c>
      <c r="D2008" s="2">
        <v>0.1086574</v>
      </c>
      <c r="E2008" s="2">
        <v>0.78715979999999997</v>
      </c>
      <c r="F2008" s="2">
        <v>-0.34527160000000001</v>
      </c>
      <c r="G2008" s="2">
        <v>0.41045520000000002</v>
      </c>
      <c r="H2008" s="2">
        <v>0.37591380000000002</v>
      </c>
      <c r="I2008" s="2">
        <v>-1.4115260000000001</v>
      </c>
      <c r="J2008" s="2">
        <v>8.4852010000000005E-2</v>
      </c>
      <c r="K2008" s="2">
        <v>1.146279</v>
      </c>
      <c r="L2008" s="2">
        <v>0.19695789999999999</v>
      </c>
      <c r="M2008" s="2">
        <v>0.42066750000000003</v>
      </c>
      <c r="N2008" s="2">
        <v>0.21467069999999999</v>
      </c>
      <c r="O2008" s="2">
        <v>-2.2198030000000002</v>
      </c>
      <c r="P2008" s="2">
        <v>0.25923318109856303</v>
      </c>
    </row>
    <row r="2009" spans="1:16" x14ac:dyDescent="0.25">
      <c r="A2009" s="2" t="s">
        <v>1137</v>
      </c>
      <c r="B2009" s="2" t="s">
        <v>16</v>
      </c>
      <c r="C2009" s="2" t="s">
        <v>16</v>
      </c>
      <c r="D2009" s="2">
        <v>0.5</v>
      </c>
      <c r="E2009" s="2" t="s">
        <v>16</v>
      </c>
      <c r="F2009" s="2" t="s">
        <v>16</v>
      </c>
      <c r="G2009" s="2">
        <v>5.5631769999999997E-2</v>
      </c>
      <c r="H2009" s="2" t="s">
        <v>16</v>
      </c>
      <c r="I2009" s="2" t="s">
        <v>16</v>
      </c>
      <c r="J2009" s="2">
        <v>0.13300100000000001</v>
      </c>
      <c r="K2009" s="2">
        <v>7.3451930000000001</v>
      </c>
      <c r="L2009" s="2">
        <v>2.8767999999999998</v>
      </c>
      <c r="M2009" s="2">
        <v>0.1591303</v>
      </c>
      <c r="N2009" s="2">
        <v>4.3500120000000003E-2</v>
      </c>
      <c r="O2009" s="2">
        <v>-4.522837</v>
      </c>
      <c r="P2009" s="2">
        <v>0.51397176608343398</v>
      </c>
    </row>
    <row r="2010" spans="1:16" x14ac:dyDescent="0.25">
      <c r="A2010" s="2" t="s">
        <v>1215</v>
      </c>
      <c r="B2010" s="2">
        <v>0.91854789999999997</v>
      </c>
      <c r="C2010" s="2">
        <v>-0.1225731</v>
      </c>
      <c r="D2010" s="2">
        <v>0.73178670000000001</v>
      </c>
      <c r="E2010" s="2">
        <v>0.82773810000000003</v>
      </c>
      <c r="F2010" s="2">
        <v>-0.27275369999999999</v>
      </c>
      <c r="G2010" s="2">
        <v>0.33084239999999998</v>
      </c>
      <c r="H2010" s="2">
        <v>0.61609179999999997</v>
      </c>
      <c r="I2010" s="2">
        <v>-0.69878280000000004</v>
      </c>
      <c r="J2010" s="2">
        <v>0.1001551</v>
      </c>
      <c r="K2010" s="2">
        <v>0.67072359999999998</v>
      </c>
      <c r="L2010" s="2">
        <v>-0.57620970000000005</v>
      </c>
      <c r="M2010" s="2">
        <v>0.30623280000000003</v>
      </c>
      <c r="N2010" s="2">
        <v>5.1023959999999997</v>
      </c>
      <c r="O2010" s="2">
        <v>2.351175</v>
      </c>
      <c r="P2010" s="2">
        <v>0.151703831285318</v>
      </c>
    </row>
    <row r="2011" spans="1:16" x14ac:dyDescent="0.25">
      <c r="A2011" s="2" t="s">
        <v>1524</v>
      </c>
      <c r="B2011" s="2">
        <v>0.90606240000000005</v>
      </c>
      <c r="C2011" s="2">
        <v>-0.14231759999999999</v>
      </c>
      <c r="D2011" s="2">
        <v>0.94715990000000005</v>
      </c>
      <c r="E2011" s="2">
        <v>0.7715322</v>
      </c>
      <c r="F2011" s="2">
        <v>-0.37420179999999997</v>
      </c>
      <c r="G2011" s="2">
        <v>0.85963489999999998</v>
      </c>
      <c r="H2011" s="2">
        <v>1.7221550000000001</v>
      </c>
      <c r="I2011" s="2">
        <v>0.78421510000000005</v>
      </c>
      <c r="J2011" s="2">
        <v>0.59969729999999999</v>
      </c>
      <c r="K2011" s="2">
        <v>1.9007019999999999</v>
      </c>
      <c r="L2011" s="2">
        <v>0.92653269999999999</v>
      </c>
      <c r="M2011" s="2">
        <v>0.45618570000000003</v>
      </c>
      <c r="N2011" s="2" t="s">
        <v>16</v>
      </c>
      <c r="O2011" s="2" t="s">
        <v>16</v>
      </c>
      <c r="P2011" s="2">
        <v>0.43526072046435699</v>
      </c>
    </row>
    <row r="2012" spans="1:16" x14ac:dyDescent="0.25">
      <c r="A2012" s="2" t="s">
        <v>865</v>
      </c>
      <c r="B2012" s="2">
        <v>1.15031353068367</v>
      </c>
      <c r="C2012" s="2">
        <v>0.202027137268118</v>
      </c>
      <c r="D2012" s="2">
        <v>0.443054427730325</v>
      </c>
      <c r="E2012" s="2">
        <v>0.62306292775066696</v>
      </c>
      <c r="F2012" s="2">
        <v>-0.68255021579681097</v>
      </c>
      <c r="G2012" s="2">
        <v>1.95892543666295E-3</v>
      </c>
      <c r="H2012" s="2">
        <v>0.76244181066140904</v>
      </c>
      <c r="I2012" s="2">
        <v>-0.39130085919153901</v>
      </c>
      <c r="J2012" s="2">
        <v>2.0755143335282999E-2</v>
      </c>
      <c r="K2012" s="2">
        <v>0.66281217278933002</v>
      </c>
      <c r="L2012" s="2">
        <v>-0.59332799645965695</v>
      </c>
      <c r="M2012" s="2">
        <v>0.17474219929552001</v>
      </c>
      <c r="N2012" s="2">
        <v>2.3370390144302098</v>
      </c>
      <c r="O2012" s="2">
        <v>1.22468181861161</v>
      </c>
      <c r="P2012" s="2">
        <v>6.2503408781897696E-2</v>
      </c>
    </row>
    <row r="2013" spans="1:16" x14ac:dyDescent="0.25">
      <c r="A2013" s="2" t="s">
        <v>3250</v>
      </c>
      <c r="B2013" s="2">
        <v>2.3433959999999998</v>
      </c>
      <c r="C2013" s="2">
        <v>1.2286010000000001</v>
      </c>
      <c r="D2013" s="2">
        <v>0.5617221</v>
      </c>
      <c r="E2013" s="2">
        <v>1.7082619999999999</v>
      </c>
      <c r="F2013" s="2">
        <v>0.77252900000000002</v>
      </c>
      <c r="G2013" s="2">
        <v>0.27205980000000002</v>
      </c>
      <c r="H2013" s="2">
        <v>1.311769</v>
      </c>
      <c r="I2013" s="2">
        <v>0.39151390000000003</v>
      </c>
      <c r="J2013" s="2">
        <v>0.57290030000000003</v>
      </c>
      <c r="K2013" s="2">
        <v>0.55977259999999995</v>
      </c>
      <c r="L2013" s="2">
        <v>-0.83708709999999997</v>
      </c>
      <c r="M2013" s="2">
        <v>0.64201269999999999</v>
      </c>
      <c r="N2013" s="2">
        <v>2.5295580000000002</v>
      </c>
      <c r="O2013" s="2">
        <v>1.3388850000000001</v>
      </c>
      <c r="P2013" s="2">
        <v>0.54301498253552105</v>
      </c>
    </row>
    <row r="2014" spans="1:16" x14ac:dyDescent="0.25">
      <c r="A2014" s="2" t="s">
        <v>1371</v>
      </c>
      <c r="B2014" s="2">
        <v>0.47857830000000001</v>
      </c>
      <c r="C2014" s="2">
        <v>-1.0631729999999999</v>
      </c>
      <c r="D2014" s="2">
        <v>0.13088659999999999</v>
      </c>
      <c r="E2014" s="2">
        <v>0.49410150000000003</v>
      </c>
      <c r="F2014" s="2">
        <v>-1.0171209999999999</v>
      </c>
      <c r="G2014" s="2">
        <v>0.1216641</v>
      </c>
      <c r="H2014" s="2">
        <v>0.53064440000000002</v>
      </c>
      <c r="I2014" s="2">
        <v>-0.91418270000000001</v>
      </c>
      <c r="J2014" s="2">
        <v>0.17273179999999999</v>
      </c>
      <c r="K2014" s="2">
        <v>1.1087929999999999</v>
      </c>
      <c r="L2014" s="2">
        <v>0.1489904</v>
      </c>
      <c r="M2014" s="2">
        <v>0.66199989999999997</v>
      </c>
      <c r="N2014" s="2">
        <v>0.65417729999999996</v>
      </c>
      <c r="O2014" s="2">
        <v>-0.61224639999999997</v>
      </c>
      <c r="P2014" s="2">
        <v>0.77854964556164397</v>
      </c>
    </row>
    <row r="2015" spans="1:16" x14ac:dyDescent="0.25">
      <c r="A2015" s="2" t="s">
        <v>1890</v>
      </c>
      <c r="B2015" s="2">
        <v>1.1172329999999999</v>
      </c>
      <c r="C2015" s="2">
        <v>0.15992990000000001</v>
      </c>
      <c r="D2015" s="2">
        <v>0.92592560000000002</v>
      </c>
      <c r="E2015" s="2">
        <v>1.4178299999999999</v>
      </c>
      <c r="F2015" s="2">
        <v>0.50368500000000005</v>
      </c>
      <c r="G2015" s="2">
        <v>0.74905189999999999</v>
      </c>
      <c r="H2015" s="2">
        <v>1.227665</v>
      </c>
      <c r="I2015" s="2">
        <v>0.29591709999999999</v>
      </c>
      <c r="J2015" s="2">
        <v>0.85777060000000005</v>
      </c>
      <c r="K2015" s="2">
        <v>1.0988439999999999</v>
      </c>
      <c r="L2015" s="2">
        <v>0.1359872</v>
      </c>
      <c r="M2015" s="2">
        <v>0.65410239999999997</v>
      </c>
      <c r="N2015" s="2" t="s">
        <v>16</v>
      </c>
      <c r="O2015" s="2" t="s">
        <v>16</v>
      </c>
      <c r="P2015" s="2">
        <v>9.0759408232104696E-2</v>
      </c>
    </row>
    <row r="2016" spans="1:16" x14ac:dyDescent="0.25">
      <c r="A2016" s="2" t="s">
        <v>3482</v>
      </c>
      <c r="B2016" s="2">
        <v>0.54545500000000002</v>
      </c>
      <c r="C2016" s="2">
        <v>-0.87446789999999996</v>
      </c>
      <c r="D2016" s="2">
        <v>0.72840090000000002</v>
      </c>
      <c r="E2016" s="2">
        <v>0.28568070000000001</v>
      </c>
      <c r="F2016" s="2">
        <v>-1.807525</v>
      </c>
      <c r="G2016" s="2">
        <v>0.60437540000000001</v>
      </c>
      <c r="H2016" s="2">
        <v>0.42840709999999999</v>
      </c>
      <c r="I2016" s="2">
        <v>-1.2229460000000001</v>
      </c>
      <c r="J2016" s="2">
        <v>0.66919629999999997</v>
      </c>
      <c r="K2016" s="2">
        <v>0.78541229999999995</v>
      </c>
      <c r="L2016" s="2">
        <v>-0.3484778</v>
      </c>
      <c r="M2016" s="2">
        <v>0.46662439999999999</v>
      </c>
      <c r="N2016" s="2">
        <v>2.2530410000000001</v>
      </c>
      <c r="O2016" s="2">
        <v>1.1718729999999999</v>
      </c>
      <c r="P2016" s="2">
        <v>0.42668217811433801</v>
      </c>
    </row>
    <row r="2017" spans="1:16" x14ac:dyDescent="0.25">
      <c r="A2017" s="2" t="s">
        <v>2901</v>
      </c>
      <c r="B2017" s="2">
        <v>0.34814390000000001</v>
      </c>
      <c r="C2017" s="2">
        <v>-1.5222439999999999</v>
      </c>
      <c r="D2017" s="2">
        <v>0.19616610000000001</v>
      </c>
      <c r="E2017" s="2">
        <v>0.22145509999999999</v>
      </c>
      <c r="F2017" s="2">
        <v>-2.1749139999999998</v>
      </c>
      <c r="G2017" s="2">
        <v>0.14458289999999999</v>
      </c>
      <c r="H2017" s="2">
        <v>0.24382039999999999</v>
      </c>
      <c r="I2017" s="2">
        <v>-2.0361090000000002</v>
      </c>
      <c r="J2017" s="2">
        <v>0.1620328</v>
      </c>
      <c r="K2017" s="2">
        <v>0.70034379999999996</v>
      </c>
      <c r="L2017" s="2">
        <v>-0.51386480000000001</v>
      </c>
      <c r="M2017" s="2">
        <v>9.4620170000000003E-2</v>
      </c>
      <c r="N2017" s="2">
        <v>0.69538</v>
      </c>
      <c r="O2017" s="2">
        <v>-0.52412639999999999</v>
      </c>
      <c r="P2017" s="2">
        <v>0.58315695084400099</v>
      </c>
    </row>
    <row r="2018" spans="1:16" x14ac:dyDescent="0.25">
      <c r="A2018" s="2" t="s">
        <v>3571</v>
      </c>
      <c r="B2018" s="2">
        <v>0.31539479999999998</v>
      </c>
      <c r="C2018" s="2">
        <v>-1.6647689999999999</v>
      </c>
      <c r="D2018" s="2">
        <v>0.15099109999999999</v>
      </c>
      <c r="E2018" s="2">
        <v>0.36637419999999998</v>
      </c>
      <c r="F2018" s="2">
        <v>-1.44861</v>
      </c>
      <c r="G2018" s="2">
        <v>9.6940689999999996E-2</v>
      </c>
      <c r="H2018" s="2">
        <v>0.33033899999999999</v>
      </c>
      <c r="I2018" s="2">
        <v>-1.5979810000000001</v>
      </c>
      <c r="J2018" s="2">
        <v>0.11875330000000001</v>
      </c>
      <c r="K2018" s="2">
        <v>1.047383</v>
      </c>
      <c r="L2018" s="2">
        <v>6.6788520000000004E-2</v>
      </c>
      <c r="M2018" s="2">
        <v>0.87038439999999995</v>
      </c>
      <c r="N2018" s="2">
        <v>0.56469670000000005</v>
      </c>
      <c r="O2018" s="2">
        <v>-0.82445199999999996</v>
      </c>
      <c r="P2018" s="2">
        <v>0.32065415220291399</v>
      </c>
    </row>
    <row r="2019" spans="1:16" x14ac:dyDescent="0.25">
      <c r="A2019" s="2" t="s">
        <v>1195</v>
      </c>
      <c r="B2019" s="2">
        <v>0.36130420000000002</v>
      </c>
      <c r="C2019" s="2">
        <v>-1.4687140000000001</v>
      </c>
      <c r="D2019" s="2">
        <v>0.63772830000000003</v>
      </c>
      <c r="E2019" s="2">
        <v>0.80995439999999996</v>
      </c>
      <c r="F2019" s="2">
        <v>-0.30408750000000001</v>
      </c>
      <c r="G2019" s="2">
        <v>0.88067850000000003</v>
      </c>
      <c r="H2019" s="2">
        <v>0.40562520000000002</v>
      </c>
      <c r="I2019" s="2">
        <v>-1.3017810000000001</v>
      </c>
      <c r="J2019" s="2">
        <v>0.6585183</v>
      </c>
      <c r="K2019" s="2">
        <v>1.1226689999999999</v>
      </c>
      <c r="L2019" s="2">
        <v>0.1669332</v>
      </c>
      <c r="M2019" s="2">
        <v>0.80212629999999996</v>
      </c>
      <c r="N2019" s="2">
        <v>9.9702310000000002E-2</v>
      </c>
      <c r="O2019" s="2">
        <v>-3.3262290000000001</v>
      </c>
      <c r="P2019" s="2">
        <v>0.53325726311173705</v>
      </c>
    </row>
    <row r="2020" spans="1:16" x14ac:dyDescent="0.25">
      <c r="A2020" s="2" t="s">
        <v>828</v>
      </c>
      <c r="B2020" s="2">
        <v>0.46378862671995702</v>
      </c>
      <c r="C2020" s="2">
        <v>-1.10846065303173</v>
      </c>
      <c r="D2020" s="2">
        <v>4.84008438486156E-2</v>
      </c>
      <c r="E2020" s="2">
        <v>0.66045569592249498</v>
      </c>
      <c r="F2020" s="2">
        <v>-0.59846630770243603</v>
      </c>
      <c r="G2020" s="2">
        <v>0.12142763905743</v>
      </c>
      <c r="H2020" s="2">
        <v>0.627768303157067</v>
      </c>
      <c r="I2020" s="2">
        <v>-0.67169590768849796</v>
      </c>
      <c r="J2020" s="2">
        <v>7.1603741580080205E-2</v>
      </c>
      <c r="K2020" s="2">
        <v>1.35356554039891</v>
      </c>
      <c r="L2020" s="2">
        <v>0.43676474534323501</v>
      </c>
      <c r="M2020" s="2">
        <v>0.26534998335096499</v>
      </c>
      <c r="N2020" s="2">
        <v>0.52533333077453004</v>
      </c>
      <c r="O2020" s="2">
        <v>-0.92869497295397396</v>
      </c>
      <c r="P2020" s="2">
        <v>0.35054609154937699</v>
      </c>
    </row>
    <row r="2021" spans="1:16" x14ac:dyDescent="0.25">
      <c r="A2021" s="2" t="s">
        <v>2831</v>
      </c>
      <c r="B2021" s="2">
        <v>0.52512919999999996</v>
      </c>
      <c r="C2021" s="2">
        <v>-0.92925559999999996</v>
      </c>
      <c r="D2021" s="2">
        <v>0.34348309999999999</v>
      </c>
      <c r="E2021" s="2">
        <v>0.88318669999999999</v>
      </c>
      <c r="F2021" s="2">
        <v>-0.1792096</v>
      </c>
      <c r="G2021" s="2">
        <v>0.78102709999999997</v>
      </c>
      <c r="H2021" s="2">
        <v>0.74447750000000001</v>
      </c>
      <c r="I2021" s="2">
        <v>-0.42569980000000002</v>
      </c>
      <c r="J2021" s="2">
        <v>0.55997940000000002</v>
      </c>
      <c r="K2021" s="2">
        <v>1.4177029999999999</v>
      </c>
      <c r="L2021" s="2">
        <v>0.5035558</v>
      </c>
      <c r="M2021" s="2">
        <v>0.36224279999999998</v>
      </c>
      <c r="N2021" s="2">
        <v>0.74560789999999999</v>
      </c>
      <c r="O2021" s="2">
        <v>-0.42351100000000003</v>
      </c>
      <c r="P2021" s="2">
        <v>0.77632263194954199</v>
      </c>
    </row>
    <row r="2022" spans="1:16" x14ac:dyDescent="0.25">
      <c r="A2022" s="2" t="s">
        <v>2348</v>
      </c>
      <c r="B2022" s="2">
        <v>0.56919310000000001</v>
      </c>
      <c r="C2022" s="2">
        <v>-0.8130098</v>
      </c>
      <c r="D2022" s="2">
        <v>0.1374967</v>
      </c>
      <c r="E2022" s="2">
        <v>0.54561280000000001</v>
      </c>
      <c r="F2022" s="2">
        <v>-0.87405060000000001</v>
      </c>
      <c r="G2022" s="2">
        <v>8.629423E-2</v>
      </c>
      <c r="H2022" s="2">
        <v>0.48582880000000001</v>
      </c>
      <c r="I2022" s="2">
        <v>-1.04148</v>
      </c>
      <c r="J2022" s="2">
        <v>0.14227380000000001</v>
      </c>
      <c r="K2022" s="2">
        <v>0.85353950000000001</v>
      </c>
      <c r="L2022" s="2">
        <v>-0.22847020000000001</v>
      </c>
      <c r="M2022" s="2">
        <v>0.30806359999999999</v>
      </c>
      <c r="N2022" s="2">
        <v>0.5713357</v>
      </c>
      <c r="O2022" s="2">
        <v>-0.80758929999999995</v>
      </c>
      <c r="P2022" s="2">
        <v>4.3058510288548103E-2</v>
      </c>
    </row>
    <row r="2023" spans="1:16" x14ac:dyDescent="0.25">
      <c r="A2023" s="2" t="s">
        <v>977</v>
      </c>
      <c r="B2023" s="2">
        <v>0.62025275335392605</v>
      </c>
      <c r="C2023" s="2">
        <v>-0.68907186051131197</v>
      </c>
      <c r="D2023" s="2">
        <v>0.470417178131804</v>
      </c>
      <c r="E2023" s="2">
        <v>0.55151774802428799</v>
      </c>
      <c r="F2023" s="2">
        <v>-0.85852078191815195</v>
      </c>
      <c r="G2023" s="2">
        <v>0.41706291583947203</v>
      </c>
      <c r="H2023" s="2">
        <v>0.57623035126863398</v>
      </c>
      <c r="I2023" s="2">
        <v>-0.79528244259588099</v>
      </c>
      <c r="J2023" s="2">
        <v>0.42491194289273598</v>
      </c>
      <c r="K2023" s="2">
        <v>0.929025059788534</v>
      </c>
      <c r="L2023" s="2">
        <v>-0.106210582084568</v>
      </c>
      <c r="M2023" s="2">
        <v>0.88279644739795904</v>
      </c>
      <c r="N2023" s="2">
        <v>0.70676400764901803</v>
      </c>
      <c r="O2023" s="2">
        <v>-0.50069952317614097</v>
      </c>
      <c r="P2023" s="2">
        <v>0.558316508569772</v>
      </c>
    </row>
    <row r="2024" spans="1:16" x14ac:dyDescent="0.25">
      <c r="A2024" s="2" t="s">
        <v>2128</v>
      </c>
      <c r="B2024" s="2">
        <v>0.42552089999999998</v>
      </c>
      <c r="C2024" s="2">
        <v>-1.2326980000000001</v>
      </c>
      <c r="D2024" s="2">
        <v>0.34011520000000001</v>
      </c>
      <c r="E2024" s="2">
        <v>7.7685340000000006E-2</v>
      </c>
      <c r="F2024" s="2">
        <v>-3.6862140000000001</v>
      </c>
      <c r="G2024" s="2">
        <v>0.24005950000000001</v>
      </c>
      <c r="H2024" s="2">
        <v>0.67420789999999997</v>
      </c>
      <c r="I2024" s="2">
        <v>-0.56873459999999998</v>
      </c>
      <c r="J2024" s="2">
        <v>0.54087580000000002</v>
      </c>
      <c r="K2024" s="2">
        <v>1.58443</v>
      </c>
      <c r="L2024" s="2">
        <v>0.66396370000000005</v>
      </c>
      <c r="M2024" s="2">
        <v>0.477989</v>
      </c>
      <c r="N2024" s="2">
        <v>0.31135930000000001</v>
      </c>
      <c r="O2024" s="2">
        <v>-1.6833480000000001</v>
      </c>
      <c r="P2024" s="2">
        <v>0.53784626150913695</v>
      </c>
    </row>
    <row r="2025" spans="1:16" x14ac:dyDescent="0.25">
      <c r="A2025" s="2" t="s">
        <v>2559</v>
      </c>
      <c r="B2025" s="2">
        <v>1.476324E-2</v>
      </c>
      <c r="C2025" s="2">
        <v>-6.0818469999999998</v>
      </c>
      <c r="D2025" s="2">
        <v>0.2488001</v>
      </c>
      <c r="E2025" s="2">
        <v>0.15628829999999999</v>
      </c>
      <c r="F2025" s="2">
        <v>-2.6777190000000002</v>
      </c>
      <c r="G2025" s="2">
        <v>0.27199770000000001</v>
      </c>
      <c r="H2025" s="2">
        <v>0.17877799999999999</v>
      </c>
      <c r="I2025" s="2">
        <v>-2.4837590000000001</v>
      </c>
      <c r="J2025" s="2">
        <v>0.29171029999999998</v>
      </c>
      <c r="K2025" s="2">
        <v>12.109669999999999</v>
      </c>
      <c r="L2025" s="2">
        <v>3.5980880000000002</v>
      </c>
      <c r="M2025" s="2">
        <v>1.1545619999999999E-2</v>
      </c>
      <c r="N2025" s="2" t="s">
        <v>16</v>
      </c>
      <c r="O2025" s="2" t="s">
        <v>16</v>
      </c>
      <c r="P2025" s="2">
        <v>0.5</v>
      </c>
    </row>
    <row r="2026" spans="1:16" x14ac:dyDescent="0.25">
      <c r="A2026" s="2" t="s">
        <v>2359</v>
      </c>
      <c r="B2026" s="2">
        <v>0.56695910000000005</v>
      </c>
      <c r="C2026" s="2">
        <v>-0.81868350000000001</v>
      </c>
      <c r="D2026" s="2">
        <v>0.42308960000000001</v>
      </c>
      <c r="E2026" s="2">
        <v>0.59510620000000003</v>
      </c>
      <c r="F2026" s="2">
        <v>-0.74878100000000003</v>
      </c>
      <c r="G2026" s="2">
        <v>0.44261590000000001</v>
      </c>
      <c r="H2026" s="2">
        <v>0.65092229999999995</v>
      </c>
      <c r="I2026" s="2">
        <v>-0.61944270000000001</v>
      </c>
      <c r="J2026" s="2">
        <v>0.4904056</v>
      </c>
      <c r="K2026" s="2">
        <v>1.1480939999999999</v>
      </c>
      <c r="L2026" s="2">
        <v>0.19924069999999999</v>
      </c>
      <c r="M2026" s="2">
        <v>0.64344920000000005</v>
      </c>
      <c r="N2026" s="2">
        <v>0.72496119999999997</v>
      </c>
      <c r="O2026" s="2">
        <v>-0.4640244</v>
      </c>
      <c r="P2026" s="2">
        <v>0.20802111485316399</v>
      </c>
    </row>
    <row r="2027" spans="1:16" x14ac:dyDescent="0.25">
      <c r="A2027" s="2" t="s">
        <v>1860</v>
      </c>
      <c r="B2027" s="2">
        <v>0.62130980000000002</v>
      </c>
      <c r="C2027" s="2">
        <v>-0.68661519999999998</v>
      </c>
      <c r="D2027" s="2">
        <v>0.2472415</v>
      </c>
      <c r="E2027" s="2">
        <v>0.82683700000000004</v>
      </c>
      <c r="F2027" s="2">
        <v>-0.27432519999999999</v>
      </c>
      <c r="G2027" s="2">
        <v>0.526119</v>
      </c>
      <c r="H2027" s="2">
        <v>0.48091390000000001</v>
      </c>
      <c r="I2027" s="2">
        <v>-1.0561499999999999</v>
      </c>
      <c r="J2027" s="2">
        <v>0.14421039999999999</v>
      </c>
      <c r="K2027" s="2">
        <v>0.77403230000000001</v>
      </c>
      <c r="L2027" s="2">
        <v>-0.36953429999999998</v>
      </c>
      <c r="M2027" s="2">
        <v>0.32684239999999998</v>
      </c>
      <c r="N2027" s="2">
        <v>4.0522999999999998</v>
      </c>
      <c r="O2027" s="2">
        <v>2.0187409999999999</v>
      </c>
      <c r="P2027" s="2">
        <v>0.16486922263093701</v>
      </c>
    </row>
    <row r="2028" spans="1:16" x14ac:dyDescent="0.25">
      <c r="A2028" s="2" t="s">
        <v>1716</v>
      </c>
      <c r="B2028" s="2">
        <v>9.7832020000000006E-2</v>
      </c>
      <c r="C2028" s="2">
        <v>-3.3535490000000001</v>
      </c>
      <c r="D2028" s="2">
        <v>0.53271360000000001</v>
      </c>
      <c r="E2028" s="2">
        <v>0.41064699999999998</v>
      </c>
      <c r="F2028" s="2">
        <v>-1.2840290000000001</v>
      </c>
      <c r="G2028" s="2">
        <v>0.6606052</v>
      </c>
      <c r="H2028" s="2">
        <v>0.28669270000000002</v>
      </c>
      <c r="I2028" s="2">
        <v>-1.8024230000000001</v>
      </c>
      <c r="J2028" s="2">
        <v>0.60533939999999997</v>
      </c>
      <c r="K2028" s="2">
        <v>2.9304589999999999</v>
      </c>
      <c r="L2028" s="2">
        <v>1.5511269999999999</v>
      </c>
      <c r="M2028" s="2">
        <v>0.1172421</v>
      </c>
      <c r="N2028" s="2">
        <v>0.46706330000000001</v>
      </c>
      <c r="O2028" s="2">
        <v>-1.0983099999999999</v>
      </c>
      <c r="P2028" s="2">
        <v>0.68827967678887703</v>
      </c>
    </row>
    <row r="2029" spans="1:16" x14ac:dyDescent="0.25">
      <c r="A2029" s="2" t="s">
        <v>1411</v>
      </c>
      <c r="B2029" s="2">
        <v>0.1564818</v>
      </c>
      <c r="C2029" s="2">
        <v>-2.6759330000000001</v>
      </c>
      <c r="D2029" s="2">
        <v>0.1147913</v>
      </c>
      <c r="E2029" s="2">
        <v>0.21828710000000001</v>
      </c>
      <c r="F2029" s="2">
        <v>-2.1957010000000001</v>
      </c>
      <c r="G2029" s="2">
        <v>8.1867819999999994E-2</v>
      </c>
      <c r="H2029" s="2">
        <v>0.15663450000000001</v>
      </c>
      <c r="I2029" s="2">
        <v>-2.6745260000000002</v>
      </c>
      <c r="J2029" s="2">
        <v>0.1371291</v>
      </c>
      <c r="K2029" s="2">
        <v>1.0009760000000001</v>
      </c>
      <c r="L2029" s="2">
        <v>1.406834E-3</v>
      </c>
      <c r="M2029" s="2">
        <v>0.99829630000000003</v>
      </c>
      <c r="N2029" s="2" t="s">
        <v>16</v>
      </c>
      <c r="O2029" s="2" t="s">
        <v>16</v>
      </c>
      <c r="P2029" s="2">
        <v>0.221304141817183</v>
      </c>
    </row>
    <row r="2030" spans="1:16" x14ac:dyDescent="0.25">
      <c r="A2030" s="2" t="s">
        <v>3836</v>
      </c>
      <c r="B2030" s="2">
        <v>0.32490989999999997</v>
      </c>
      <c r="C2030" s="2">
        <v>-1.621888</v>
      </c>
      <c r="D2030" s="2">
        <v>4.6279240000000003E-3</v>
      </c>
      <c r="E2030" s="2">
        <v>0.22776650000000001</v>
      </c>
      <c r="F2030" s="2">
        <v>-2.1343719999999999</v>
      </c>
      <c r="G2030" s="2">
        <v>4.3595660000000003E-4</v>
      </c>
      <c r="H2030" s="2">
        <v>0.19818179999999999</v>
      </c>
      <c r="I2030" s="2">
        <v>-2.3351030000000002</v>
      </c>
      <c r="J2030" s="2">
        <v>5.5107300000000001E-3</v>
      </c>
      <c r="K2030" s="2">
        <v>0.60995940000000004</v>
      </c>
      <c r="L2030" s="2">
        <v>-0.71321489999999998</v>
      </c>
      <c r="M2030" s="2">
        <v>1.357823E-2</v>
      </c>
      <c r="N2030" s="2">
        <v>8.6050839999999997</v>
      </c>
      <c r="O2030" s="2">
        <v>3.1051890000000002</v>
      </c>
      <c r="P2030" s="2">
        <v>5.76377480857619E-2</v>
      </c>
    </row>
    <row r="2031" spans="1:16" x14ac:dyDescent="0.25">
      <c r="A2031" s="2" t="s">
        <v>2651</v>
      </c>
      <c r="B2031" s="2">
        <v>0.5355721</v>
      </c>
      <c r="C2031" s="2">
        <v>-0.90084730000000002</v>
      </c>
      <c r="D2031" s="2">
        <v>0.13861490000000001</v>
      </c>
      <c r="E2031" s="2">
        <v>0.68526100000000001</v>
      </c>
      <c r="F2031" s="2">
        <v>-0.54527460000000005</v>
      </c>
      <c r="G2031" s="2">
        <v>0.17367740000000001</v>
      </c>
      <c r="H2031" s="2">
        <v>0.41426420000000003</v>
      </c>
      <c r="I2031" s="2">
        <v>-1.271377</v>
      </c>
      <c r="J2031" s="2">
        <v>7.2370870000000004E-2</v>
      </c>
      <c r="K2031" s="2">
        <v>0.77349840000000003</v>
      </c>
      <c r="L2031" s="2">
        <v>-0.37052980000000002</v>
      </c>
      <c r="M2031" s="2">
        <v>0.1066793</v>
      </c>
      <c r="N2031" s="2">
        <v>0.72600410000000004</v>
      </c>
      <c r="O2031" s="2">
        <v>-0.46195029999999998</v>
      </c>
      <c r="P2031" s="2">
        <v>0.73629881331151803</v>
      </c>
    </row>
    <row r="2032" spans="1:16" x14ac:dyDescent="0.25">
      <c r="A2032" s="2" t="s">
        <v>231</v>
      </c>
      <c r="B2032" s="2">
        <v>0.70423330668526596</v>
      </c>
      <c r="C2032" s="2">
        <v>-0.50587463387014397</v>
      </c>
      <c r="D2032" s="2">
        <v>0.62396215723994597</v>
      </c>
      <c r="E2032" s="2">
        <v>0.69224538217515796</v>
      </c>
      <c r="F2032" s="2">
        <v>-0.53064457018135303</v>
      </c>
      <c r="G2032" s="2">
        <v>0.61162247468751796</v>
      </c>
      <c r="H2032" s="2">
        <v>0.64378430963271405</v>
      </c>
      <c r="I2032" s="2">
        <v>-0.63535067913253396</v>
      </c>
      <c r="J2032" s="2">
        <v>0.56585567859514596</v>
      </c>
      <c r="K2032" s="2">
        <v>0.91416339375216804</v>
      </c>
      <c r="L2032" s="2">
        <v>-0.12947604526239001</v>
      </c>
      <c r="M2032" s="2">
        <v>0.76273796069593003</v>
      </c>
      <c r="N2032" s="2">
        <v>2.2589869836759999</v>
      </c>
      <c r="O2032" s="2">
        <v>1.1756759579199401</v>
      </c>
      <c r="P2032" s="2">
        <v>0.29332039823782502</v>
      </c>
    </row>
    <row r="2033" spans="1:16" x14ac:dyDescent="0.25">
      <c r="A2033" s="2" t="s">
        <v>2138</v>
      </c>
      <c r="B2033" s="2">
        <v>0.93667120000000004</v>
      </c>
      <c r="C2033" s="2">
        <v>-9.4385350000000007E-2</v>
      </c>
      <c r="D2033" s="2">
        <v>0.95985379999999998</v>
      </c>
      <c r="E2033" s="2">
        <v>1.3304039999999999</v>
      </c>
      <c r="F2033" s="2">
        <v>0.41186450000000002</v>
      </c>
      <c r="G2033" s="2">
        <v>0.80364679999999999</v>
      </c>
      <c r="H2033" s="2">
        <v>1.6940649999999999</v>
      </c>
      <c r="I2033" s="2">
        <v>0.76048959999999999</v>
      </c>
      <c r="J2033" s="2">
        <v>0.61636619999999998</v>
      </c>
      <c r="K2033" s="2">
        <v>1.808602</v>
      </c>
      <c r="L2033" s="2">
        <v>0.85487489999999999</v>
      </c>
      <c r="M2033" s="2">
        <v>0.2899349</v>
      </c>
      <c r="N2033" s="2" t="s">
        <v>16</v>
      </c>
      <c r="O2033" s="2" t="s">
        <v>16</v>
      </c>
      <c r="P2033" s="2">
        <v>0.104457628224429</v>
      </c>
    </row>
    <row r="2034" spans="1:16" x14ac:dyDescent="0.25">
      <c r="A2034" s="2" t="s">
        <v>1220</v>
      </c>
      <c r="B2034" s="2">
        <v>0.43778</v>
      </c>
      <c r="C2034" s="2">
        <v>-1.1917219999999999</v>
      </c>
      <c r="D2034" s="2">
        <v>0.13655020000000001</v>
      </c>
      <c r="E2034" s="2">
        <v>0.72036860000000003</v>
      </c>
      <c r="F2034" s="2">
        <v>-0.47319280000000002</v>
      </c>
      <c r="G2034" s="2">
        <v>0.28708280000000003</v>
      </c>
      <c r="H2034" s="2">
        <v>0.79619519999999999</v>
      </c>
      <c r="I2034" s="2">
        <v>-0.32880589999999998</v>
      </c>
      <c r="J2034" s="2">
        <v>0.4138018</v>
      </c>
      <c r="K2034" s="2">
        <v>1.818711</v>
      </c>
      <c r="L2034" s="2">
        <v>0.86291629999999997</v>
      </c>
      <c r="M2034" s="2">
        <v>9.6502760000000007E-2</v>
      </c>
      <c r="N2034" s="2">
        <v>0.53616410000000003</v>
      </c>
      <c r="O2034" s="2">
        <v>-0.89925339999999998</v>
      </c>
      <c r="P2034" s="2">
        <v>0.723516167955776</v>
      </c>
    </row>
    <row r="2035" spans="1:16" x14ac:dyDescent="0.25">
      <c r="A2035" s="2" t="s">
        <v>1543</v>
      </c>
      <c r="B2035" s="2">
        <v>0.78716589999999997</v>
      </c>
      <c r="C2035" s="2">
        <v>-0.34526040000000002</v>
      </c>
      <c r="D2035" s="2">
        <v>0.1215938</v>
      </c>
      <c r="E2035" s="2">
        <v>0.5564308</v>
      </c>
      <c r="F2035" s="2">
        <v>-0.84572590000000003</v>
      </c>
      <c r="G2035" s="2">
        <v>2.4359860000000001E-2</v>
      </c>
      <c r="H2035" s="2">
        <v>0.62694989999999995</v>
      </c>
      <c r="I2035" s="2">
        <v>-0.67357800000000001</v>
      </c>
      <c r="J2035" s="2">
        <v>9.2858819999999995E-2</v>
      </c>
      <c r="K2035" s="2">
        <v>0.79646479999999997</v>
      </c>
      <c r="L2035" s="2">
        <v>-0.32831759999999999</v>
      </c>
      <c r="M2035" s="2">
        <v>0.35434909999999997</v>
      </c>
      <c r="N2035" s="2">
        <v>0.70999990000000002</v>
      </c>
      <c r="O2035" s="2">
        <v>-0.49410929999999997</v>
      </c>
      <c r="P2035" s="2">
        <v>4.1303826556558502E-2</v>
      </c>
    </row>
    <row r="2036" spans="1:16" x14ac:dyDescent="0.25">
      <c r="A2036" s="2" t="s">
        <v>2934</v>
      </c>
      <c r="B2036" s="2">
        <v>0.25835780000000003</v>
      </c>
      <c r="C2036" s="2">
        <v>-1.952558</v>
      </c>
      <c r="D2036" s="2">
        <v>0.21888160000000001</v>
      </c>
      <c r="E2036" s="2">
        <v>0.346001</v>
      </c>
      <c r="F2036" s="2">
        <v>-1.5311520000000001</v>
      </c>
      <c r="G2036" s="2">
        <v>0.21917059999999999</v>
      </c>
      <c r="H2036" s="2">
        <v>0.36756820000000001</v>
      </c>
      <c r="I2036" s="2">
        <v>-1.443916</v>
      </c>
      <c r="J2036" s="2">
        <v>0.24140519999999999</v>
      </c>
      <c r="K2036" s="2">
        <v>1.4227099999999999</v>
      </c>
      <c r="L2036" s="2">
        <v>0.50864180000000003</v>
      </c>
      <c r="M2036" s="2">
        <v>0.18877730000000001</v>
      </c>
      <c r="N2036" s="2">
        <v>2.232993</v>
      </c>
      <c r="O2036" s="2">
        <v>1.158979</v>
      </c>
      <c r="P2036" s="2">
        <v>0.119559606255575</v>
      </c>
    </row>
    <row r="2037" spans="1:16" x14ac:dyDescent="0.25">
      <c r="A2037" s="2" t="s">
        <v>3190</v>
      </c>
      <c r="B2037" s="2">
        <v>0.68053560000000002</v>
      </c>
      <c r="C2037" s="2">
        <v>-0.55525749999999996</v>
      </c>
      <c r="D2037" s="2">
        <v>0.34726449999999998</v>
      </c>
      <c r="E2037" s="2">
        <v>0.41869830000000002</v>
      </c>
      <c r="F2037" s="2">
        <v>-1.2560169999999999</v>
      </c>
      <c r="G2037" s="2">
        <v>0.2042466</v>
      </c>
      <c r="H2037" s="2">
        <v>0.46213310000000002</v>
      </c>
      <c r="I2037" s="2">
        <v>-1.1136200000000001</v>
      </c>
      <c r="J2037" s="2">
        <v>0.21300359999999999</v>
      </c>
      <c r="K2037" s="2">
        <v>0.67907269999999997</v>
      </c>
      <c r="L2037" s="2">
        <v>-0.55836209999999997</v>
      </c>
      <c r="M2037" s="2">
        <v>8.7673459999999995E-2</v>
      </c>
      <c r="N2037" s="2" t="s">
        <v>16</v>
      </c>
      <c r="O2037" s="2" t="s">
        <v>16</v>
      </c>
      <c r="P2037" s="2">
        <v>5.4987479507018003E-2</v>
      </c>
    </row>
    <row r="2038" spans="1:16" x14ac:dyDescent="0.25">
      <c r="A2038" s="2" t="s">
        <v>3342</v>
      </c>
      <c r="B2038" s="2">
        <v>17.38991</v>
      </c>
      <c r="C2038" s="2">
        <v>4.1201780000000001</v>
      </c>
      <c r="D2038" s="2">
        <v>3.873509E-2</v>
      </c>
      <c r="E2038" s="2">
        <v>36.327640000000002</v>
      </c>
      <c r="F2038" s="2">
        <v>5.1829960000000002</v>
      </c>
      <c r="G2038" s="2">
        <v>8.7001500000000002E-3</v>
      </c>
      <c r="H2038" s="2">
        <v>6.5242250000000004</v>
      </c>
      <c r="I2038" s="2">
        <v>2.7058059999999999</v>
      </c>
      <c r="J2038" s="2">
        <v>7.7421190000000001E-2</v>
      </c>
      <c r="K2038" s="2">
        <v>0.37517299999999998</v>
      </c>
      <c r="L2038" s="2">
        <v>-1.414372</v>
      </c>
      <c r="M2038" s="2">
        <v>1.359526E-3</v>
      </c>
      <c r="N2038" s="2">
        <v>13.387840000000001</v>
      </c>
      <c r="O2038" s="2">
        <v>3.7428509999999999</v>
      </c>
      <c r="P2038" s="2">
        <v>1.4052901448491E-3</v>
      </c>
    </row>
    <row r="2039" spans="1:16" x14ac:dyDescent="0.25">
      <c r="A2039" s="2" t="s">
        <v>2902</v>
      </c>
      <c r="B2039" s="2">
        <v>2.7441019999999998</v>
      </c>
      <c r="C2039" s="2">
        <v>1.456334</v>
      </c>
      <c r="D2039" s="2">
        <v>0.1136636</v>
      </c>
      <c r="E2039" s="2">
        <v>2.0118909999999999</v>
      </c>
      <c r="F2039" s="2">
        <v>1.0085519999999999</v>
      </c>
      <c r="G2039" s="2">
        <v>0.12883169999999999</v>
      </c>
      <c r="H2039" s="2">
        <v>1.683238</v>
      </c>
      <c r="I2039" s="2">
        <v>0.75123949999999995</v>
      </c>
      <c r="J2039" s="2">
        <v>0.24336920000000001</v>
      </c>
      <c r="K2039" s="2">
        <v>0.61340220000000001</v>
      </c>
      <c r="L2039" s="2">
        <v>-0.70509480000000002</v>
      </c>
      <c r="M2039" s="2">
        <v>1.35823E-2</v>
      </c>
      <c r="N2039" s="2">
        <v>2.6045970000000001</v>
      </c>
      <c r="O2039" s="2">
        <v>1.38106</v>
      </c>
      <c r="P2039" s="2">
        <v>0.20926013401131899</v>
      </c>
    </row>
    <row r="2040" spans="1:16" x14ac:dyDescent="0.25">
      <c r="A2040" s="2" t="s">
        <v>2758</v>
      </c>
      <c r="B2040" s="2">
        <v>2.351909</v>
      </c>
      <c r="C2040" s="2">
        <v>1.233832</v>
      </c>
      <c r="D2040" s="2">
        <v>3.8228289999999998E-2</v>
      </c>
      <c r="E2040" s="2">
        <v>6.0975060000000001</v>
      </c>
      <c r="F2040" s="2">
        <v>2.6082190000000001</v>
      </c>
      <c r="G2040" s="2">
        <v>4.1495339999999999E-3</v>
      </c>
      <c r="H2040" s="2">
        <v>6.74709</v>
      </c>
      <c r="I2040" s="2">
        <v>2.7542650000000002</v>
      </c>
      <c r="J2040" s="2">
        <v>3.8187190000000003E-2</v>
      </c>
      <c r="K2040" s="2">
        <v>2.8687719999999999</v>
      </c>
      <c r="L2040" s="2">
        <v>1.5204329999999999</v>
      </c>
      <c r="M2040" s="2">
        <v>6.1482210000000002E-2</v>
      </c>
      <c r="N2040" s="2">
        <v>0.78471040000000003</v>
      </c>
      <c r="O2040" s="2">
        <v>-0.34976780000000002</v>
      </c>
      <c r="P2040" s="2">
        <v>0.66897275966885195</v>
      </c>
    </row>
    <row r="2041" spans="1:16" x14ac:dyDescent="0.25">
      <c r="A2041" s="2" t="s">
        <v>1158</v>
      </c>
      <c r="B2041" s="2">
        <v>4.2022539999999997E-2</v>
      </c>
      <c r="C2041" s="2">
        <v>-4.5726930000000001</v>
      </c>
      <c r="D2041" s="2">
        <v>0.28392580000000001</v>
      </c>
      <c r="E2041" s="2">
        <v>2.2374700000000001E-2</v>
      </c>
      <c r="F2041" s="2">
        <v>-5.4819880000000003</v>
      </c>
      <c r="G2041" s="2">
        <v>0.2791979</v>
      </c>
      <c r="H2041" s="2">
        <v>2.7743319999999998E-2</v>
      </c>
      <c r="I2041" s="2">
        <v>-5.171716</v>
      </c>
      <c r="J2041" s="2">
        <v>0.28057910000000003</v>
      </c>
      <c r="K2041" s="2">
        <v>0.66020100000000004</v>
      </c>
      <c r="L2041" s="2">
        <v>-0.59902279999999997</v>
      </c>
      <c r="M2041" s="2">
        <v>0.54820170000000001</v>
      </c>
      <c r="N2041" s="2" t="s">
        <v>16</v>
      </c>
      <c r="O2041" s="2" t="s">
        <v>16</v>
      </c>
      <c r="P2041" s="2">
        <v>0.24336294653745399</v>
      </c>
    </row>
    <row r="2042" spans="1:16" x14ac:dyDescent="0.25">
      <c r="A2042" s="2" t="s">
        <v>1160</v>
      </c>
      <c r="B2042" s="2">
        <v>9.6523780000000003E-2</v>
      </c>
      <c r="C2042" s="2">
        <v>-3.3729719999999999</v>
      </c>
      <c r="D2042" s="2">
        <v>0.35922949999999998</v>
      </c>
      <c r="E2042" s="2">
        <v>0.1083723</v>
      </c>
      <c r="F2042" s="2">
        <v>-3.2059329999999999</v>
      </c>
      <c r="G2042" s="2">
        <v>0.36371710000000002</v>
      </c>
      <c r="H2042" s="2">
        <v>0.24131939999999999</v>
      </c>
      <c r="I2042" s="2">
        <v>-2.0509840000000001</v>
      </c>
      <c r="J2042" s="2">
        <v>0.4076322</v>
      </c>
      <c r="K2042" s="2">
        <v>2.500102</v>
      </c>
      <c r="L2042" s="2">
        <v>1.321987</v>
      </c>
      <c r="M2042" s="2">
        <v>0.31464389999999998</v>
      </c>
      <c r="N2042" s="2">
        <v>4.8256579999999998</v>
      </c>
      <c r="O2042" s="2">
        <v>2.2707259999999998</v>
      </c>
      <c r="P2042" s="2">
        <v>0.36686018226824202</v>
      </c>
    </row>
    <row r="2043" spans="1:16" x14ac:dyDescent="0.25">
      <c r="A2043" s="2" t="s">
        <v>629</v>
      </c>
      <c r="B2043" s="2">
        <v>0.70395327371417205</v>
      </c>
      <c r="C2043" s="2">
        <v>-0.50644842457321104</v>
      </c>
      <c r="D2043" s="2">
        <v>0.24679598816425399</v>
      </c>
      <c r="E2043" s="2">
        <v>0.47757502592247503</v>
      </c>
      <c r="F2043" s="2">
        <v>-1.06620069990911</v>
      </c>
      <c r="G2043" s="2">
        <v>0.122772061919349</v>
      </c>
      <c r="H2043" s="2">
        <v>0.39044056498459101</v>
      </c>
      <c r="I2043" s="2">
        <v>-1.3568251447994</v>
      </c>
      <c r="J2043" s="2">
        <v>6.6336704116776696E-2</v>
      </c>
      <c r="K2043" s="2">
        <v>0.554639888134284</v>
      </c>
      <c r="L2043" s="2">
        <v>-0.85037672022619104</v>
      </c>
      <c r="M2043" s="2">
        <v>9.8480187879544601E-2</v>
      </c>
      <c r="N2043" s="2">
        <v>2.1377272059827099</v>
      </c>
      <c r="O2043" s="2">
        <v>1.0960777634018299</v>
      </c>
      <c r="P2043" s="2">
        <v>0.30735404906265301</v>
      </c>
    </row>
    <row r="2044" spans="1:16" x14ac:dyDescent="0.25">
      <c r="A2044" s="2" t="s">
        <v>557</v>
      </c>
      <c r="B2044" s="2">
        <v>1.28952788347874</v>
      </c>
      <c r="C2044" s="2">
        <v>0.36684296887864498</v>
      </c>
      <c r="D2044" s="2">
        <v>0.25688968620623898</v>
      </c>
      <c r="E2044" s="2">
        <v>0.89195862738389897</v>
      </c>
      <c r="F2044" s="2">
        <v>-0.164951301168175</v>
      </c>
      <c r="G2044" s="2">
        <v>0.118624316092691</v>
      </c>
      <c r="H2044" s="2">
        <v>1.06042616669871</v>
      </c>
      <c r="I2044" s="2">
        <v>8.4644175186448095E-2</v>
      </c>
      <c r="J2044" s="2">
        <v>1.01072955747452E-2</v>
      </c>
      <c r="K2044" s="2">
        <v>0.82233674842145599</v>
      </c>
      <c r="L2044" s="2">
        <v>-0.28219879369219703</v>
      </c>
      <c r="M2044" s="2">
        <v>0.31427659872355601</v>
      </c>
      <c r="N2044" s="2">
        <v>2.4940729987198602</v>
      </c>
      <c r="O2044" s="2">
        <v>1.31850369185158</v>
      </c>
      <c r="P2044" s="2">
        <v>0.227720822993976</v>
      </c>
    </row>
    <row r="2045" spans="1:16" x14ac:dyDescent="0.25">
      <c r="A2045" s="2" t="s">
        <v>1384</v>
      </c>
      <c r="B2045" s="2">
        <v>0.47967070000000001</v>
      </c>
      <c r="C2045" s="2">
        <v>-1.059884</v>
      </c>
      <c r="D2045" s="2">
        <v>0.33080019999999999</v>
      </c>
      <c r="E2045" s="2">
        <v>0.28405249999999999</v>
      </c>
      <c r="F2045" s="2">
        <v>-1.8157700000000001</v>
      </c>
      <c r="G2045" s="2">
        <v>0.2324022</v>
      </c>
      <c r="H2045" s="2">
        <v>0.27467920000000001</v>
      </c>
      <c r="I2045" s="2">
        <v>-1.8641799999999999</v>
      </c>
      <c r="J2045" s="2">
        <v>0.26720539999999998</v>
      </c>
      <c r="K2045" s="2">
        <v>0.57264110000000001</v>
      </c>
      <c r="L2045" s="2">
        <v>-0.80429680000000003</v>
      </c>
      <c r="M2045" s="2">
        <v>0.36880600000000002</v>
      </c>
      <c r="N2045" s="2">
        <v>0.63151190000000001</v>
      </c>
      <c r="O2045" s="2">
        <v>-0.66311819999999999</v>
      </c>
      <c r="P2045" s="2">
        <v>0.285457895967905</v>
      </c>
    </row>
    <row r="2046" spans="1:16" x14ac:dyDescent="0.25">
      <c r="A2046" s="2" t="s">
        <v>233</v>
      </c>
      <c r="B2046" s="2">
        <v>0.81503426241607901</v>
      </c>
      <c r="C2046" s="2">
        <v>-0.29506738624453399</v>
      </c>
      <c r="D2046" s="2">
        <v>0.44012021315218602</v>
      </c>
      <c r="E2046" s="2">
        <v>0.77310367507575095</v>
      </c>
      <c r="F2046" s="2">
        <v>-0.371266198863696</v>
      </c>
      <c r="G2046" s="2">
        <v>0.362284216811596</v>
      </c>
      <c r="H2046" s="2">
        <v>0.72534300413247799</v>
      </c>
      <c r="I2046" s="2">
        <v>-0.46326470894776001</v>
      </c>
      <c r="J2046" s="2">
        <v>0.32473078656599502</v>
      </c>
      <c r="K2046" s="2">
        <v>0.88995400264803504</v>
      </c>
      <c r="L2046" s="2">
        <v>-0.16819732270322599</v>
      </c>
      <c r="M2046" s="2">
        <v>0.65287576404455905</v>
      </c>
      <c r="N2046" s="2">
        <v>0.51585018824884699</v>
      </c>
      <c r="O2046" s="2">
        <v>-0.95497595181971795</v>
      </c>
      <c r="P2046" s="2">
        <v>0.197901964005223</v>
      </c>
    </row>
    <row r="2047" spans="1:16" x14ac:dyDescent="0.25">
      <c r="A2047" s="2" t="s">
        <v>3704</v>
      </c>
      <c r="B2047" s="2" t="s">
        <v>16</v>
      </c>
      <c r="C2047" s="2" t="s">
        <v>16</v>
      </c>
      <c r="D2047" s="2">
        <v>0.48745300000000003</v>
      </c>
      <c r="E2047" s="2" t="s">
        <v>16</v>
      </c>
      <c r="F2047" s="2" t="s">
        <v>16</v>
      </c>
      <c r="G2047" s="2">
        <v>1.216005E-2</v>
      </c>
      <c r="H2047" s="2" t="s">
        <v>16</v>
      </c>
      <c r="I2047" s="2" t="s">
        <v>16</v>
      </c>
      <c r="J2047" s="2">
        <v>0.1007412</v>
      </c>
      <c r="K2047" s="2">
        <v>1.5761210000000001</v>
      </c>
      <c r="L2047" s="2">
        <v>0.65637849999999998</v>
      </c>
      <c r="M2047" s="2">
        <v>0.66303749999999995</v>
      </c>
      <c r="N2047" s="2" t="s">
        <v>16</v>
      </c>
      <c r="O2047" s="2" t="s">
        <v>16</v>
      </c>
      <c r="P2047" s="2">
        <v>0.48745304210419199</v>
      </c>
    </row>
    <row r="2048" spans="1:16" x14ac:dyDescent="0.25">
      <c r="A2048" s="2" t="s">
        <v>1950</v>
      </c>
      <c r="B2048" s="2">
        <v>0.97284689999999996</v>
      </c>
      <c r="C2048" s="2">
        <v>-3.971533E-2</v>
      </c>
      <c r="D2048" s="2">
        <v>0.9730548</v>
      </c>
      <c r="E2048" s="2">
        <v>1.436099</v>
      </c>
      <c r="F2048" s="2">
        <v>0.52215480000000003</v>
      </c>
      <c r="G2048" s="2">
        <v>0.61766520000000003</v>
      </c>
      <c r="H2048" s="2">
        <v>0.63326930000000003</v>
      </c>
      <c r="I2048" s="2">
        <v>-0.65910899999999994</v>
      </c>
      <c r="J2048" s="2">
        <v>0.66800440000000005</v>
      </c>
      <c r="K2048" s="2">
        <v>0.65094439999999998</v>
      </c>
      <c r="L2048" s="2">
        <v>-0.61939370000000005</v>
      </c>
      <c r="M2048" s="2">
        <v>0.1202681</v>
      </c>
      <c r="N2048" s="2">
        <v>6.802505</v>
      </c>
      <c r="O2048" s="2">
        <v>2.7660659999999999</v>
      </c>
      <c r="P2048" s="2">
        <v>5.0696388858361502E-2</v>
      </c>
    </row>
    <row r="2049" spans="1:16" x14ac:dyDescent="0.25">
      <c r="A2049" s="2" t="s">
        <v>2257</v>
      </c>
      <c r="B2049" s="2">
        <v>0.1238055</v>
      </c>
      <c r="C2049" s="2">
        <v>-3.0138530000000001</v>
      </c>
      <c r="D2049" s="2">
        <v>2.797906E-2</v>
      </c>
      <c r="E2049" s="2">
        <v>0.20189770000000001</v>
      </c>
      <c r="F2049" s="2">
        <v>-2.3083040000000001</v>
      </c>
      <c r="G2049" s="2">
        <v>1.450765E-2</v>
      </c>
      <c r="H2049" s="2">
        <v>0.14362440000000001</v>
      </c>
      <c r="I2049" s="2">
        <v>-2.7996270000000001</v>
      </c>
      <c r="J2049" s="2">
        <v>5.6083029999999999E-2</v>
      </c>
      <c r="K2049" s="2">
        <v>1.1600809999999999</v>
      </c>
      <c r="L2049" s="2">
        <v>0.21422579999999999</v>
      </c>
      <c r="M2049" s="2">
        <v>0.80450529999999998</v>
      </c>
      <c r="N2049" s="2">
        <v>2.1371090000000001</v>
      </c>
      <c r="O2049" s="2">
        <v>1.095661</v>
      </c>
      <c r="P2049" s="2">
        <v>0.51544232234370302</v>
      </c>
    </row>
    <row r="2050" spans="1:16" x14ac:dyDescent="0.25">
      <c r="A2050" s="2" t="s">
        <v>352</v>
      </c>
      <c r="B2050" s="2">
        <v>0.43778110233206602</v>
      </c>
      <c r="C2050" s="2">
        <v>-1.1917184157459499</v>
      </c>
      <c r="D2050" s="2">
        <v>7.9268273189336699E-2</v>
      </c>
      <c r="E2050" s="2">
        <v>0.211078916477458</v>
      </c>
      <c r="F2050" s="2">
        <v>-2.24414561195058</v>
      </c>
      <c r="G2050" s="2">
        <v>1.2022833533699401E-2</v>
      </c>
      <c r="H2050" s="2">
        <v>0.183097037159136</v>
      </c>
      <c r="I2050" s="2">
        <v>-2.44931964897552</v>
      </c>
      <c r="J2050" s="2">
        <v>3.4017802078934199E-2</v>
      </c>
      <c r="K2050" s="2">
        <v>0.418238786881789</v>
      </c>
      <c r="L2050" s="2">
        <v>-1.2576012332295701</v>
      </c>
      <c r="M2050" s="2">
        <v>1.03689352591628E-2</v>
      </c>
      <c r="N2050" s="2">
        <v>0.63092902625493896</v>
      </c>
      <c r="O2050" s="2">
        <v>-0.66445037054955702</v>
      </c>
      <c r="P2050" s="2">
        <v>0.64763730080562498</v>
      </c>
    </row>
    <row r="2051" spans="1:16" x14ac:dyDescent="0.25">
      <c r="A2051" s="2" t="s">
        <v>353</v>
      </c>
      <c r="B2051" s="2">
        <v>3.2063176969956699</v>
      </c>
      <c r="C2051" s="2">
        <v>1.68091738156613</v>
      </c>
      <c r="D2051" s="2">
        <v>0.26425605087151699</v>
      </c>
      <c r="E2051" s="2">
        <v>0</v>
      </c>
      <c r="F2051" s="2" t="e">
        <f>-Inf</f>
        <v>#NAME?</v>
      </c>
      <c r="G2051" s="2">
        <v>0.5</v>
      </c>
      <c r="H2051" s="2">
        <v>0</v>
      </c>
      <c r="I2051" s="2" t="e">
        <f>-Inf</f>
        <v>#NAME?</v>
      </c>
      <c r="J2051" s="2">
        <v>0.5</v>
      </c>
      <c r="K2051" s="2">
        <v>0</v>
      </c>
      <c r="L2051" s="2" t="e">
        <f>-Inf</f>
        <v>#NAME?</v>
      </c>
      <c r="M2051" s="2">
        <v>0.19789376974263201</v>
      </c>
      <c r="N2051" s="2" t="s">
        <v>16</v>
      </c>
      <c r="O2051" s="2" t="s">
        <v>16</v>
      </c>
      <c r="P2051" s="2">
        <v>0.19789376974263201</v>
      </c>
    </row>
    <row r="2052" spans="1:16" x14ac:dyDescent="0.25">
      <c r="A2052" s="2" t="s">
        <v>351</v>
      </c>
      <c r="B2052" s="2">
        <v>0.43778110233206602</v>
      </c>
      <c r="C2052" s="2">
        <v>-1.1917184157459499</v>
      </c>
      <c r="D2052" s="2">
        <v>7.9268273189336699E-2</v>
      </c>
      <c r="E2052" s="2">
        <v>0.211078916477458</v>
      </c>
      <c r="F2052" s="2">
        <v>-2.24414561195058</v>
      </c>
      <c r="G2052" s="2">
        <v>1.2022833533699401E-2</v>
      </c>
      <c r="H2052" s="2">
        <v>0.183097037159136</v>
      </c>
      <c r="I2052" s="2">
        <v>-2.44931964897552</v>
      </c>
      <c r="J2052" s="2">
        <v>3.4017802078934199E-2</v>
      </c>
      <c r="K2052" s="2">
        <v>0.418238786881789</v>
      </c>
      <c r="L2052" s="2">
        <v>-1.2576012332295701</v>
      </c>
      <c r="M2052" s="2">
        <v>1.03689352591628E-2</v>
      </c>
      <c r="N2052" s="2">
        <v>0.63092902625493896</v>
      </c>
      <c r="O2052" s="2">
        <v>-0.66445037054955702</v>
      </c>
      <c r="P2052" s="2">
        <v>0.64763730080562498</v>
      </c>
    </row>
    <row r="2053" spans="1:16" x14ac:dyDescent="0.25">
      <c r="A2053" s="2" t="s">
        <v>346</v>
      </c>
      <c r="B2053" s="2" t="s">
        <v>16</v>
      </c>
      <c r="C2053" s="2" t="s">
        <v>16</v>
      </c>
      <c r="D2053" s="2">
        <v>0.5</v>
      </c>
      <c r="E2053" s="2" t="s">
        <v>347</v>
      </c>
      <c r="F2053" s="2" t="s">
        <v>347</v>
      </c>
      <c r="G2053" s="2" t="s">
        <v>347</v>
      </c>
      <c r="H2053" s="2" t="s">
        <v>347</v>
      </c>
      <c r="I2053" s="2" t="s">
        <v>347</v>
      </c>
      <c r="J2053" s="2" t="s">
        <v>347</v>
      </c>
      <c r="K2053" s="2">
        <v>0</v>
      </c>
      <c r="L2053" s="2" t="e">
        <f>-Inf</f>
        <v>#NAME?</v>
      </c>
      <c r="M2053" s="2">
        <v>0.5</v>
      </c>
      <c r="N2053" s="2" t="s">
        <v>16</v>
      </c>
      <c r="O2053" s="2" t="s">
        <v>16</v>
      </c>
      <c r="P2053" s="2">
        <v>0.5</v>
      </c>
    </row>
    <row r="2054" spans="1:16" x14ac:dyDescent="0.25">
      <c r="A2054" s="2" t="s">
        <v>1152</v>
      </c>
      <c r="B2054" s="2">
        <v>0.74122829999999995</v>
      </c>
      <c r="C2054" s="2">
        <v>-0.43201020000000001</v>
      </c>
      <c r="D2054" s="2">
        <v>0.1016999</v>
      </c>
      <c r="E2054" s="2">
        <v>0.73487990000000003</v>
      </c>
      <c r="F2054" s="2">
        <v>-0.44441969999999997</v>
      </c>
      <c r="G2054" s="2">
        <v>8.9283840000000003E-2</v>
      </c>
      <c r="H2054" s="2">
        <v>0.88555930000000005</v>
      </c>
      <c r="I2054" s="2">
        <v>-0.1753392</v>
      </c>
      <c r="J2054" s="2">
        <v>0.30623899999999998</v>
      </c>
      <c r="K2054" s="2">
        <v>1.1947190000000001</v>
      </c>
      <c r="L2054" s="2">
        <v>0.25667099999999998</v>
      </c>
      <c r="M2054" s="2">
        <v>0.18368470000000001</v>
      </c>
      <c r="N2054" s="2">
        <v>2.360913</v>
      </c>
      <c r="O2054" s="2">
        <v>1.2393449999999999</v>
      </c>
      <c r="P2054" s="2">
        <v>0.38534239441473001</v>
      </c>
    </row>
    <row r="2055" spans="1:16" x14ac:dyDescent="0.25">
      <c r="A2055" s="2" t="s">
        <v>2336</v>
      </c>
      <c r="B2055" s="2">
        <v>2.02149</v>
      </c>
      <c r="C2055" s="2">
        <v>1.0154190000000001</v>
      </c>
      <c r="D2055" s="2">
        <v>4.648439E-2</v>
      </c>
      <c r="E2055" s="2">
        <v>1.448</v>
      </c>
      <c r="F2055" s="2">
        <v>0.53406189999999998</v>
      </c>
      <c r="G2055" s="2">
        <v>0.16209699999999999</v>
      </c>
      <c r="H2055" s="2">
        <v>1.376252</v>
      </c>
      <c r="I2055" s="2">
        <v>0.4607445</v>
      </c>
      <c r="J2055" s="2">
        <v>0.2293568</v>
      </c>
      <c r="K2055" s="2">
        <v>0.68081060000000004</v>
      </c>
      <c r="L2055" s="2">
        <v>-0.55467449999999996</v>
      </c>
      <c r="M2055" s="2">
        <v>8.4816859999999994E-2</v>
      </c>
      <c r="N2055" s="2">
        <v>2.1231990000000001</v>
      </c>
      <c r="O2055" s="2">
        <v>1.0862400000000001</v>
      </c>
      <c r="P2055" s="2">
        <v>0.20465471125023199</v>
      </c>
    </row>
    <row r="2056" spans="1:16" x14ac:dyDescent="0.25">
      <c r="A2056" s="2" t="s">
        <v>734</v>
      </c>
      <c r="B2056" s="2">
        <v>0.84488043329520002</v>
      </c>
      <c r="C2056" s="2">
        <v>-0.24318090792732699</v>
      </c>
      <c r="D2056" s="2">
        <v>0.684023667950721</v>
      </c>
      <c r="E2056" s="2">
        <v>1.54812243204809</v>
      </c>
      <c r="F2056" s="2">
        <v>0.630519570399656</v>
      </c>
      <c r="G2056" s="2">
        <v>0.309967560522732</v>
      </c>
      <c r="H2056" s="2">
        <v>1.7660979384223301</v>
      </c>
      <c r="I2056" s="2">
        <v>0.82056534941808501</v>
      </c>
      <c r="J2056" s="2">
        <v>0.208483818294183</v>
      </c>
      <c r="K2056" s="2">
        <v>2.09035251477443</v>
      </c>
      <c r="L2056" s="2">
        <v>1.06374625734541</v>
      </c>
      <c r="M2056" s="2">
        <v>0.101457091446145</v>
      </c>
      <c r="N2056" s="2">
        <v>4.8946220224058701</v>
      </c>
      <c r="O2056" s="2">
        <v>2.2911974548330201</v>
      </c>
      <c r="P2056" s="2">
        <v>0.14495474974029801</v>
      </c>
    </row>
    <row r="2057" spans="1:16" x14ac:dyDescent="0.25">
      <c r="A2057" s="2" t="s">
        <v>1398</v>
      </c>
      <c r="B2057" s="2">
        <v>0.1046237</v>
      </c>
      <c r="C2057" s="2">
        <v>-3.2567189999999999</v>
      </c>
      <c r="D2057" s="2">
        <v>0.2197067</v>
      </c>
      <c r="E2057" s="2">
        <v>0.1278649</v>
      </c>
      <c r="F2057" s="2">
        <v>-2.9673080000000001</v>
      </c>
      <c r="G2057" s="2">
        <v>0.21602940000000001</v>
      </c>
      <c r="H2057" s="2">
        <v>9.1280520000000004E-2</v>
      </c>
      <c r="I2057" s="2">
        <v>-3.4535490000000002</v>
      </c>
      <c r="J2057" s="2">
        <v>0.21729619999999999</v>
      </c>
      <c r="K2057" s="2">
        <v>0.8724655</v>
      </c>
      <c r="L2057" s="2">
        <v>-0.19683010000000001</v>
      </c>
      <c r="M2057" s="2">
        <v>0.69340199999999996</v>
      </c>
      <c r="N2057" s="2">
        <v>0.20363970000000001</v>
      </c>
      <c r="O2057" s="2">
        <v>-2.295909</v>
      </c>
      <c r="P2057" s="2">
        <v>0.324237699441487</v>
      </c>
    </row>
    <row r="2058" spans="1:16" x14ac:dyDescent="0.25">
      <c r="A2058" s="2" t="s">
        <v>3814</v>
      </c>
      <c r="B2058" s="2">
        <v>1.668606</v>
      </c>
      <c r="C2058" s="2">
        <v>0.73864339999999995</v>
      </c>
      <c r="D2058" s="2">
        <v>0.1156476</v>
      </c>
      <c r="E2058" s="2">
        <v>0.84367490000000001</v>
      </c>
      <c r="F2058" s="2">
        <v>-0.24524090000000001</v>
      </c>
      <c r="G2058" s="2">
        <v>0.57397480000000001</v>
      </c>
      <c r="H2058" s="2">
        <v>1.231044</v>
      </c>
      <c r="I2058" s="2">
        <v>0.29988189999999998</v>
      </c>
      <c r="J2058" s="2">
        <v>0.44333040000000001</v>
      </c>
      <c r="K2058" s="2">
        <v>0.73776770000000003</v>
      </c>
      <c r="L2058" s="2">
        <v>-0.43876159999999997</v>
      </c>
      <c r="M2058" s="2">
        <v>0.17023240000000001</v>
      </c>
      <c r="N2058" s="2">
        <v>4.2657889999999998</v>
      </c>
      <c r="O2058" s="2">
        <v>2.092813</v>
      </c>
      <c r="P2058" s="2">
        <v>2.9341077181121899E-2</v>
      </c>
    </row>
    <row r="2059" spans="1:16" x14ac:dyDescent="0.25">
      <c r="A2059" s="2" t="s">
        <v>1619</v>
      </c>
      <c r="B2059" s="2">
        <v>0.16840649999999999</v>
      </c>
      <c r="C2059" s="2">
        <v>-2.5699800000000002</v>
      </c>
      <c r="D2059" s="2">
        <v>6.6396670000000005E-2</v>
      </c>
      <c r="E2059" s="2">
        <v>7.8797930000000002E-2</v>
      </c>
      <c r="F2059" s="2">
        <v>-3.665699</v>
      </c>
      <c r="G2059" s="2">
        <v>3.8488929999999998E-2</v>
      </c>
      <c r="H2059" s="2">
        <v>0.1606108</v>
      </c>
      <c r="I2059" s="2">
        <v>-2.6383589999999999</v>
      </c>
      <c r="J2059" s="2">
        <v>3.9419089999999997E-2</v>
      </c>
      <c r="K2059" s="2">
        <v>0.95370900000000003</v>
      </c>
      <c r="L2059" s="2">
        <v>-6.8378999999999995E-2</v>
      </c>
      <c r="M2059" s="2">
        <v>0.88734190000000002</v>
      </c>
      <c r="N2059" s="2">
        <v>4.4306299999999998</v>
      </c>
      <c r="O2059" s="2">
        <v>2.1475119999999999</v>
      </c>
      <c r="P2059" s="2">
        <v>0.12892629166495201</v>
      </c>
    </row>
    <row r="2060" spans="1:16" x14ac:dyDescent="0.25">
      <c r="A2060" s="2" t="s">
        <v>3301</v>
      </c>
      <c r="B2060" s="2">
        <v>0.1051216</v>
      </c>
      <c r="C2060" s="2">
        <v>-3.2498689999999999</v>
      </c>
      <c r="D2060" s="2">
        <v>7.4173279999999994E-2</v>
      </c>
      <c r="E2060" s="2">
        <v>0.71651039999999999</v>
      </c>
      <c r="F2060" s="2">
        <v>-0.48094039999999999</v>
      </c>
      <c r="G2060" s="2">
        <v>0.50318289999999999</v>
      </c>
      <c r="H2060" s="2">
        <v>0.4699952</v>
      </c>
      <c r="I2060" s="2">
        <v>-1.0892820000000001</v>
      </c>
      <c r="J2060" s="2">
        <v>0.1192373</v>
      </c>
      <c r="K2060" s="2">
        <v>4.4709659999999998</v>
      </c>
      <c r="L2060" s="2">
        <v>2.160587</v>
      </c>
      <c r="M2060" s="2">
        <v>2.190251E-2</v>
      </c>
      <c r="N2060" s="2">
        <v>0.33251710000000001</v>
      </c>
      <c r="O2060" s="2">
        <v>-1.5885</v>
      </c>
      <c r="P2060" s="2">
        <v>0.62464238031672104</v>
      </c>
    </row>
    <row r="2061" spans="1:16" x14ac:dyDescent="0.25">
      <c r="A2061" s="2" t="s">
        <v>1191</v>
      </c>
      <c r="B2061" s="2">
        <v>0.70912580000000003</v>
      </c>
      <c r="C2061" s="2">
        <v>-0.49588650000000001</v>
      </c>
      <c r="D2061" s="2">
        <v>0.64363329999999996</v>
      </c>
      <c r="E2061" s="2">
        <v>1.1985650000000001</v>
      </c>
      <c r="F2061" s="2">
        <v>0.2613086</v>
      </c>
      <c r="G2061" s="2">
        <v>0.74345939999999999</v>
      </c>
      <c r="H2061" s="2">
        <v>1.501646</v>
      </c>
      <c r="I2061" s="2">
        <v>0.58654450000000002</v>
      </c>
      <c r="J2061" s="2">
        <v>0.46317459999999999</v>
      </c>
      <c r="K2061" s="2">
        <v>2.1176010000000001</v>
      </c>
      <c r="L2061" s="2">
        <v>1.0824309999999999</v>
      </c>
      <c r="M2061" s="2">
        <v>6.3599929999999999E-2</v>
      </c>
      <c r="N2061" s="2">
        <v>0.44182860000000002</v>
      </c>
      <c r="O2061" s="2">
        <v>-1.1784410000000001</v>
      </c>
      <c r="P2061" s="2">
        <v>0.20818448656819899</v>
      </c>
    </row>
    <row r="2062" spans="1:16" x14ac:dyDescent="0.25">
      <c r="A2062" s="2" t="s">
        <v>3129</v>
      </c>
      <c r="B2062" s="2">
        <v>0.74486889999999994</v>
      </c>
      <c r="C2062" s="2">
        <v>-0.42494159999999997</v>
      </c>
      <c r="D2062" s="2">
        <v>0.1169312</v>
      </c>
      <c r="E2062" s="2">
        <v>0.64704600000000001</v>
      </c>
      <c r="F2062" s="2">
        <v>-0.62805979999999995</v>
      </c>
      <c r="G2062" s="2">
        <v>1.511176E-2</v>
      </c>
      <c r="H2062" s="2">
        <v>0.75456610000000002</v>
      </c>
      <c r="I2062" s="2">
        <v>-0.4062808</v>
      </c>
      <c r="J2062" s="2">
        <v>3.5096559999999999E-2</v>
      </c>
      <c r="K2062" s="2">
        <v>1.0130189999999999</v>
      </c>
      <c r="L2062" s="2">
        <v>1.866083E-2</v>
      </c>
      <c r="M2062" s="2">
        <v>0.92087399999999997</v>
      </c>
      <c r="N2062" s="2">
        <v>0.75021550000000004</v>
      </c>
      <c r="O2062" s="2">
        <v>-0.41462310000000002</v>
      </c>
      <c r="P2062" s="2">
        <v>0.121261358437089</v>
      </c>
    </row>
    <row r="2063" spans="1:16" x14ac:dyDescent="0.25">
      <c r="A2063" s="2" t="s">
        <v>1693</v>
      </c>
      <c r="B2063" s="2">
        <v>1.313269</v>
      </c>
      <c r="C2063" s="2">
        <v>0.39316230000000002</v>
      </c>
      <c r="D2063" s="2">
        <v>0.775536</v>
      </c>
      <c r="E2063" s="2">
        <v>0.93503789999999998</v>
      </c>
      <c r="F2063" s="2">
        <v>-9.6903320000000001E-2</v>
      </c>
      <c r="G2063" s="2">
        <v>0.95156099999999999</v>
      </c>
      <c r="H2063" s="2">
        <v>1.343197</v>
      </c>
      <c r="I2063" s="2">
        <v>0.42567090000000002</v>
      </c>
      <c r="J2063" s="2">
        <v>0.75596870000000005</v>
      </c>
      <c r="K2063" s="2">
        <v>1.0227889999999999</v>
      </c>
      <c r="L2063" s="2">
        <v>3.2508629999999997E-2</v>
      </c>
      <c r="M2063" s="2">
        <v>0.8638711</v>
      </c>
      <c r="N2063" s="2">
        <v>0.58203190000000005</v>
      </c>
      <c r="O2063" s="2">
        <v>-0.78082980000000002</v>
      </c>
      <c r="P2063" s="2">
        <v>3.37380239990401E-2</v>
      </c>
    </row>
    <row r="2064" spans="1:16" x14ac:dyDescent="0.25">
      <c r="A2064" s="2" t="s">
        <v>3508</v>
      </c>
      <c r="B2064" s="2">
        <v>2.5378669999999999</v>
      </c>
      <c r="C2064" s="2">
        <v>1.3436170000000001</v>
      </c>
      <c r="D2064" s="2">
        <v>8.5652580000000006E-2</v>
      </c>
      <c r="E2064" s="2">
        <v>2.2089759999999998</v>
      </c>
      <c r="F2064" s="2">
        <v>1.143378</v>
      </c>
      <c r="G2064" s="2">
        <v>9.0100669999999994E-2</v>
      </c>
      <c r="H2064" s="2">
        <v>2.1171039999999999</v>
      </c>
      <c r="I2064" s="2">
        <v>1.0820920000000001</v>
      </c>
      <c r="J2064" s="2">
        <v>0.1118323</v>
      </c>
      <c r="K2064" s="2">
        <v>0.8342058</v>
      </c>
      <c r="L2064" s="2">
        <v>-0.2615247</v>
      </c>
      <c r="M2064" s="2">
        <v>0.14108270000000001</v>
      </c>
      <c r="N2064" s="2">
        <v>2.3376260000000002</v>
      </c>
      <c r="O2064" s="2">
        <v>1.225044</v>
      </c>
      <c r="P2064" s="2">
        <v>0.29975944171697</v>
      </c>
    </row>
    <row r="2065" spans="1:16" x14ac:dyDescent="0.25">
      <c r="A2065" s="2" t="s">
        <v>3821</v>
      </c>
      <c r="B2065" s="2">
        <v>7.051145</v>
      </c>
      <c r="C2065" s="2">
        <v>2.8178570000000001</v>
      </c>
      <c r="D2065" s="2">
        <v>4.5681089999999999E-3</v>
      </c>
      <c r="E2065" s="2">
        <v>5.4491329999999998</v>
      </c>
      <c r="F2065" s="2">
        <v>2.446027</v>
      </c>
      <c r="G2065" s="2">
        <v>9.2559349999999999E-3</v>
      </c>
      <c r="H2065" s="2">
        <v>4.9567870000000003</v>
      </c>
      <c r="I2065" s="2">
        <v>2.3094049999999999</v>
      </c>
      <c r="J2065" s="2">
        <v>4.4687699999999997E-2</v>
      </c>
      <c r="K2065" s="2">
        <v>0.70297620000000005</v>
      </c>
      <c r="L2065" s="2">
        <v>-0.50845220000000002</v>
      </c>
      <c r="M2065" s="2">
        <v>0.15418480000000001</v>
      </c>
      <c r="N2065" s="2">
        <v>0.7180723</v>
      </c>
      <c r="O2065" s="2">
        <v>-0.47779899999999997</v>
      </c>
      <c r="P2065" s="2">
        <v>0.71551575786572097</v>
      </c>
    </row>
    <row r="2066" spans="1:16" x14ac:dyDescent="0.25">
      <c r="A2066" s="2" t="s">
        <v>2350</v>
      </c>
      <c r="B2066" s="2">
        <v>1.3540939999999999</v>
      </c>
      <c r="C2066" s="2">
        <v>0.43732739999999998</v>
      </c>
      <c r="D2066" s="2">
        <v>0.57243759999999999</v>
      </c>
      <c r="E2066" s="2">
        <v>1.3341099999999999</v>
      </c>
      <c r="F2066" s="2">
        <v>0.41587760000000001</v>
      </c>
      <c r="G2066" s="2">
        <v>0.59074309999999997</v>
      </c>
      <c r="H2066" s="2">
        <v>1.364968</v>
      </c>
      <c r="I2066" s="2">
        <v>0.44886720000000002</v>
      </c>
      <c r="J2066" s="2">
        <v>0.56315910000000002</v>
      </c>
      <c r="K2066" s="2">
        <v>1.0080309999999999</v>
      </c>
      <c r="L2066" s="2">
        <v>1.1539799999999999E-2</v>
      </c>
      <c r="M2066" s="2">
        <v>0.96975100000000003</v>
      </c>
      <c r="N2066" s="2">
        <v>3.1811449999999999</v>
      </c>
      <c r="O2066" s="2">
        <v>1.669546</v>
      </c>
      <c r="P2066" s="2">
        <v>5.3635325236191599E-2</v>
      </c>
    </row>
    <row r="2067" spans="1:16" x14ac:dyDescent="0.25">
      <c r="A2067" s="2" t="s">
        <v>2095</v>
      </c>
      <c r="B2067" s="2">
        <v>0.44756610000000002</v>
      </c>
      <c r="C2067" s="2">
        <v>-1.1598269999999999</v>
      </c>
      <c r="D2067" s="2">
        <v>0.240122</v>
      </c>
      <c r="E2067" s="2">
        <v>0.29189090000000001</v>
      </c>
      <c r="F2067" s="2">
        <v>-1.7764990000000001</v>
      </c>
      <c r="G2067" s="2">
        <v>0.21857770000000001</v>
      </c>
      <c r="H2067" s="2">
        <v>0.3141312</v>
      </c>
      <c r="I2067" s="2">
        <v>-1.670561</v>
      </c>
      <c r="J2067" s="2">
        <v>0.20304359999999999</v>
      </c>
      <c r="K2067" s="2">
        <v>0.70186550000000003</v>
      </c>
      <c r="L2067" s="2">
        <v>-0.5107334</v>
      </c>
      <c r="M2067" s="2">
        <v>0.4344557</v>
      </c>
      <c r="N2067" s="2">
        <v>10.0991</v>
      </c>
      <c r="O2067" s="2">
        <v>3.3361540000000001</v>
      </c>
      <c r="P2067" s="2">
        <v>0.14263847614372399</v>
      </c>
    </row>
    <row r="2068" spans="1:16" x14ac:dyDescent="0.25">
      <c r="A2068" s="2" t="s">
        <v>2685</v>
      </c>
      <c r="B2068" s="2">
        <v>4.4192789999999998E-4</v>
      </c>
      <c r="C2068" s="2">
        <v>-11.1439</v>
      </c>
      <c r="D2068" s="2">
        <v>0.1009024</v>
      </c>
      <c r="E2068" s="2">
        <v>3.8996509999999998E-2</v>
      </c>
      <c r="F2068" s="2">
        <v>-4.6805110000000001</v>
      </c>
      <c r="G2068" s="2">
        <v>0.10472339999999999</v>
      </c>
      <c r="H2068" s="2">
        <v>3.0820539999999999E-3</v>
      </c>
      <c r="I2068" s="2">
        <v>-8.3418919999999996</v>
      </c>
      <c r="J2068" s="2">
        <v>0.1010982</v>
      </c>
      <c r="K2068" s="2">
        <v>6.9741109999999997</v>
      </c>
      <c r="L2068" s="2">
        <v>2.802009</v>
      </c>
      <c r="M2068" s="2">
        <v>0.40006609999999998</v>
      </c>
      <c r="N2068" s="2">
        <v>1.925433E-2</v>
      </c>
      <c r="O2068" s="2">
        <v>-5.6986730000000003</v>
      </c>
      <c r="P2068" s="2">
        <v>0.251461204519147</v>
      </c>
    </row>
    <row r="2069" spans="1:16" x14ac:dyDescent="0.25">
      <c r="A2069" s="2" t="s">
        <v>1314</v>
      </c>
      <c r="B2069" s="2">
        <v>0.1848775</v>
      </c>
      <c r="C2069" s="2">
        <v>-2.4353579999999999</v>
      </c>
      <c r="D2069" s="2">
        <v>0.30613170000000001</v>
      </c>
      <c r="E2069" s="2">
        <v>0.3050908</v>
      </c>
      <c r="F2069" s="2">
        <v>-1.7126889999999999</v>
      </c>
      <c r="G2069" s="2">
        <v>0.35936849999999998</v>
      </c>
      <c r="H2069" s="2">
        <v>0.17457700000000001</v>
      </c>
      <c r="I2069" s="2">
        <v>-2.5180639999999999</v>
      </c>
      <c r="J2069" s="2">
        <v>0.31532670000000002</v>
      </c>
      <c r="K2069" s="2">
        <v>0.94428469999999998</v>
      </c>
      <c r="L2069" s="2">
        <v>-8.2706169999999996E-2</v>
      </c>
      <c r="M2069" s="2">
        <v>0.94378819999999997</v>
      </c>
      <c r="N2069" s="2">
        <v>0.2353807</v>
      </c>
      <c r="O2069" s="2">
        <v>-2.086932</v>
      </c>
      <c r="P2069" s="2">
        <v>0.52092266495944095</v>
      </c>
    </row>
    <row r="2070" spans="1:16" x14ac:dyDescent="0.25">
      <c r="A2070" s="2" t="s">
        <v>3211</v>
      </c>
      <c r="B2070" s="2">
        <v>0.83051459999999999</v>
      </c>
      <c r="C2070" s="2">
        <v>-0.26792260000000001</v>
      </c>
      <c r="D2070" s="2">
        <v>0.3063611</v>
      </c>
      <c r="E2070" s="2">
        <v>0.83375160000000004</v>
      </c>
      <c r="F2070" s="2">
        <v>-0.2623105</v>
      </c>
      <c r="G2070" s="2">
        <v>0.32505250000000002</v>
      </c>
      <c r="H2070" s="2">
        <v>0.87439990000000001</v>
      </c>
      <c r="I2070" s="2">
        <v>-0.1936348</v>
      </c>
      <c r="J2070" s="2">
        <v>0.48746879999999998</v>
      </c>
      <c r="K2070" s="2">
        <v>1.0528409999999999</v>
      </c>
      <c r="L2070" s="2">
        <v>7.4287779999999998E-2</v>
      </c>
      <c r="M2070" s="2">
        <v>0.77091690000000002</v>
      </c>
      <c r="N2070" s="2">
        <v>0.6957797</v>
      </c>
      <c r="O2070" s="2">
        <v>-0.52329749999999997</v>
      </c>
      <c r="P2070" s="2">
        <v>0.697458209791745</v>
      </c>
    </row>
    <row r="2071" spans="1:16" x14ac:dyDescent="0.25">
      <c r="A2071" s="2" t="s">
        <v>915</v>
      </c>
      <c r="B2071" s="2">
        <v>1.2045678003334199</v>
      </c>
      <c r="C2071" s="2">
        <v>0.26851559943103998</v>
      </c>
      <c r="D2071" s="2">
        <v>0.54569207926454499</v>
      </c>
      <c r="E2071" s="2">
        <v>0.90632918314905597</v>
      </c>
      <c r="F2071" s="2">
        <v>-0.141892955607822</v>
      </c>
      <c r="G2071" s="2">
        <v>0.76094240076863895</v>
      </c>
      <c r="H2071" s="2">
        <v>1.2250606640701001</v>
      </c>
      <c r="I2071" s="2">
        <v>0.29285319215528199</v>
      </c>
      <c r="J2071" s="2">
        <v>0.51814704392796995</v>
      </c>
      <c r="K2071" s="2">
        <v>1.0170126278745</v>
      </c>
      <c r="L2071" s="2">
        <v>2.4337592724241498E-2</v>
      </c>
      <c r="M2071" s="2">
        <v>0.91298769770134602</v>
      </c>
      <c r="N2071" s="2">
        <v>2.4309588344370199</v>
      </c>
      <c r="O2071" s="2">
        <v>1.2815254631501001</v>
      </c>
      <c r="P2071" s="2">
        <v>0.16982846032389401</v>
      </c>
    </row>
    <row r="2072" spans="1:16" x14ac:dyDescent="0.25">
      <c r="A2072" s="2" t="s">
        <v>3757</v>
      </c>
      <c r="B2072" s="2">
        <v>0.30883050000000001</v>
      </c>
      <c r="C2072" s="2">
        <v>-1.6951130000000001</v>
      </c>
      <c r="D2072" s="2">
        <v>7.4484060000000005E-2</v>
      </c>
      <c r="E2072" s="2">
        <v>0.26105050000000002</v>
      </c>
      <c r="F2072" s="2">
        <v>-1.9375990000000001</v>
      </c>
      <c r="G2072" s="2">
        <v>5.2157349999999998E-2</v>
      </c>
      <c r="H2072" s="2">
        <v>0.47152889999999997</v>
      </c>
      <c r="I2072" s="2">
        <v>-1.0845819999999999</v>
      </c>
      <c r="J2072" s="2">
        <v>7.5173470000000006E-2</v>
      </c>
      <c r="K2072" s="2">
        <v>1.526821</v>
      </c>
      <c r="L2072" s="2">
        <v>0.6105313</v>
      </c>
      <c r="M2072" s="2">
        <v>0.47176839999999998</v>
      </c>
      <c r="N2072" s="2">
        <v>0.71216849999999998</v>
      </c>
      <c r="O2072" s="2">
        <v>-0.48970940000000002</v>
      </c>
      <c r="P2072" s="2">
        <v>0.55114361420282298</v>
      </c>
    </row>
    <row r="2073" spans="1:16" x14ac:dyDescent="0.25">
      <c r="A2073" s="2" t="s">
        <v>1550</v>
      </c>
      <c r="B2073" s="2">
        <v>4.3678590000000003E-2</v>
      </c>
      <c r="C2073" s="2">
        <v>-4.5169300000000003</v>
      </c>
      <c r="D2073" s="2">
        <v>2.8199800000000001E-2</v>
      </c>
      <c r="E2073" s="2">
        <v>0.2123468</v>
      </c>
      <c r="F2073" s="2">
        <v>-2.2355049999999999</v>
      </c>
      <c r="G2073" s="2">
        <v>6.8430130000000002E-3</v>
      </c>
      <c r="H2073" s="2">
        <v>0.16088759999999999</v>
      </c>
      <c r="I2073" s="2">
        <v>-2.635875</v>
      </c>
      <c r="J2073" s="2">
        <v>3.873236E-2</v>
      </c>
      <c r="K2073" s="2">
        <v>3.6834419999999999</v>
      </c>
      <c r="L2073" s="2">
        <v>1.8810549999999999</v>
      </c>
      <c r="M2073" s="2">
        <v>2.7678410000000001E-2</v>
      </c>
      <c r="N2073" s="2" t="s">
        <v>16</v>
      </c>
      <c r="O2073" s="2" t="s">
        <v>16</v>
      </c>
      <c r="P2073" s="2">
        <v>0.189841091840111</v>
      </c>
    </row>
    <row r="2074" spans="1:16" x14ac:dyDescent="0.25">
      <c r="A2074" s="2" t="s">
        <v>3270</v>
      </c>
      <c r="B2074" s="2">
        <v>0.73970820000000004</v>
      </c>
      <c r="C2074" s="2">
        <v>-0.43497180000000002</v>
      </c>
      <c r="D2074" s="2">
        <v>0.25285340000000001</v>
      </c>
      <c r="E2074" s="2">
        <v>0.6807898</v>
      </c>
      <c r="F2074" s="2">
        <v>-0.55471870000000001</v>
      </c>
      <c r="G2074" s="2">
        <v>0.18445230000000001</v>
      </c>
      <c r="H2074" s="2">
        <v>0.86084780000000005</v>
      </c>
      <c r="I2074" s="2">
        <v>-0.2161699</v>
      </c>
      <c r="J2074" s="2">
        <v>0.50323879999999999</v>
      </c>
      <c r="K2074" s="2">
        <v>1.163767</v>
      </c>
      <c r="L2074" s="2">
        <v>0.218802</v>
      </c>
      <c r="M2074" s="2">
        <v>0.47394999999999998</v>
      </c>
      <c r="N2074" s="2">
        <v>0.66125619999999996</v>
      </c>
      <c r="O2074" s="2">
        <v>-0.59671879999999999</v>
      </c>
      <c r="P2074" s="2">
        <v>0.121378750400072</v>
      </c>
    </row>
    <row r="2075" spans="1:16" x14ac:dyDescent="0.25">
      <c r="A2075" s="2" t="s">
        <v>3019</v>
      </c>
      <c r="B2075" s="2">
        <v>3.8815330000000001</v>
      </c>
      <c r="C2075" s="2">
        <v>1.9566269999999999</v>
      </c>
      <c r="D2075" s="2">
        <v>1.189511E-2</v>
      </c>
      <c r="E2075" s="2">
        <v>12.2149</v>
      </c>
      <c r="F2075" s="2">
        <v>3.6105700000000001</v>
      </c>
      <c r="G2075" s="2">
        <v>8.9166000000000002E-3</v>
      </c>
      <c r="H2075" s="2">
        <v>13.82316</v>
      </c>
      <c r="I2075" s="2">
        <v>3.789015</v>
      </c>
      <c r="J2075" s="2">
        <v>8.590573E-2</v>
      </c>
      <c r="K2075" s="2">
        <v>3.5612620000000001</v>
      </c>
      <c r="L2075" s="2">
        <v>1.832389</v>
      </c>
      <c r="M2075" s="2">
        <v>0.13202800000000001</v>
      </c>
      <c r="N2075" s="2">
        <v>0.76499930000000005</v>
      </c>
      <c r="O2075" s="2">
        <v>-0.38646970000000003</v>
      </c>
      <c r="P2075" s="2">
        <v>0.12868718762793299</v>
      </c>
    </row>
    <row r="2076" spans="1:16" x14ac:dyDescent="0.25">
      <c r="A2076" s="2" t="s">
        <v>678</v>
      </c>
      <c r="B2076" s="2">
        <v>5.2427421884877701</v>
      </c>
      <c r="C2076" s="2">
        <v>2.3903216031620702</v>
      </c>
      <c r="D2076" s="2">
        <v>0.241219238847075</v>
      </c>
      <c r="E2076" s="2">
        <v>4.1178715300729696</v>
      </c>
      <c r="F2076" s="2">
        <v>2.0418988212723099</v>
      </c>
      <c r="G2076" s="2">
        <v>4.00199387364309E-2</v>
      </c>
      <c r="H2076" s="2">
        <v>2.4428931928613098</v>
      </c>
      <c r="I2076" s="2">
        <v>1.28859078808417</v>
      </c>
      <c r="J2076" s="2">
        <v>0.26673345520451702</v>
      </c>
      <c r="K2076" s="2">
        <v>0.46595714704902302</v>
      </c>
      <c r="L2076" s="2">
        <v>-1.1017308150778999</v>
      </c>
      <c r="M2076" s="2">
        <v>0.31153571263617202</v>
      </c>
      <c r="N2076" s="2">
        <v>0.57889615813617401</v>
      </c>
      <c r="O2076" s="2">
        <v>-0.78862351278296805</v>
      </c>
      <c r="P2076" s="2">
        <v>0.48854877517223899</v>
      </c>
    </row>
    <row r="2077" spans="1:16" x14ac:dyDescent="0.25">
      <c r="A2077" s="2" t="s">
        <v>1065</v>
      </c>
      <c r="B2077" s="2">
        <v>9.3991399999999992</v>
      </c>
      <c r="C2077" s="2">
        <v>3.232529</v>
      </c>
      <c r="D2077" s="2">
        <v>6.1090909999999997E-3</v>
      </c>
      <c r="E2077" s="2">
        <v>3.9886949999999999</v>
      </c>
      <c r="F2077" s="2">
        <v>1.9959169999999999</v>
      </c>
      <c r="G2077" s="2">
        <v>2.7512680000000001E-2</v>
      </c>
      <c r="H2077" s="2">
        <v>3.5765829999999998</v>
      </c>
      <c r="I2077" s="2">
        <v>1.8385819999999999</v>
      </c>
      <c r="J2077" s="3">
        <v>2.521817E-5</v>
      </c>
      <c r="K2077" s="2">
        <v>0.38052239999999998</v>
      </c>
      <c r="L2077" s="2">
        <v>-1.393947</v>
      </c>
      <c r="M2077" s="2">
        <v>7.7481579999999998E-3</v>
      </c>
      <c r="N2077" s="2">
        <v>2.2915299999999998</v>
      </c>
      <c r="O2077" s="2">
        <v>1.1963109999999999</v>
      </c>
      <c r="P2077" s="2">
        <v>1.6110362672349099E-3</v>
      </c>
    </row>
    <row r="2078" spans="1:16" x14ac:dyDescent="0.25">
      <c r="A2078" s="2" t="s">
        <v>2430</v>
      </c>
      <c r="B2078" s="2">
        <v>1.022257E-2</v>
      </c>
      <c r="C2078" s="2">
        <v>-6.6120979999999996</v>
      </c>
      <c r="D2078" s="2">
        <v>5.4527020000000002E-2</v>
      </c>
      <c r="E2078" s="3">
        <v>6.4709720000000003E-5</v>
      </c>
      <c r="F2078" s="2">
        <v>-13.915660000000001</v>
      </c>
      <c r="G2078" s="2">
        <v>5.3980510000000002E-2</v>
      </c>
      <c r="H2078" s="2">
        <v>3.9540900000000004E-3</v>
      </c>
      <c r="I2078" s="2">
        <v>-7.9824390000000003</v>
      </c>
      <c r="J2078" s="2">
        <v>5.4169710000000003E-2</v>
      </c>
      <c r="K2078" s="2">
        <v>0.38679980000000003</v>
      </c>
      <c r="L2078" s="2">
        <v>-1.370341</v>
      </c>
      <c r="M2078" s="2">
        <v>8.4355279999999994E-3</v>
      </c>
      <c r="N2078" s="2">
        <v>7.5892840000000001</v>
      </c>
      <c r="O2078" s="2">
        <v>2.9239639999999998</v>
      </c>
      <c r="P2078" s="2">
        <v>7.5218399053553001E-2</v>
      </c>
    </row>
    <row r="2079" spans="1:16" x14ac:dyDescent="0.25">
      <c r="A2079" s="2" t="s">
        <v>450</v>
      </c>
      <c r="B2079" s="2">
        <v>1.2706916150943699</v>
      </c>
      <c r="C2079" s="2">
        <v>0.34561394430286901</v>
      </c>
      <c r="D2079" s="2">
        <v>0.53534559417316396</v>
      </c>
      <c r="E2079" s="2">
        <v>0.67564091673738902</v>
      </c>
      <c r="F2079" s="2">
        <v>-0.56567139465414995</v>
      </c>
      <c r="G2079" s="2">
        <v>0.47715207099211898</v>
      </c>
      <c r="H2079" s="2">
        <v>0.738374121220572</v>
      </c>
      <c r="I2079" s="2">
        <v>-0.43757610506863298</v>
      </c>
      <c r="J2079" s="2">
        <v>0.541676050382639</v>
      </c>
      <c r="K2079" s="2">
        <v>0.58108050171223902</v>
      </c>
      <c r="L2079" s="2">
        <v>-0.78319004937150205</v>
      </c>
      <c r="M2079" s="2">
        <v>3.62944256526882E-2</v>
      </c>
      <c r="N2079" s="2">
        <v>2.16705323678462</v>
      </c>
      <c r="O2079" s="2">
        <v>1.1157345957489599</v>
      </c>
      <c r="P2079" s="2">
        <v>0.256968594106259</v>
      </c>
    </row>
    <row r="2080" spans="1:16" x14ac:dyDescent="0.25">
      <c r="A2080" s="2" t="s">
        <v>1466</v>
      </c>
      <c r="B2080" s="2">
        <v>0.23664589999999999</v>
      </c>
      <c r="C2080" s="2">
        <v>-2.0791979999999999</v>
      </c>
      <c r="D2080" s="2">
        <v>4.2958169999999997E-2</v>
      </c>
      <c r="E2080" s="2">
        <v>3.6727089999999997E-2</v>
      </c>
      <c r="F2080" s="2">
        <v>-4.7670120000000002</v>
      </c>
      <c r="G2080" s="2">
        <v>1.95053E-2</v>
      </c>
      <c r="H2080" s="2">
        <v>3.7952149999999997E-2</v>
      </c>
      <c r="I2080" s="2">
        <v>-4.7196740000000004</v>
      </c>
      <c r="J2080" s="2">
        <v>1.0064480000000001E-2</v>
      </c>
      <c r="K2080" s="2">
        <v>0.1603753</v>
      </c>
      <c r="L2080" s="2">
        <v>-2.640476</v>
      </c>
      <c r="M2080" s="2">
        <v>1.7215660000000001E-2</v>
      </c>
      <c r="N2080" s="2">
        <v>43.142240000000001</v>
      </c>
      <c r="O2080" s="2">
        <v>5.4310289999999997</v>
      </c>
      <c r="P2080" s="2">
        <v>2.5568619622778699E-3</v>
      </c>
    </row>
    <row r="2081" spans="1:16" x14ac:dyDescent="0.25">
      <c r="A2081" s="2" t="s">
        <v>836</v>
      </c>
      <c r="B2081" s="2">
        <v>1.0793185369195699</v>
      </c>
      <c r="C2081" s="2">
        <v>0.110120707100528</v>
      </c>
      <c r="D2081" s="2">
        <v>0.82167826903028396</v>
      </c>
      <c r="E2081" s="2">
        <v>1.66935728217723</v>
      </c>
      <c r="F2081" s="2">
        <v>0.73929275881204404</v>
      </c>
      <c r="G2081" s="2">
        <v>0.169931290178259</v>
      </c>
      <c r="H2081" s="2">
        <v>1.5696877691732001</v>
      </c>
      <c r="I2081" s="2">
        <v>0.65047761729335596</v>
      </c>
      <c r="J2081" s="2">
        <v>0.201652061842132</v>
      </c>
      <c r="K2081" s="2">
        <v>1.4543322619596399</v>
      </c>
      <c r="L2081" s="2">
        <v>0.54035691019282805</v>
      </c>
      <c r="M2081" s="2">
        <v>0.23513315514616601</v>
      </c>
      <c r="N2081" s="2">
        <v>0.49028593280782901</v>
      </c>
      <c r="O2081" s="2">
        <v>-1.0283047262059</v>
      </c>
      <c r="P2081" s="2">
        <v>0.35775081949599402</v>
      </c>
    </row>
    <row r="2082" spans="1:16" x14ac:dyDescent="0.25">
      <c r="A2082" s="2" t="s">
        <v>1396</v>
      </c>
      <c r="B2082" s="2">
        <v>0.31273970000000001</v>
      </c>
      <c r="C2082" s="2">
        <v>-1.676966</v>
      </c>
      <c r="D2082" s="2">
        <v>8.8267499999999999E-2</v>
      </c>
      <c r="E2082" s="2">
        <v>1.0625629999999999</v>
      </c>
      <c r="F2082" s="2">
        <v>8.754779E-2</v>
      </c>
      <c r="G2082" s="2">
        <v>0.84900189999999998</v>
      </c>
      <c r="H2082" s="2">
        <v>0.76160019999999995</v>
      </c>
      <c r="I2082" s="2">
        <v>-0.39289429999999997</v>
      </c>
      <c r="J2082" s="2">
        <v>0.34631450000000003</v>
      </c>
      <c r="K2082" s="2">
        <v>2.4352529999999999</v>
      </c>
      <c r="L2082" s="2">
        <v>1.2840720000000001</v>
      </c>
      <c r="M2082" s="2">
        <v>0.13430339999999999</v>
      </c>
      <c r="N2082" s="2">
        <v>0.13181280000000001</v>
      </c>
      <c r="O2082" s="2">
        <v>-2.923438</v>
      </c>
      <c r="P2082" s="2">
        <v>0.32503485494011802</v>
      </c>
    </row>
    <row r="2083" spans="1:16" x14ac:dyDescent="0.25">
      <c r="A2083" s="2" t="s">
        <v>482</v>
      </c>
      <c r="B2083" s="2">
        <v>1.5172350568776101</v>
      </c>
      <c r="C2083" s="2">
        <v>0.60144461170337904</v>
      </c>
      <c r="D2083" s="2">
        <v>0.543085360964076</v>
      </c>
      <c r="E2083" s="2">
        <v>1.8122306955796801</v>
      </c>
      <c r="F2083" s="2">
        <v>0.857766621048486</v>
      </c>
      <c r="G2083" s="2">
        <v>1.10791120918878E-2</v>
      </c>
      <c r="H2083" s="2">
        <v>1.18153051105789</v>
      </c>
      <c r="I2083" s="2">
        <v>0.24065688498976601</v>
      </c>
      <c r="J2083" s="2">
        <v>0.702969082360832</v>
      </c>
      <c r="K2083" s="2">
        <v>0.77873926370342395</v>
      </c>
      <c r="L2083" s="2">
        <v>-0.36078772671361298</v>
      </c>
      <c r="M2083" s="2">
        <v>0.68867728761214497</v>
      </c>
      <c r="N2083" s="2">
        <v>0.59628198268334798</v>
      </c>
      <c r="O2083" s="2">
        <v>-0.74593335008585504</v>
      </c>
      <c r="P2083" s="2">
        <v>0.32138570433531599</v>
      </c>
    </row>
    <row r="2084" spans="1:16" x14ac:dyDescent="0.25">
      <c r="A2084" s="2" t="s">
        <v>729</v>
      </c>
      <c r="B2084" s="2">
        <v>0.99564302852171904</v>
      </c>
      <c r="C2084" s="2">
        <v>-6.2995145347699696E-3</v>
      </c>
      <c r="D2084" s="2">
        <v>0.986970647991116</v>
      </c>
      <c r="E2084" s="2">
        <v>1.2754821863399</v>
      </c>
      <c r="F2084" s="2">
        <v>0.351042750090096</v>
      </c>
      <c r="G2084" s="2">
        <v>0.41717723536776902</v>
      </c>
      <c r="H2084" s="2">
        <v>0.92773754357352201</v>
      </c>
      <c r="I2084" s="2">
        <v>-0.10821136942573099</v>
      </c>
      <c r="J2084" s="2">
        <v>0.79564435256303001</v>
      </c>
      <c r="K2084" s="2">
        <v>0.93179735808624098</v>
      </c>
      <c r="L2084" s="2">
        <v>-0.10191185489096199</v>
      </c>
      <c r="M2084" s="2">
        <v>0.60519327574346504</v>
      </c>
      <c r="N2084" s="2">
        <v>0.57492317674965299</v>
      </c>
      <c r="O2084" s="2">
        <v>-0.79855890392058704</v>
      </c>
      <c r="P2084" s="2">
        <v>0.45369651554065099</v>
      </c>
    </row>
    <row r="2085" spans="1:16" x14ac:dyDescent="0.25">
      <c r="A2085" s="2" t="s">
        <v>730</v>
      </c>
      <c r="B2085" s="2">
        <v>1.63921999222715</v>
      </c>
      <c r="C2085" s="2">
        <v>0.71300948494196104</v>
      </c>
      <c r="D2085" s="2">
        <v>0.32381851211344798</v>
      </c>
      <c r="E2085" s="2">
        <v>1.97920423399752</v>
      </c>
      <c r="F2085" s="2">
        <v>0.98492049170455098</v>
      </c>
      <c r="G2085" s="2">
        <v>0.176571487985515</v>
      </c>
      <c r="H2085" s="2">
        <v>1.5092427539573801</v>
      </c>
      <c r="I2085" s="2">
        <v>0.59382487462762701</v>
      </c>
      <c r="J2085" s="2">
        <v>0.39903107048842101</v>
      </c>
      <c r="K2085" s="2">
        <v>0.92070787393632203</v>
      </c>
      <c r="L2085" s="2">
        <v>-0.119184610314334</v>
      </c>
      <c r="M2085" s="2">
        <v>0.57051197546228605</v>
      </c>
      <c r="N2085" s="2">
        <v>0.64203754267642899</v>
      </c>
      <c r="O2085" s="2">
        <v>-0.63927043453430898</v>
      </c>
      <c r="P2085" s="2">
        <v>8.8514542585237804E-2</v>
      </c>
    </row>
    <row r="2086" spans="1:16" x14ac:dyDescent="0.25">
      <c r="A2086" s="2" t="s">
        <v>2299</v>
      </c>
      <c r="B2086" s="2">
        <v>2.5655130000000002E-2</v>
      </c>
      <c r="C2086" s="2">
        <v>-5.2846089999999997</v>
      </c>
      <c r="D2086" s="2">
        <v>0.21127950000000001</v>
      </c>
      <c r="E2086" s="2">
        <v>9.1444570000000003E-2</v>
      </c>
      <c r="F2086" s="2">
        <v>-3.4509590000000001</v>
      </c>
      <c r="G2086" s="2">
        <v>0.22441249999999999</v>
      </c>
      <c r="H2086" s="2">
        <v>4.7080179999999999E-2</v>
      </c>
      <c r="I2086" s="2">
        <v>-4.4087360000000002</v>
      </c>
      <c r="J2086" s="2">
        <v>0.21550359999999999</v>
      </c>
      <c r="K2086" s="2">
        <v>1.8351170000000001</v>
      </c>
      <c r="L2086" s="2">
        <v>0.8758724</v>
      </c>
      <c r="M2086" s="2">
        <v>0.1164878</v>
      </c>
      <c r="N2086" s="2">
        <v>3.6534300000000002</v>
      </c>
      <c r="O2086" s="2">
        <v>1.8692519999999999</v>
      </c>
      <c r="P2086" s="2">
        <v>0.21755515905841499</v>
      </c>
    </row>
    <row r="2087" spans="1:16" x14ac:dyDescent="0.25">
      <c r="A2087" s="2" t="s">
        <v>2102</v>
      </c>
      <c r="B2087" s="2">
        <v>3.0785149999999999</v>
      </c>
      <c r="C2087" s="2">
        <v>1.6222350000000001</v>
      </c>
      <c r="D2087" s="2">
        <v>3.8488950000000001E-2</v>
      </c>
      <c r="E2087" s="2">
        <v>1.81091</v>
      </c>
      <c r="F2087" s="2">
        <v>0.856715</v>
      </c>
      <c r="G2087" s="2">
        <v>0.1778209</v>
      </c>
      <c r="H2087" s="2">
        <v>1.836103</v>
      </c>
      <c r="I2087" s="2">
        <v>0.87664719999999996</v>
      </c>
      <c r="J2087" s="2">
        <v>0.1088721</v>
      </c>
      <c r="K2087" s="2">
        <v>0.59642499999999998</v>
      </c>
      <c r="L2087" s="2">
        <v>-0.74558729999999995</v>
      </c>
      <c r="M2087" s="2">
        <v>8.2967790000000007E-3</v>
      </c>
      <c r="N2087" s="2">
        <v>2.244138</v>
      </c>
      <c r="O2087" s="2">
        <v>1.1661619999999999</v>
      </c>
      <c r="P2087" s="2">
        <v>1.3294545412478801E-2</v>
      </c>
    </row>
    <row r="2088" spans="1:16" x14ac:dyDescent="0.25">
      <c r="A2088" s="2" t="s">
        <v>543</v>
      </c>
      <c r="B2088" s="2">
        <v>0.29653137366517601</v>
      </c>
      <c r="C2088" s="2">
        <v>-1.75374334176318</v>
      </c>
      <c r="D2088" s="2">
        <v>0.148434454812405</v>
      </c>
      <c r="E2088" s="2">
        <v>0.25927643276916201</v>
      </c>
      <c r="F2088" s="2">
        <v>-1.9474370181688101</v>
      </c>
      <c r="G2088" s="2">
        <v>0.143396219282585</v>
      </c>
      <c r="H2088" s="2">
        <v>0.34286176939145802</v>
      </c>
      <c r="I2088" s="2">
        <v>-1.5443010485440001</v>
      </c>
      <c r="J2088" s="2">
        <v>0.15212110231905901</v>
      </c>
      <c r="K2088" s="2">
        <v>1.1562411260354399</v>
      </c>
      <c r="L2088" s="2">
        <v>0.20944229321918101</v>
      </c>
      <c r="M2088" s="2">
        <v>0.27751168078434801</v>
      </c>
      <c r="N2088" s="2">
        <v>3.4060217269198798</v>
      </c>
      <c r="O2088" s="2">
        <v>1.7680876379582</v>
      </c>
      <c r="P2088" s="2">
        <v>0.11164145465200601</v>
      </c>
    </row>
    <row r="2089" spans="1:16" x14ac:dyDescent="0.25">
      <c r="A2089" s="2" t="s">
        <v>436</v>
      </c>
      <c r="B2089" s="2">
        <v>3.4580876423406002</v>
      </c>
      <c r="C2089" s="2">
        <v>1.78997443334337</v>
      </c>
      <c r="D2089" s="2">
        <v>3.7810969631560103E-2</v>
      </c>
      <c r="E2089" s="2">
        <v>7.4067113705985603</v>
      </c>
      <c r="F2089" s="2">
        <v>2.8888331184467102</v>
      </c>
      <c r="G2089" s="2">
        <v>6.7048545290000594E-2</v>
      </c>
      <c r="H2089" s="2">
        <v>8.2580391434596194</v>
      </c>
      <c r="I2089" s="2">
        <v>3.0457992569666499</v>
      </c>
      <c r="J2089" s="2">
        <v>5.51492134703414E-3</v>
      </c>
      <c r="K2089" s="2">
        <v>2.3880363939735698</v>
      </c>
      <c r="L2089" s="2">
        <v>1.2558248236232801</v>
      </c>
      <c r="M2089" s="2">
        <v>8.6821229098209395E-3</v>
      </c>
      <c r="N2089" s="2">
        <v>0.78218603869930703</v>
      </c>
      <c r="O2089" s="2">
        <v>-0.35441630936499502</v>
      </c>
      <c r="P2089" s="2">
        <v>0.28487233226579101</v>
      </c>
    </row>
    <row r="2090" spans="1:16" x14ac:dyDescent="0.25">
      <c r="A2090" s="2" t="s">
        <v>488</v>
      </c>
      <c r="B2090" s="2" t="s">
        <v>16</v>
      </c>
      <c r="C2090" s="2" t="s">
        <v>16</v>
      </c>
      <c r="D2090" s="2">
        <v>7.0615064545611603E-2</v>
      </c>
      <c r="E2090" s="2" t="s">
        <v>16</v>
      </c>
      <c r="F2090" s="2" t="s">
        <v>16</v>
      </c>
      <c r="G2090" s="2">
        <v>9.9718017669723699E-2</v>
      </c>
      <c r="H2090" s="2" t="s">
        <v>16</v>
      </c>
      <c r="I2090" s="2" t="s">
        <v>16</v>
      </c>
      <c r="J2090" s="2">
        <v>5.5096678530772901E-2</v>
      </c>
      <c r="K2090" s="2">
        <v>0.34206845039143702</v>
      </c>
      <c r="L2090" s="2">
        <v>-1.5476430470890199</v>
      </c>
      <c r="M2090" s="2">
        <v>3.7750128620564802E-2</v>
      </c>
      <c r="N2090" s="2">
        <v>2.3900670481527402</v>
      </c>
      <c r="O2090" s="2">
        <v>1.25705109045735</v>
      </c>
      <c r="P2090" s="2">
        <v>8.6590382423464701E-2</v>
      </c>
    </row>
    <row r="2091" spans="1:16" x14ac:dyDescent="0.25">
      <c r="A2091" s="2" t="s">
        <v>3192</v>
      </c>
      <c r="B2091" s="2">
        <v>1.3107930000000001</v>
      </c>
      <c r="C2091" s="2">
        <v>0.3904396</v>
      </c>
      <c r="D2091" s="2">
        <v>0.35267730000000003</v>
      </c>
      <c r="E2091" s="2">
        <v>8.3544590000000002E-2</v>
      </c>
      <c r="F2091" s="2">
        <v>-3.5813100000000002</v>
      </c>
      <c r="G2091" s="2">
        <v>0.1335306</v>
      </c>
      <c r="H2091" s="2">
        <v>6.8978800000000007E-2</v>
      </c>
      <c r="I2091" s="2">
        <v>-3.8577029999999999</v>
      </c>
      <c r="J2091" s="2">
        <v>0.13290740000000001</v>
      </c>
      <c r="K2091" s="2">
        <v>5.2623719999999999E-2</v>
      </c>
      <c r="L2091" s="2">
        <v>-4.2481429999999998</v>
      </c>
      <c r="M2091" s="2">
        <v>5.2919550000000003E-2</v>
      </c>
      <c r="N2091" s="2">
        <v>21.891870000000001</v>
      </c>
      <c r="O2091" s="2">
        <v>4.4523229999999998</v>
      </c>
      <c r="P2091" s="2">
        <v>3.3503559817365303E-2</v>
      </c>
    </row>
    <row r="2092" spans="1:16" x14ac:dyDescent="0.25">
      <c r="A2092" s="2" t="s">
        <v>1100</v>
      </c>
      <c r="B2092" s="2">
        <v>0.34263280000000002</v>
      </c>
      <c r="C2092" s="2">
        <v>-1.5452650000000001</v>
      </c>
      <c r="D2092" s="2">
        <v>0.26550509999999999</v>
      </c>
      <c r="E2092" s="2">
        <v>0.32286130000000002</v>
      </c>
      <c r="F2092" s="2">
        <v>-1.631014</v>
      </c>
      <c r="G2092" s="2">
        <v>0.22373870000000001</v>
      </c>
      <c r="H2092" s="2">
        <v>0.13378129999999999</v>
      </c>
      <c r="I2092" s="2">
        <v>-2.9020519999999999</v>
      </c>
      <c r="J2092" s="2">
        <v>0.19510920000000001</v>
      </c>
      <c r="K2092" s="2">
        <v>0.39045089999999999</v>
      </c>
      <c r="L2092" s="2">
        <v>-1.356787</v>
      </c>
      <c r="M2092" s="2">
        <v>0.16527649999999999</v>
      </c>
      <c r="N2092" s="2">
        <v>0.65923299999999996</v>
      </c>
      <c r="O2092" s="2">
        <v>-0.60113970000000005</v>
      </c>
      <c r="P2092" s="2">
        <v>0.33373752951208802</v>
      </c>
    </row>
    <row r="2093" spans="1:16" x14ac:dyDescent="0.25">
      <c r="A2093" s="2" t="s">
        <v>1277</v>
      </c>
      <c r="B2093" s="2">
        <v>0.40372419999999998</v>
      </c>
      <c r="C2093" s="2">
        <v>-1.3085580000000001</v>
      </c>
      <c r="D2093" s="2">
        <v>0.25463970000000002</v>
      </c>
      <c r="E2093" s="2">
        <v>0.54587350000000001</v>
      </c>
      <c r="F2093" s="2">
        <v>-0.87336159999999996</v>
      </c>
      <c r="G2093" s="2">
        <v>0.36472599999999999</v>
      </c>
      <c r="H2093" s="2">
        <v>0.54350949999999998</v>
      </c>
      <c r="I2093" s="2">
        <v>-0.87962289999999999</v>
      </c>
      <c r="J2093" s="2">
        <v>0.36406919999999998</v>
      </c>
      <c r="K2093" s="2">
        <v>1.346239</v>
      </c>
      <c r="L2093" s="2">
        <v>0.42893500000000001</v>
      </c>
      <c r="M2093" s="2">
        <v>0.55809869999999995</v>
      </c>
      <c r="N2093" s="2">
        <v>0.65476769999999995</v>
      </c>
      <c r="O2093" s="2">
        <v>-0.61094499999999996</v>
      </c>
      <c r="P2093" s="2">
        <v>0.433843454537994</v>
      </c>
    </row>
    <row r="2094" spans="1:16" x14ac:dyDescent="0.25">
      <c r="A2094" s="2" t="s">
        <v>1272</v>
      </c>
      <c r="B2094" s="2">
        <v>0.47215659999999998</v>
      </c>
      <c r="C2094" s="2">
        <v>-1.0826629999999999</v>
      </c>
      <c r="D2094" s="2">
        <v>0.18304980000000001</v>
      </c>
      <c r="E2094" s="2">
        <v>0.70762170000000002</v>
      </c>
      <c r="F2094" s="2">
        <v>-0.4989498</v>
      </c>
      <c r="G2094" s="2">
        <v>8.1159390000000008E-3</v>
      </c>
      <c r="H2094" s="2">
        <v>0.72006539999999997</v>
      </c>
      <c r="I2094" s="2">
        <v>-0.4738001</v>
      </c>
      <c r="J2094" s="2">
        <v>6.5390160000000003E-2</v>
      </c>
      <c r="K2094" s="2">
        <v>1.525056</v>
      </c>
      <c r="L2094" s="2">
        <v>0.60886260000000003</v>
      </c>
      <c r="M2094" s="2">
        <v>0.34391919999999998</v>
      </c>
      <c r="N2094" s="2">
        <v>0.57453209999999999</v>
      </c>
      <c r="O2094" s="2">
        <v>-0.79954069999999999</v>
      </c>
      <c r="P2094" s="2">
        <v>0.237428623995045</v>
      </c>
    </row>
    <row r="2095" spans="1:16" x14ac:dyDescent="0.25">
      <c r="A2095" s="2" t="s">
        <v>1428</v>
      </c>
      <c r="B2095" s="2">
        <v>8.6167110000000005E-2</v>
      </c>
      <c r="C2095" s="2">
        <v>-3.5367190000000002</v>
      </c>
      <c r="D2095" s="2">
        <v>0.375384</v>
      </c>
      <c r="E2095" s="2">
        <v>0.28519070000000002</v>
      </c>
      <c r="F2095" s="2">
        <v>-1.810001</v>
      </c>
      <c r="G2095" s="2">
        <v>0.45071689999999998</v>
      </c>
      <c r="H2095" s="2">
        <v>0.1003153</v>
      </c>
      <c r="I2095" s="2">
        <v>-3.3173870000000001</v>
      </c>
      <c r="J2095" s="2">
        <v>0.38238490000000003</v>
      </c>
      <c r="K2095" s="2">
        <v>1.1641950000000001</v>
      </c>
      <c r="L2095" s="2">
        <v>0.21933230000000001</v>
      </c>
      <c r="M2095" s="2">
        <v>0.90221739999999995</v>
      </c>
      <c r="N2095" s="2" t="s">
        <v>16</v>
      </c>
      <c r="O2095" s="2" t="s">
        <v>16</v>
      </c>
      <c r="P2095" s="2">
        <v>0.5</v>
      </c>
    </row>
    <row r="2096" spans="1:16" x14ac:dyDescent="0.25">
      <c r="A2096" s="2" t="s">
        <v>473</v>
      </c>
      <c r="B2096" s="2">
        <v>0.93517067037039003</v>
      </c>
      <c r="C2096" s="2">
        <v>-9.6698411355177996E-2</v>
      </c>
      <c r="D2096" s="2">
        <v>0.95905918888545405</v>
      </c>
      <c r="E2096" s="2">
        <v>2.4743351802701699</v>
      </c>
      <c r="F2096" s="2">
        <v>1.3070409450029301</v>
      </c>
      <c r="G2096" s="2">
        <v>0.374354770458804</v>
      </c>
      <c r="H2096" s="2">
        <v>2.1935418626218102</v>
      </c>
      <c r="I2096" s="2">
        <v>1.13326223971505</v>
      </c>
      <c r="J2096" s="2">
        <v>0.43900718621364399</v>
      </c>
      <c r="K2096" s="2">
        <v>2.3456059221286498</v>
      </c>
      <c r="L2096" s="2">
        <v>1.2299606510702299</v>
      </c>
      <c r="M2096" s="2">
        <v>3.8162685634415598E-2</v>
      </c>
      <c r="N2096" s="2">
        <v>0.30788783239430101</v>
      </c>
      <c r="O2096" s="2">
        <v>-1.69952324111705</v>
      </c>
      <c r="P2096" s="2">
        <v>0.61437766823546003</v>
      </c>
    </row>
    <row r="2097" spans="1:16" x14ac:dyDescent="0.25">
      <c r="A2097" s="2" t="s">
        <v>3688</v>
      </c>
      <c r="B2097" s="2">
        <v>1.9921869999999999</v>
      </c>
      <c r="C2097" s="2">
        <v>0.99435320000000005</v>
      </c>
      <c r="D2097" s="2">
        <v>0.15956139999999999</v>
      </c>
      <c r="E2097" s="2">
        <v>1.327413</v>
      </c>
      <c r="F2097" s="2">
        <v>0.40861710000000001</v>
      </c>
      <c r="G2097" s="2">
        <v>0.44863180000000003</v>
      </c>
      <c r="H2097" s="2">
        <v>1.717077</v>
      </c>
      <c r="I2097" s="2">
        <v>0.77995440000000005</v>
      </c>
      <c r="J2097" s="2">
        <v>0.15123590000000001</v>
      </c>
      <c r="K2097" s="2">
        <v>0.86190529999999999</v>
      </c>
      <c r="L2097" s="2">
        <v>-0.2143988</v>
      </c>
      <c r="M2097" s="2">
        <v>0.57855250000000003</v>
      </c>
      <c r="N2097" s="2">
        <v>3.204485</v>
      </c>
      <c r="O2097" s="2">
        <v>1.6800919999999999</v>
      </c>
      <c r="P2097" s="2">
        <v>0.121130594860711</v>
      </c>
    </row>
    <row r="2098" spans="1:16" x14ac:dyDescent="0.25">
      <c r="A2098" s="2" t="s">
        <v>3679</v>
      </c>
      <c r="B2098" s="2">
        <v>1.425163</v>
      </c>
      <c r="C2098" s="2">
        <v>0.51112650000000004</v>
      </c>
      <c r="D2098" s="2">
        <v>0.23646919999999999</v>
      </c>
      <c r="E2098" s="2">
        <v>0.81935409999999997</v>
      </c>
      <c r="F2098" s="2">
        <v>-0.2874409</v>
      </c>
      <c r="G2098" s="2">
        <v>0.1009372</v>
      </c>
      <c r="H2098" s="2">
        <v>1.173732</v>
      </c>
      <c r="I2098" s="2">
        <v>0.23110359999999999</v>
      </c>
      <c r="J2098" s="2">
        <v>2.6469260000000001E-2</v>
      </c>
      <c r="K2098" s="2">
        <v>0.82357800000000003</v>
      </c>
      <c r="L2098" s="2">
        <v>-0.28002290000000002</v>
      </c>
      <c r="M2098" s="2">
        <v>0.36481049999999998</v>
      </c>
      <c r="N2098" s="2">
        <v>2.3221419999999999</v>
      </c>
      <c r="O2098" s="2">
        <v>1.2154560000000001</v>
      </c>
      <c r="P2098" s="2">
        <v>7.0329066829531703E-2</v>
      </c>
    </row>
    <row r="2099" spans="1:16" x14ac:dyDescent="0.25">
      <c r="A2099" s="2" t="s">
        <v>3684</v>
      </c>
      <c r="B2099" s="2">
        <v>0.40435700000000002</v>
      </c>
      <c r="C2099" s="2">
        <v>-1.3062990000000001</v>
      </c>
      <c r="D2099" s="2">
        <v>9.3013769999999996E-2</v>
      </c>
      <c r="E2099" s="2">
        <v>0.48030590000000001</v>
      </c>
      <c r="F2099" s="2">
        <v>-1.057974</v>
      </c>
      <c r="G2099" s="2">
        <v>4.8469150000000003E-2</v>
      </c>
      <c r="H2099" s="2">
        <v>0.38898100000000002</v>
      </c>
      <c r="I2099" s="2">
        <v>-1.362228</v>
      </c>
      <c r="J2099" s="2">
        <v>7.6121220000000003E-2</v>
      </c>
      <c r="K2099" s="2">
        <v>0.96197429999999995</v>
      </c>
      <c r="L2099" s="2">
        <v>-5.5929720000000002E-2</v>
      </c>
      <c r="M2099" s="2">
        <v>0.74718220000000002</v>
      </c>
      <c r="N2099" s="2">
        <v>0.7604611</v>
      </c>
      <c r="O2099" s="2">
        <v>-0.39505370000000001</v>
      </c>
      <c r="P2099" s="2">
        <v>0.185440752240809</v>
      </c>
    </row>
    <row r="2100" spans="1:16" x14ac:dyDescent="0.25">
      <c r="A2100" s="2" t="s">
        <v>2550</v>
      </c>
      <c r="B2100" s="2">
        <v>1.7312430000000001</v>
      </c>
      <c r="C2100" s="2">
        <v>0.79180790000000001</v>
      </c>
      <c r="D2100" s="2">
        <v>0.40339079999999999</v>
      </c>
      <c r="E2100" s="2">
        <v>1.966119</v>
      </c>
      <c r="F2100" s="2">
        <v>0.97535059999999996</v>
      </c>
      <c r="G2100" s="2">
        <v>0.28540339999999997</v>
      </c>
      <c r="H2100" s="2">
        <v>2.2728419999999998</v>
      </c>
      <c r="I2100" s="2">
        <v>1.1844969999999999</v>
      </c>
      <c r="J2100" s="2">
        <v>0.2390863</v>
      </c>
      <c r="K2100" s="2">
        <v>1.3128379999999999</v>
      </c>
      <c r="L2100" s="2">
        <v>0.39268940000000002</v>
      </c>
      <c r="M2100" s="2">
        <v>5.3268709999999997E-2</v>
      </c>
      <c r="N2100" s="2">
        <v>0.61335499999999998</v>
      </c>
      <c r="O2100" s="2">
        <v>-0.70520570000000005</v>
      </c>
      <c r="P2100" s="2">
        <v>0.26569196267247802</v>
      </c>
    </row>
    <row r="2101" spans="1:16" x14ac:dyDescent="0.25">
      <c r="A2101" s="2" t="s">
        <v>368</v>
      </c>
      <c r="B2101" s="2">
        <v>0.119673639641472</v>
      </c>
      <c r="C2101" s="2">
        <v>-3.0628226881917699</v>
      </c>
      <c r="D2101" s="2">
        <v>4.1728442032078601E-2</v>
      </c>
      <c r="E2101" s="2">
        <v>7.4333072930371197E-2</v>
      </c>
      <c r="F2101" s="2">
        <v>-3.7498519394905601</v>
      </c>
      <c r="G2101" s="2">
        <v>5.3229123746365799E-2</v>
      </c>
      <c r="H2101" s="2">
        <v>0.128707936363579</v>
      </c>
      <c r="I2101" s="2">
        <v>-2.9578270794067199</v>
      </c>
      <c r="J2101" s="2">
        <v>4.28940935266909E-2</v>
      </c>
      <c r="K2101" s="2">
        <v>1.0754911169174199</v>
      </c>
      <c r="L2101" s="2">
        <v>0.10499560878504401</v>
      </c>
      <c r="M2101" s="2">
        <v>0.81768916599339803</v>
      </c>
      <c r="N2101" s="2">
        <v>0.30829939637403198</v>
      </c>
      <c r="O2101" s="2">
        <v>-1.69759603012292</v>
      </c>
      <c r="P2101" s="2">
        <v>0.52252455663949804</v>
      </c>
    </row>
    <row r="2102" spans="1:16" x14ac:dyDescent="0.25">
      <c r="A2102" s="2" t="s">
        <v>1184</v>
      </c>
      <c r="B2102" s="2">
        <v>2.3160029999999998</v>
      </c>
      <c r="C2102" s="2">
        <v>1.2116370000000001</v>
      </c>
      <c r="D2102" s="2">
        <v>0.34328890000000001</v>
      </c>
      <c r="E2102" s="2">
        <v>2.228272</v>
      </c>
      <c r="F2102" s="2">
        <v>1.1559250000000001</v>
      </c>
      <c r="G2102" s="2">
        <v>0.1932092</v>
      </c>
      <c r="H2102" s="2">
        <v>1.6675819999999999</v>
      </c>
      <c r="I2102" s="2">
        <v>0.73775780000000002</v>
      </c>
      <c r="J2102" s="2">
        <v>0.1761779</v>
      </c>
      <c r="K2102" s="2">
        <v>0.72002580000000005</v>
      </c>
      <c r="L2102" s="2">
        <v>-0.47387940000000001</v>
      </c>
      <c r="M2102" s="2">
        <v>0.56707980000000002</v>
      </c>
      <c r="N2102" s="2">
        <v>0.53210590000000002</v>
      </c>
      <c r="O2102" s="2">
        <v>-0.91021479999999999</v>
      </c>
      <c r="P2102" s="2">
        <v>0.57439306347852204</v>
      </c>
    </row>
    <row r="2103" spans="1:16" x14ac:dyDescent="0.25">
      <c r="A2103" s="2" t="s">
        <v>264</v>
      </c>
      <c r="B2103" s="2">
        <v>0.52677433316258604</v>
      </c>
      <c r="C2103" s="2">
        <v>-0.92474304223363002</v>
      </c>
      <c r="D2103" s="2">
        <v>0.46149204583101899</v>
      </c>
      <c r="E2103" s="2">
        <v>1.1597127080875</v>
      </c>
      <c r="F2103" s="2">
        <v>0.21376745539470801</v>
      </c>
      <c r="G2103" s="2">
        <v>0.44821909797683301</v>
      </c>
      <c r="H2103" s="2">
        <v>0.66736082956909104</v>
      </c>
      <c r="I2103" s="2">
        <v>-0.58346108419097298</v>
      </c>
      <c r="J2103" s="2">
        <v>0.32768246322324301</v>
      </c>
      <c r="K2103" s="2">
        <v>1.26688182691527</v>
      </c>
      <c r="L2103" s="2">
        <v>0.34128195804265699</v>
      </c>
      <c r="M2103" s="2">
        <v>0.80512664205770501</v>
      </c>
      <c r="N2103" s="2">
        <v>0.53911880544138002</v>
      </c>
      <c r="O2103" s="2">
        <v>-0.89132486062194105</v>
      </c>
      <c r="P2103" s="2">
        <v>0.49363986347932498</v>
      </c>
    </row>
    <row r="2104" spans="1:16" x14ac:dyDescent="0.25">
      <c r="A2104" s="2" t="s">
        <v>2618</v>
      </c>
      <c r="B2104" s="2">
        <v>0.33219690000000002</v>
      </c>
      <c r="C2104" s="2">
        <v>-1.58989</v>
      </c>
      <c r="D2104" s="2">
        <v>0.1961454</v>
      </c>
      <c r="E2104" s="2">
        <v>0.68054519999999996</v>
      </c>
      <c r="F2104" s="2">
        <v>-0.55523710000000004</v>
      </c>
      <c r="G2104" s="2">
        <v>0.35905690000000001</v>
      </c>
      <c r="H2104" s="2">
        <v>0.4927359</v>
      </c>
      <c r="I2104" s="2">
        <v>-1.0211140000000001</v>
      </c>
      <c r="J2104" s="2">
        <v>0.23143610000000001</v>
      </c>
      <c r="K2104" s="2">
        <v>1.4832650000000001</v>
      </c>
      <c r="L2104" s="2">
        <v>0.56877610000000001</v>
      </c>
      <c r="M2104" s="2">
        <v>0.1227872</v>
      </c>
      <c r="N2104" s="2">
        <v>0.52800150000000001</v>
      </c>
      <c r="O2104" s="2">
        <v>-0.92138620000000004</v>
      </c>
      <c r="P2104" s="2">
        <v>0.19581075895057201</v>
      </c>
    </row>
    <row r="2105" spans="1:16" x14ac:dyDescent="0.25">
      <c r="A2105" s="2" t="s">
        <v>895</v>
      </c>
      <c r="B2105" s="2">
        <v>3.1472299611120702</v>
      </c>
      <c r="C2105" s="2">
        <v>1.6540825970141799</v>
      </c>
      <c r="D2105" s="2">
        <v>0.24844868011232099</v>
      </c>
      <c r="E2105" s="2">
        <v>4.7606815818207204</v>
      </c>
      <c r="F2105" s="2">
        <v>2.2511681374658399</v>
      </c>
      <c r="G2105" s="2">
        <v>9.1946661667736004E-2</v>
      </c>
      <c r="H2105" s="2">
        <v>4.3362895892584197</v>
      </c>
      <c r="I2105" s="2">
        <v>2.1164611070229999</v>
      </c>
      <c r="J2105" s="2">
        <v>0.15184315675670099</v>
      </c>
      <c r="K2105" s="2">
        <v>1.37781148592211</v>
      </c>
      <c r="L2105" s="2">
        <v>0.46237851000882302</v>
      </c>
      <c r="M2105" s="2">
        <v>0.124757377550688</v>
      </c>
      <c r="N2105" s="2">
        <v>6.62516036410286</v>
      </c>
      <c r="O2105" s="2">
        <v>2.72795537587578</v>
      </c>
      <c r="P2105" s="2">
        <v>5.2358153966106998E-2</v>
      </c>
    </row>
    <row r="2106" spans="1:16" x14ac:dyDescent="0.25">
      <c r="A2106" s="2" t="s">
        <v>2895</v>
      </c>
      <c r="B2106" s="2">
        <v>1.245738</v>
      </c>
      <c r="C2106" s="2">
        <v>0.31700080000000003</v>
      </c>
      <c r="D2106" s="2">
        <v>0.84982579999999996</v>
      </c>
      <c r="E2106" s="2">
        <v>2.1997900000000001</v>
      </c>
      <c r="F2106" s="2">
        <v>1.1373660000000001</v>
      </c>
      <c r="G2106" s="2">
        <v>0.42767359999999999</v>
      </c>
      <c r="H2106" s="2">
        <v>1.551061</v>
      </c>
      <c r="I2106" s="2">
        <v>0.63325569999999998</v>
      </c>
      <c r="J2106" s="2">
        <v>0.679176</v>
      </c>
      <c r="K2106" s="2">
        <v>1.2450939999999999</v>
      </c>
      <c r="L2106" s="2">
        <v>0.31625490000000001</v>
      </c>
      <c r="M2106" s="2">
        <v>0.57879999999999998</v>
      </c>
      <c r="N2106" s="2">
        <v>0.60659169999999996</v>
      </c>
      <c r="O2106" s="2">
        <v>-0.72120240000000002</v>
      </c>
      <c r="P2106" s="2">
        <v>0.70909343233884303</v>
      </c>
    </row>
    <row r="2107" spans="1:16" x14ac:dyDescent="0.25">
      <c r="A2107" s="2" t="s">
        <v>3714</v>
      </c>
      <c r="B2107" s="2">
        <v>0.33039000000000002</v>
      </c>
      <c r="C2107" s="2">
        <v>-1.597758</v>
      </c>
      <c r="D2107" s="2">
        <v>7.8315380000000007E-3</v>
      </c>
      <c r="E2107" s="2">
        <v>0.38451459999999998</v>
      </c>
      <c r="F2107" s="2">
        <v>-1.3788899999999999</v>
      </c>
      <c r="G2107" s="2">
        <v>6.0500019999999996E-3</v>
      </c>
      <c r="H2107" s="2">
        <v>0.28024929999999998</v>
      </c>
      <c r="I2107" s="2">
        <v>-1.8352170000000001</v>
      </c>
      <c r="J2107" s="2">
        <v>8.9913900000000001E-3</v>
      </c>
      <c r="K2107" s="2">
        <v>0.84823789999999999</v>
      </c>
      <c r="L2107" s="2">
        <v>-0.23745910000000001</v>
      </c>
      <c r="M2107" s="2">
        <v>4.4261019999999998E-2</v>
      </c>
      <c r="N2107" s="2">
        <v>0.68799719999999998</v>
      </c>
      <c r="O2107" s="2">
        <v>-0.53952529999999999</v>
      </c>
      <c r="P2107" s="2">
        <v>0.579142727002941</v>
      </c>
    </row>
    <row r="2108" spans="1:16" x14ac:dyDescent="0.25">
      <c r="A2108" s="2" t="s">
        <v>3324</v>
      </c>
      <c r="B2108" s="2">
        <v>0.64029349999999996</v>
      </c>
      <c r="C2108" s="2">
        <v>-0.64319479999999996</v>
      </c>
      <c r="D2108" s="2">
        <v>0.50273080000000003</v>
      </c>
      <c r="E2108" s="2">
        <v>0.51417610000000002</v>
      </c>
      <c r="F2108" s="2">
        <v>-0.95966560000000001</v>
      </c>
      <c r="G2108" s="2">
        <v>0.4012831</v>
      </c>
      <c r="H2108" s="2">
        <v>0.40999530000000001</v>
      </c>
      <c r="I2108" s="2">
        <v>-1.286321</v>
      </c>
      <c r="J2108" s="2">
        <v>0.32666630000000002</v>
      </c>
      <c r="K2108" s="2">
        <v>0.64032409999999995</v>
      </c>
      <c r="L2108" s="2">
        <v>-0.64312590000000003</v>
      </c>
      <c r="M2108" s="2">
        <v>0.50908209999999998</v>
      </c>
      <c r="N2108" s="2">
        <v>0.63483250000000002</v>
      </c>
      <c r="O2108" s="2">
        <v>-0.65555220000000003</v>
      </c>
      <c r="P2108" s="2">
        <v>0.666696231394734</v>
      </c>
    </row>
    <row r="2109" spans="1:16" x14ac:dyDescent="0.25">
      <c r="A2109" s="2" t="s">
        <v>1027</v>
      </c>
      <c r="B2109" s="2">
        <v>1.3443339999999999</v>
      </c>
      <c r="C2109" s="2">
        <v>0.42689199999999999</v>
      </c>
      <c r="D2109" s="2">
        <v>0.73611159999999998</v>
      </c>
      <c r="E2109" s="2">
        <v>0.95606270000000004</v>
      </c>
      <c r="F2109" s="2">
        <v>-6.4822820000000003E-2</v>
      </c>
      <c r="G2109" s="2">
        <v>0.96439330000000001</v>
      </c>
      <c r="H2109" s="2">
        <v>1.0630390000000001</v>
      </c>
      <c r="I2109" s="2">
        <v>8.8195090000000004E-2</v>
      </c>
      <c r="J2109" s="2">
        <v>0.94904029999999995</v>
      </c>
      <c r="K2109" s="2">
        <v>0.79075519999999999</v>
      </c>
      <c r="L2109" s="2">
        <v>-0.33869690000000002</v>
      </c>
      <c r="M2109" s="2">
        <v>0.18979499999999999</v>
      </c>
      <c r="N2109" s="2">
        <v>0.63422590000000001</v>
      </c>
      <c r="O2109" s="2">
        <v>-0.65693140000000005</v>
      </c>
      <c r="P2109" s="2">
        <v>0.388624240186279</v>
      </c>
    </row>
    <row r="2110" spans="1:16" x14ac:dyDescent="0.25">
      <c r="A2110" s="2" t="s">
        <v>768</v>
      </c>
      <c r="B2110" s="2">
        <v>0.66635137456336302</v>
      </c>
      <c r="C2110" s="2">
        <v>-0.58564496764700502</v>
      </c>
      <c r="D2110" s="2">
        <v>0.21225177391757299</v>
      </c>
      <c r="E2110" s="2">
        <v>0.67522051519802395</v>
      </c>
      <c r="F2110" s="2">
        <v>-0.56656935683038201</v>
      </c>
      <c r="G2110" s="2">
        <v>0.20281688960413399</v>
      </c>
      <c r="H2110" s="2">
        <v>0.69518962697172004</v>
      </c>
      <c r="I2110" s="2">
        <v>-0.52452153924268197</v>
      </c>
      <c r="J2110" s="2">
        <v>0.24561479518065699</v>
      </c>
      <c r="K2110" s="2">
        <v>1.04327784635734</v>
      </c>
      <c r="L2110" s="2">
        <v>6.1123428404322999E-2</v>
      </c>
      <c r="M2110" s="2">
        <v>0.72018792620148697</v>
      </c>
      <c r="N2110" s="2">
        <v>0.67722779546983403</v>
      </c>
      <c r="O2110" s="2">
        <v>-0.56228690788600399</v>
      </c>
      <c r="P2110" s="2">
        <v>0.35100100819628799</v>
      </c>
    </row>
    <row r="2111" spans="1:16" x14ac:dyDescent="0.25">
      <c r="A2111" s="2" t="s">
        <v>3496</v>
      </c>
      <c r="B2111" s="2">
        <v>0.22407779999999999</v>
      </c>
      <c r="C2111" s="2">
        <v>-2.1579280000000001</v>
      </c>
      <c r="D2111" s="2">
        <v>9.047028E-2</v>
      </c>
      <c r="E2111" s="2">
        <v>5.7282710000000001E-2</v>
      </c>
      <c r="F2111" s="2">
        <v>-4.1257570000000001</v>
      </c>
      <c r="G2111" s="2">
        <v>7.5351130000000002E-2</v>
      </c>
      <c r="H2111" s="2">
        <v>0.13970730000000001</v>
      </c>
      <c r="I2111" s="2">
        <v>-2.839521</v>
      </c>
      <c r="J2111" s="2">
        <v>8.4604600000000002E-2</v>
      </c>
      <c r="K2111" s="2">
        <v>0.62347640000000004</v>
      </c>
      <c r="L2111" s="2">
        <v>-0.68159309999999995</v>
      </c>
      <c r="M2111" s="2">
        <v>0.19387579999999999</v>
      </c>
      <c r="N2111" s="2">
        <v>19.76774</v>
      </c>
      <c r="O2111" s="2">
        <v>4.3050759999999997</v>
      </c>
      <c r="P2111" s="2">
        <v>8.1940946638325199E-2</v>
      </c>
    </row>
    <row r="2112" spans="1:16" x14ac:dyDescent="0.25">
      <c r="A2112" s="2" t="s">
        <v>84</v>
      </c>
      <c r="B2112" s="2">
        <v>5.1748271859159603E-2</v>
      </c>
      <c r="C2112" s="2">
        <v>-4.2723455053627601</v>
      </c>
      <c r="D2112" s="2">
        <v>7.1614842370524304E-2</v>
      </c>
      <c r="E2112" s="2">
        <v>8.0532964034215795E-2</v>
      </c>
      <c r="F2112" s="2">
        <v>-3.63427675668096</v>
      </c>
      <c r="G2112" s="2">
        <v>8.8318705741215198E-2</v>
      </c>
      <c r="H2112" s="2">
        <v>0.10608655570930101</v>
      </c>
      <c r="I2112" s="2">
        <v>-3.2366862589974601</v>
      </c>
      <c r="J2112" s="2">
        <v>9.4366017891951995E-2</v>
      </c>
      <c r="K2112" s="2">
        <v>2.0500502122666302</v>
      </c>
      <c r="L2112" s="2">
        <v>1.0356592463653</v>
      </c>
      <c r="M2112" s="2">
        <v>0.42872224452166202</v>
      </c>
      <c r="N2112" s="2">
        <v>0.62716453176363995</v>
      </c>
      <c r="O2112" s="2">
        <v>-0.67308412232134296</v>
      </c>
      <c r="P2112" s="2">
        <v>0.77698000915092802</v>
      </c>
    </row>
    <row r="2113" spans="1:16" x14ac:dyDescent="0.25">
      <c r="A2113" s="2" t="s">
        <v>3356</v>
      </c>
      <c r="B2113" s="2">
        <v>0.62804780000000004</v>
      </c>
      <c r="C2113" s="2">
        <v>-0.67105380000000003</v>
      </c>
      <c r="D2113" s="2">
        <v>0.10784970000000001</v>
      </c>
      <c r="E2113" s="2">
        <v>0.38535950000000002</v>
      </c>
      <c r="F2113" s="2">
        <v>-1.375723</v>
      </c>
      <c r="G2113" s="2">
        <v>1.8283689999999998E-2</v>
      </c>
      <c r="H2113" s="2">
        <v>0.46351179999999997</v>
      </c>
      <c r="I2113" s="2">
        <v>-1.1093219999999999</v>
      </c>
      <c r="J2113" s="2">
        <v>6.3322349999999999E-2</v>
      </c>
      <c r="K2113" s="2">
        <v>0.73801989999999995</v>
      </c>
      <c r="L2113" s="2">
        <v>-0.4382683</v>
      </c>
      <c r="M2113" s="2">
        <v>5.6770900000000001E-3</v>
      </c>
      <c r="N2113" s="2">
        <v>4.4638660000000003</v>
      </c>
      <c r="O2113" s="2">
        <v>2.1582940000000002</v>
      </c>
      <c r="P2113" s="2">
        <v>0.10372197068318199</v>
      </c>
    </row>
    <row r="2114" spans="1:16" x14ac:dyDescent="0.25">
      <c r="A2114" s="2" t="s">
        <v>1942</v>
      </c>
      <c r="B2114" s="2">
        <v>5.406855E-2</v>
      </c>
      <c r="C2114" s="2">
        <v>-4.209066</v>
      </c>
      <c r="D2114" s="2">
        <v>0.176345</v>
      </c>
      <c r="E2114" s="2">
        <v>1.63985E-2</v>
      </c>
      <c r="F2114" s="2">
        <v>-5.9302929999999998</v>
      </c>
      <c r="G2114" s="2">
        <v>0.16909979999999999</v>
      </c>
      <c r="H2114" s="2">
        <v>5.438404E-3</v>
      </c>
      <c r="I2114" s="2">
        <v>-7.5226009999999999</v>
      </c>
      <c r="J2114" s="2">
        <v>0.16833029999999999</v>
      </c>
      <c r="K2114" s="2">
        <v>0.10058350000000001</v>
      </c>
      <c r="L2114" s="2">
        <v>-3.3135340000000002</v>
      </c>
      <c r="M2114" s="2">
        <v>5.5676419999999997E-2</v>
      </c>
      <c r="N2114" s="2" t="s">
        <v>16</v>
      </c>
      <c r="O2114" s="2" t="s">
        <v>16</v>
      </c>
      <c r="P2114" s="2">
        <v>0.10470788786954</v>
      </c>
    </row>
    <row r="2115" spans="1:16" x14ac:dyDescent="0.25">
      <c r="A2115" s="2" t="s">
        <v>508</v>
      </c>
      <c r="B2115" s="2">
        <v>0.293663840269415</v>
      </c>
      <c r="C2115" s="2">
        <v>-1.7677624617599501</v>
      </c>
      <c r="D2115" s="2">
        <v>0.18748711070997601</v>
      </c>
      <c r="E2115" s="2">
        <v>1.06333691724199</v>
      </c>
      <c r="F2115" s="2">
        <v>8.8598785787987605E-2</v>
      </c>
      <c r="G2115" s="2">
        <v>0.86045424597443398</v>
      </c>
      <c r="H2115" s="2">
        <v>0.80674934639468898</v>
      </c>
      <c r="I2115" s="2">
        <v>-0.30980759100504601</v>
      </c>
      <c r="J2115" s="2">
        <v>0.58287766960160703</v>
      </c>
      <c r="K2115" s="2">
        <v>2.7471865301991398</v>
      </c>
      <c r="L2115" s="2">
        <v>1.4579548707548999</v>
      </c>
      <c r="M2115" s="2">
        <v>4.5430942424524799E-2</v>
      </c>
      <c r="N2115" s="2">
        <v>0.23919121556300699</v>
      </c>
      <c r="O2115" s="2">
        <v>-2.0637636881958299</v>
      </c>
      <c r="P2115" s="2">
        <v>0.38697545055382498</v>
      </c>
    </row>
    <row r="2116" spans="1:16" x14ac:dyDescent="0.25">
      <c r="A2116" s="2" t="s">
        <v>1752</v>
      </c>
      <c r="B2116" s="2">
        <v>7.3399190000000003E-2</v>
      </c>
      <c r="C2116" s="2">
        <v>-3.7680920000000002</v>
      </c>
      <c r="D2116" s="2">
        <v>0.1104731</v>
      </c>
      <c r="E2116" s="2">
        <v>9.1740569999999994E-2</v>
      </c>
      <c r="F2116" s="2">
        <v>-3.4462959999999998</v>
      </c>
      <c r="G2116" s="2">
        <v>0.1083749</v>
      </c>
      <c r="H2116" s="2">
        <v>0.1040869</v>
      </c>
      <c r="I2116" s="2">
        <v>-3.2641399999999998</v>
      </c>
      <c r="J2116" s="2">
        <v>0.1060301</v>
      </c>
      <c r="K2116" s="2">
        <v>1.418093</v>
      </c>
      <c r="L2116" s="2">
        <v>0.50395210000000001</v>
      </c>
      <c r="M2116" s="2">
        <v>0.40078970000000003</v>
      </c>
      <c r="N2116" s="2">
        <v>0.64081770000000005</v>
      </c>
      <c r="O2116" s="2">
        <v>-0.64201399999999997</v>
      </c>
      <c r="P2116" s="2">
        <v>0.30745357612749002</v>
      </c>
    </row>
    <row r="2117" spans="1:16" x14ac:dyDescent="0.25">
      <c r="A2117" s="2" t="s">
        <v>2766</v>
      </c>
      <c r="B2117" s="2">
        <v>0.42830889999999999</v>
      </c>
      <c r="C2117" s="2">
        <v>-1.223276</v>
      </c>
      <c r="D2117" s="2">
        <v>0.24040929999999999</v>
      </c>
      <c r="E2117" s="2">
        <v>0.49699729999999998</v>
      </c>
      <c r="F2117" s="2">
        <v>-1.0086900000000001</v>
      </c>
      <c r="G2117" s="2">
        <v>0.264818</v>
      </c>
      <c r="H2117" s="2">
        <v>0.39637679999999997</v>
      </c>
      <c r="I2117" s="2">
        <v>-1.335056</v>
      </c>
      <c r="J2117" s="2">
        <v>0.2289118</v>
      </c>
      <c r="K2117" s="2">
        <v>0.92544599999999999</v>
      </c>
      <c r="L2117" s="2">
        <v>-0.1117792</v>
      </c>
      <c r="M2117" s="2">
        <v>0.56288260000000001</v>
      </c>
      <c r="N2117" s="2">
        <v>16.460529999999999</v>
      </c>
      <c r="O2117" s="2">
        <v>4.0409389999999998</v>
      </c>
      <c r="P2117" s="2">
        <v>4.8975552206435499E-2</v>
      </c>
    </row>
    <row r="2118" spans="1:16" x14ac:dyDescent="0.25">
      <c r="A2118" s="2" t="s">
        <v>1521</v>
      </c>
      <c r="B2118" s="2">
        <v>0.36935020000000002</v>
      </c>
      <c r="C2118" s="2">
        <v>-1.436939</v>
      </c>
      <c r="D2118" s="2">
        <v>0.60405120000000001</v>
      </c>
      <c r="E2118" s="2">
        <v>0.21188670000000001</v>
      </c>
      <c r="F2118" s="2">
        <v>-2.2386349999999999</v>
      </c>
      <c r="G2118" s="2">
        <v>0.53587340000000006</v>
      </c>
      <c r="H2118" s="2">
        <v>0.25787460000000001</v>
      </c>
      <c r="I2118" s="2">
        <v>-1.9552579999999999</v>
      </c>
      <c r="J2118" s="2">
        <v>0.55447749999999996</v>
      </c>
      <c r="K2118" s="2">
        <v>0.69818469999999999</v>
      </c>
      <c r="L2118" s="2">
        <v>-0.51831939999999999</v>
      </c>
      <c r="M2118" s="2">
        <v>0.72694859999999994</v>
      </c>
      <c r="N2118" s="2">
        <v>0.30993850000000001</v>
      </c>
      <c r="O2118" s="2">
        <v>-1.6899459999999999</v>
      </c>
      <c r="P2118" s="2">
        <v>0.55428362675388199</v>
      </c>
    </row>
    <row r="2119" spans="1:16" x14ac:dyDescent="0.25">
      <c r="A2119" s="2" t="s">
        <v>1969</v>
      </c>
      <c r="B2119" s="2">
        <v>0.1888262</v>
      </c>
      <c r="C2119" s="2">
        <v>-2.4048690000000001</v>
      </c>
      <c r="D2119" s="2">
        <v>0.1165103</v>
      </c>
      <c r="E2119" s="2">
        <v>0.1345267</v>
      </c>
      <c r="F2119" s="2">
        <v>-2.8940359999999998</v>
      </c>
      <c r="G2119" s="2">
        <v>5.302776E-2</v>
      </c>
      <c r="H2119" s="2">
        <v>0.14568300000000001</v>
      </c>
      <c r="I2119" s="2">
        <v>-2.779096</v>
      </c>
      <c r="J2119" s="2">
        <v>6.9017889999999998E-2</v>
      </c>
      <c r="K2119" s="2">
        <v>0.77151879999999995</v>
      </c>
      <c r="L2119" s="2">
        <v>-0.37422680000000003</v>
      </c>
      <c r="M2119" s="2">
        <v>0.60932379999999997</v>
      </c>
      <c r="N2119" s="2" t="s">
        <v>16</v>
      </c>
      <c r="O2119" s="2" t="s">
        <v>16</v>
      </c>
      <c r="P2119" s="2">
        <v>4.85472824227247E-2</v>
      </c>
    </row>
    <row r="2120" spans="1:16" x14ac:dyDescent="0.25">
      <c r="A2120" s="2" t="s">
        <v>1686</v>
      </c>
      <c r="B2120" s="2">
        <v>0.35691020000000001</v>
      </c>
      <c r="C2120" s="2">
        <v>-1.486367</v>
      </c>
      <c r="D2120" s="2">
        <v>6.8480669999999993E-2</v>
      </c>
      <c r="E2120" s="2">
        <v>0.40526319999999999</v>
      </c>
      <c r="F2120" s="2">
        <v>-1.303069</v>
      </c>
      <c r="G2120" s="2">
        <v>4.400838E-2</v>
      </c>
      <c r="H2120" s="2">
        <v>0.69124850000000004</v>
      </c>
      <c r="I2120" s="2">
        <v>-0.53272359999999996</v>
      </c>
      <c r="J2120" s="2">
        <v>0.2308608</v>
      </c>
      <c r="K2120" s="2">
        <v>1.9367570000000001</v>
      </c>
      <c r="L2120" s="2">
        <v>0.95364320000000002</v>
      </c>
      <c r="M2120" s="2">
        <v>0.2011194</v>
      </c>
      <c r="N2120" s="2" t="s">
        <v>16</v>
      </c>
      <c r="O2120" s="2" t="s">
        <v>16</v>
      </c>
      <c r="P2120" s="2">
        <v>5.5337906609781898E-2</v>
      </c>
    </row>
    <row r="2121" spans="1:16" x14ac:dyDescent="0.25">
      <c r="A2121" s="2" t="s">
        <v>2894</v>
      </c>
      <c r="B2121" s="2">
        <v>0.85694130000000002</v>
      </c>
      <c r="C2121" s="2">
        <v>-0.2227317</v>
      </c>
      <c r="D2121" s="2">
        <v>0.1176195</v>
      </c>
      <c r="E2121" s="2">
        <v>0.64704459999999997</v>
      </c>
      <c r="F2121" s="2">
        <v>-0.62806280000000003</v>
      </c>
      <c r="G2121" s="2">
        <v>2.7533809999999999E-2</v>
      </c>
      <c r="H2121" s="2">
        <v>0.719391</v>
      </c>
      <c r="I2121" s="2">
        <v>-0.47515190000000002</v>
      </c>
      <c r="J2121" s="2">
        <v>0.1000258</v>
      </c>
      <c r="K2121" s="2">
        <v>0.83948699999999998</v>
      </c>
      <c r="L2121" s="2">
        <v>-0.25242019999999998</v>
      </c>
      <c r="M2121" s="2">
        <v>0.30649939999999998</v>
      </c>
      <c r="N2121" s="2">
        <v>6.6303089999999996</v>
      </c>
      <c r="O2121" s="2">
        <v>2.7290760000000001</v>
      </c>
      <c r="P2121" s="2">
        <v>3.07217685019959E-2</v>
      </c>
    </row>
    <row r="2122" spans="1:16" x14ac:dyDescent="0.25">
      <c r="A2122" s="2" t="s">
        <v>3725</v>
      </c>
      <c r="B2122" s="2">
        <v>1.7820750000000001</v>
      </c>
      <c r="C2122" s="2">
        <v>0.83355800000000002</v>
      </c>
      <c r="D2122" s="2">
        <v>3.8757159999999999E-2</v>
      </c>
      <c r="E2122" s="2">
        <v>1.030878</v>
      </c>
      <c r="F2122" s="2">
        <v>4.387307E-2</v>
      </c>
      <c r="G2122" s="2">
        <v>0.83900889999999995</v>
      </c>
      <c r="H2122" s="2">
        <v>0.98472720000000002</v>
      </c>
      <c r="I2122" s="2">
        <v>-2.220401E-2</v>
      </c>
      <c r="J2122" s="2">
        <v>0.95264709999999997</v>
      </c>
      <c r="K2122" s="2">
        <v>0.55257339999999999</v>
      </c>
      <c r="L2122" s="2">
        <v>-0.85576200000000002</v>
      </c>
      <c r="M2122" s="2">
        <v>4.5644610000000002E-2</v>
      </c>
      <c r="N2122" s="2">
        <v>3.035523</v>
      </c>
      <c r="O2122" s="2">
        <v>1.601945</v>
      </c>
      <c r="P2122" s="2">
        <v>6.6201623589941694E-2</v>
      </c>
    </row>
    <row r="2123" spans="1:16" x14ac:dyDescent="0.25">
      <c r="A2123" s="2" t="s">
        <v>1756</v>
      </c>
      <c r="B2123" s="2">
        <v>0.22728110000000001</v>
      </c>
      <c r="C2123" s="2">
        <v>-2.1374499999999999</v>
      </c>
      <c r="D2123" s="2">
        <v>4.7180850000000003E-2</v>
      </c>
      <c r="E2123" s="2">
        <v>0.57985129999999996</v>
      </c>
      <c r="F2123" s="2">
        <v>-0.78624510000000003</v>
      </c>
      <c r="G2123" s="2">
        <v>3.475089E-2</v>
      </c>
      <c r="H2123" s="2">
        <v>0.48514770000000002</v>
      </c>
      <c r="I2123" s="2">
        <v>-1.043504</v>
      </c>
      <c r="J2123" s="2">
        <v>3.5419779999999998E-2</v>
      </c>
      <c r="K2123" s="2">
        <v>2.1345710000000002</v>
      </c>
      <c r="L2123" s="2">
        <v>1.0939460000000001</v>
      </c>
      <c r="M2123" s="2">
        <v>1.9946140000000001E-2</v>
      </c>
      <c r="N2123" s="2">
        <v>0.57433749999999995</v>
      </c>
      <c r="O2123" s="2">
        <v>-0.8000294</v>
      </c>
      <c r="P2123" s="2">
        <v>2.4176708050666702E-2</v>
      </c>
    </row>
    <row r="2124" spans="1:16" x14ac:dyDescent="0.25">
      <c r="A2124" s="2" t="s">
        <v>826</v>
      </c>
      <c r="B2124" s="2">
        <v>2.1006698041801499</v>
      </c>
      <c r="C2124" s="2">
        <v>1.07084940841299</v>
      </c>
      <c r="D2124" s="2">
        <v>0.17079410644760101</v>
      </c>
      <c r="E2124" s="2">
        <v>0.91640312625701204</v>
      </c>
      <c r="F2124" s="2">
        <v>-0.12594571456451001</v>
      </c>
      <c r="G2124" s="2">
        <v>0.843070038151852</v>
      </c>
      <c r="H2124" s="2">
        <v>1.1428467413866099</v>
      </c>
      <c r="I2124" s="2">
        <v>0.192631947501438</v>
      </c>
      <c r="J2124" s="2">
        <v>0.72856206403192603</v>
      </c>
      <c r="K2124" s="2">
        <v>0.54403921030922997</v>
      </c>
      <c r="L2124" s="2">
        <v>-0.87821746091154795</v>
      </c>
      <c r="M2124" s="2">
        <v>3.7342545144387201E-3</v>
      </c>
      <c r="N2124" s="2">
        <v>2.2006615647807899</v>
      </c>
      <c r="O2124" s="2">
        <v>1.13793729318283</v>
      </c>
      <c r="P2124" s="2">
        <v>0.150759940419361</v>
      </c>
    </row>
    <row r="2125" spans="1:16" x14ac:dyDescent="0.25">
      <c r="A2125" s="2" t="s">
        <v>1125</v>
      </c>
      <c r="B2125" s="2">
        <v>1.0340910000000001</v>
      </c>
      <c r="C2125" s="2">
        <v>4.8362530000000001E-2</v>
      </c>
      <c r="D2125" s="2">
        <v>0.85299219999999998</v>
      </c>
      <c r="E2125" s="2">
        <v>1.0352220000000001</v>
      </c>
      <c r="F2125" s="2">
        <v>4.9940480000000002E-2</v>
      </c>
      <c r="G2125" s="2">
        <v>0.73249600000000004</v>
      </c>
      <c r="H2125" s="2">
        <v>1.274877</v>
      </c>
      <c r="I2125" s="2">
        <v>0.3503579</v>
      </c>
      <c r="J2125" s="2">
        <v>0.32556930000000001</v>
      </c>
      <c r="K2125" s="2">
        <v>1.2328479999999999</v>
      </c>
      <c r="L2125" s="2">
        <v>0.30199530000000002</v>
      </c>
      <c r="M2125" s="2">
        <v>0.4107169</v>
      </c>
      <c r="N2125" s="2">
        <v>2.7832919999999999</v>
      </c>
      <c r="O2125" s="2">
        <v>1.4767920000000001</v>
      </c>
      <c r="P2125" s="2">
        <v>9.0334266230570101E-2</v>
      </c>
    </row>
    <row r="2126" spans="1:16" x14ac:dyDescent="0.25">
      <c r="A2126" s="2" t="s">
        <v>2755</v>
      </c>
      <c r="B2126" s="2">
        <v>0.89914430000000001</v>
      </c>
      <c r="C2126" s="2">
        <v>-0.1533754</v>
      </c>
      <c r="D2126" s="2">
        <v>0.88099629999999995</v>
      </c>
      <c r="E2126" s="2">
        <v>1.123829</v>
      </c>
      <c r="F2126" s="2">
        <v>0.1684225</v>
      </c>
      <c r="G2126" s="2">
        <v>0.85433349999999997</v>
      </c>
      <c r="H2126" s="2">
        <v>1.38331</v>
      </c>
      <c r="I2126" s="2">
        <v>0.46812490000000001</v>
      </c>
      <c r="J2126" s="2">
        <v>0.60006550000000003</v>
      </c>
      <c r="K2126" s="2">
        <v>1.5384739999999999</v>
      </c>
      <c r="L2126" s="2">
        <v>0.62150030000000001</v>
      </c>
      <c r="M2126" s="2">
        <v>7.7235600000000001E-2</v>
      </c>
      <c r="N2126" s="2">
        <v>0.65641899999999997</v>
      </c>
      <c r="O2126" s="2">
        <v>-0.60731109999999999</v>
      </c>
      <c r="P2126" s="2">
        <v>0.47151939602988402</v>
      </c>
    </row>
    <row r="2127" spans="1:16" x14ac:dyDescent="0.25">
      <c r="A2127" s="2" t="s">
        <v>1480</v>
      </c>
      <c r="B2127" s="2">
        <v>0.51156860000000004</v>
      </c>
      <c r="C2127" s="2">
        <v>-0.96700030000000003</v>
      </c>
      <c r="D2127" s="2">
        <v>0.49384489999999998</v>
      </c>
      <c r="E2127" s="2">
        <v>0.13591919999999999</v>
      </c>
      <c r="F2127" s="2">
        <v>-2.879178</v>
      </c>
      <c r="G2127" s="2">
        <v>0.32824500000000001</v>
      </c>
      <c r="H2127" s="2">
        <v>0.61224199999999995</v>
      </c>
      <c r="I2127" s="2">
        <v>-0.70782619999999996</v>
      </c>
      <c r="J2127" s="2">
        <v>0.57755270000000003</v>
      </c>
      <c r="K2127" s="2">
        <v>1.196793</v>
      </c>
      <c r="L2127" s="2">
        <v>0.25917420000000002</v>
      </c>
      <c r="M2127" s="2">
        <v>0.79074420000000001</v>
      </c>
      <c r="N2127" s="2">
        <v>3.9848300000000001</v>
      </c>
      <c r="O2127" s="2">
        <v>1.994518</v>
      </c>
      <c r="P2127" s="2">
        <v>0.224578211528942</v>
      </c>
    </row>
    <row r="2128" spans="1:16" x14ac:dyDescent="0.25">
      <c r="A2128" s="2" t="s">
        <v>280</v>
      </c>
      <c r="B2128" s="2">
        <v>0.33883186686580102</v>
      </c>
      <c r="C2128" s="2">
        <v>-1.5613585295228101</v>
      </c>
      <c r="D2128" s="2">
        <v>0.26087415470687503</v>
      </c>
      <c r="E2128" s="2">
        <v>1.71051499425414</v>
      </c>
      <c r="F2128" s="2">
        <v>0.77443075072450895</v>
      </c>
      <c r="G2128" s="2">
        <v>0.41797531926326398</v>
      </c>
      <c r="H2128" s="2">
        <v>1.25938851280105</v>
      </c>
      <c r="I2128" s="2">
        <v>0.33272341334003702</v>
      </c>
      <c r="J2128" s="2">
        <v>0.77210852214745196</v>
      </c>
      <c r="K2128" s="2">
        <v>3.7168538025965598</v>
      </c>
      <c r="L2128" s="2">
        <v>1.8940819428628499</v>
      </c>
      <c r="M2128" s="2">
        <v>0.34370371325501597</v>
      </c>
      <c r="N2128" s="2">
        <v>0.25286008809182597</v>
      </c>
      <c r="O2128" s="2">
        <v>-1.9835887575939199</v>
      </c>
      <c r="P2128" s="2">
        <v>0.55212566555029696</v>
      </c>
    </row>
    <row r="2129" spans="1:16" x14ac:dyDescent="0.25">
      <c r="A2129" s="2" t="s">
        <v>479</v>
      </c>
      <c r="B2129" s="2">
        <v>1.1540393250798899</v>
      </c>
      <c r="C2129" s="2">
        <v>0.20669238614206001</v>
      </c>
      <c r="D2129" s="2">
        <v>0.259496944045223</v>
      </c>
      <c r="E2129" s="2">
        <v>2.8887209449670799</v>
      </c>
      <c r="F2129" s="2">
        <v>1.5304308440004899</v>
      </c>
      <c r="G2129" s="2">
        <v>2.9467889488774199E-3</v>
      </c>
      <c r="H2129" s="2">
        <v>3.1089322934433201</v>
      </c>
      <c r="I2129" s="2">
        <v>1.6364191979021401</v>
      </c>
      <c r="J2129" s="2">
        <v>1.52018865354429E-2</v>
      </c>
      <c r="K2129" s="2">
        <v>2.6939569786567601</v>
      </c>
      <c r="L2129" s="2">
        <v>1.4297268117600801</v>
      </c>
      <c r="M2129" s="2">
        <v>2.1820616000169501E-2</v>
      </c>
      <c r="N2129" s="2">
        <v>0.68187927353993805</v>
      </c>
      <c r="O2129" s="2">
        <v>-0.55241176162445604</v>
      </c>
      <c r="P2129" s="2">
        <v>0.76480188278651695</v>
      </c>
    </row>
    <row r="2130" spans="1:16" x14ac:dyDescent="0.25">
      <c r="A2130" s="2" t="s">
        <v>3011</v>
      </c>
      <c r="B2130" s="2">
        <v>0.14857600000000001</v>
      </c>
      <c r="C2130" s="2">
        <v>-2.7507269999999999</v>
      </c>
      <c r="D2130" s="2">
        <v>7.2226010000000004E-3</v>
      </c>
      <c r="E2130" s="2">
        <v>0.2676172</v>
      </c>
      <c r="F2130" s="2">
        <v>-1.9017569999999999</v>
      </c>
      <c r="G2130" s="2">
        <v>5.4694440000000004E-3</v>
      </c>
      <c r="H2130" s="2">
        <v>0.40461629999999998</v>
      </c>
      <c r="I2130" s="2">
        <v>-1.305374</v>
      </c>
      <c r="J2130" s="2">
        <v>2.5882470000000001E-2</v>
      </c>
      <c r="K2130" s="2">
        <v>2.7232949999999998</v>
      </c>
      <c r="L2130" s="2">
        <v>1.4453530000000001</v>
      </c>
      <c r="M2130" s="2">
        <v>1.6944549999999999E-2</v>
      </c>
      <c r="N2130" s="2">
        <v>0.74682519999999997</v>
      </c>
      <c r="O2130" s="2">
        <v>-0.42115740000000002</v>
      </c>
      <c r="P2130" s="2">
        <v>0.22397466851808201</v>
      </c>
    </row>
    <row r="2131" spans="1:16" x14ac:dyDescent="0.25">
      <c r="A2131" s="2" t="s">
        <v>2803</v>
      </c>
      <c r="B2131" s="2">
        <v>0.27379239999999999</v>
      </c>
      <c r="C2131" s="2">
        <v>-1.8688450000000001</v>
      </c>
      <c r="D2131" s="2">
        <v>0.10364329999999999</v>
      </c>
      <c r="E2131" s="2">
        <v>0.45544980000000002</v>
      </c>
      <c r="F2131" s="2">
        <v>-1.134636</v>
      </c>
      <c r="G2131" s="2">
        <v>7.0176810000000006E-2</v>
      </c>
      <c r="H2131" s="2">
        <v>0.25313570000000002</v>
      </c>
      <c r="I2131" s="2">
        <v>-1.9820169999999999</v>
      </c>
      <c r="J2131" s="2">
        <v>5.4736920000000001E-2</v>
      </c>
      <c r="K2131" s="2">
        <v>0.92455310000000002</v>
      </c>
      <c r="L2131" s="2">
        <v>-0.11317190000000001</v>
      </c>
      <c r="M2131" s="2">
        <v>0.77392629999999996</v>
      </c>
      <c r="N2131" s="2">
        <v>0.59087089999999998</v>
      </c>
      <c r="O2131" s="2">
        <v>-0.75908520000000002</v>
      </c>
      <c r="P2131" s="2">
        <v>9.4732194586888002E-2</v>
      </c>
    </row>
    <row r="2132" spans="1:16" x14ac:dyDescent="0.25">
      <c r="A2132" s="2" t="s">
        <v>3895</v>
      </c>
      <c r="B2132" s="2">
        <v>9.1975700000000004E-3</v>
      </c>
      <c r="C2132" s="2">
        <v>-6.764532</v>
      </c>
      <c r="D2132" s="2">
        <v>1.201141E-2</v>
      </c>
      <c r="E2132" s="2">
        <v>8.9932799999999993E-3</v>
      </c>
      <c r="F2132" s="2">
        <v>-6.7969369999999998</v>
      </c>
      <c r="G2132" s="2">
        <v>1.2113580000000001E-2</v>
      </c>
      <c r="H2132" s="2">
        <v>7.7106980000000006E-2</v>
      </c>
      <c r="I2132" s="2">
        <v>-3.6969949999999998</v>
      </c>
      <c r="J2132" s="2">
        <v>6.2484979999999997E-4</v>
      </c>
      <c r="K2132" s="2">
        <v>8.3834079999999993</v>
      </c>
      <c r="L2132" s="2">
        <v>3.0675370000000002</v>
      </c>
      <c r="M2132" s="2">
        <v>0.30956030000000001</v>
      </c>
      <c r="N2132" s="2" t="s">
        <v>16</v>
      </c>
      <c r="O2132" s="2" t="s">
        <v>16</v>
      </c>
      <c r="P2132" s="2">
        <v>0.5</v>
      </c>
    </row>
    <row r="2133" spans="1:16" x14ac:dyDescent="0.25">
      <c r="A2133" s="2" t="s">
        <v>1456</v>
      </c>
      <c r="B2133" s="2">
        <v>0.74348389999999998</v>
      </c>
      <c r="C2133" s="2">
        <v>-0.42762670000000003</v>
      </c>
      <c r="D2133" s="2">
        <v>0.62161650000000002</v>
      </c>
      <c r="E2133" s="2">
        <v>0.42388009999999998</v>
      </c>
      <c r="F2133" s="2">
        <v>-1.238272</v>
      </c>
      <c r="G2133" s="2">
        <v>0.11055470000000001</v>
      </c>
      <c r="H2133" s="2">
        <v>0.50884680000000004</v>
      </c>
      <c r="I2133" s="2">
        <v>-0.97469660000000002</v>
      </c>
      <c r="J2133" s="2">
        <v>0.15125659999999999</v>
      </c>
      <c r="K2133" s="2">
        <v>0.68440869999999998</v>
      </c>
      <c r="L2133" s="2">
        <v>-0.54706999999999995</v>
      </c>
      <c r="M2133" s="2">
        <v>0.64493560000000005</v>
      </c>
      <c r="N2133" s="2">
        <v>2.090376</v>
      </c>
      <c r="O2133" s="2">
        <v>1.063763</v>
      </c>
      <c r="P2133" s="2">
        <v>0.48224203260175702</v>
      </c>
    </row>
    <row r="2134" spans="1:16" x14ac:dyDescent="0.25">
      <c r="A2134" s="2" t="s">
        <v>360</v>
      </c>
      <c r="B2134" s="2">
        <v>1.47808439845927</v>
      </c>
      <c r="C2134" s="2">
        <v>0.56372864956681601</v>
      </c>
      <c r="D2134" s="2">
        <v>0.72935372602291604</v>
      </c>
      <c r="E2134" s="2">
        <v>1.49695387329144</v>
      </c>
      <c r="F2134" s="2">
        <v>0.58202976728881295</v>
      </c>
      <c r="G2134" s="2">
        <v>0.71950664655560803</v>
      </c>
      <c r="H2134" s="2">
        <v>1.2158570960735899</v>
      </c>
      <c r="I2134" s="2">
        <v>0.28197367376403498</v>
      </c>
      <c r="J2134" s="2">
        <v>0.86784524891891002</v>
      </c>
      <c r="K2134" s="2">
        <v>0.82258976371103998</v>
      </c>
      <c r="L2134" s="2">
        <v>-0.28175497580278103</v>
      </c>
      <c r="M2134" s="2">
        <v>0.75607214363027397</v>
      </c>
      <c r="N2134" s="2">
        <v>2.9084682853166002</v>
      </c>
      <c r="O2134" s="2">
        <v>1.5402595727352499</v>
      </c>
      <c r="P2134" s="2">
        <v>0.34576177872882202</v>
      </c>
    </row>
    <row r="2135" spans="1:16" x14ac:dyDescent="0.25">
      <c r="A2135" s="2" t="s">
        <v>3728</v>
      </c>
      <c r="B2135" s="2">
        <v>0.71736250000000001</v>
      </c>
      <c r="C2135" s="2">
        <v>-0.47922579999999998</v>
      </c>
      <c r="D2135" s="2">
        <v>0.28417369999999997</v>
      </c>
      <c r="E2135" s="2">
        <v>0.85389870000000001</v>
      </c>
      <c r="F2135" s="2">
        <v>-0.22786319999999999</v>
      </c>
      <c r="G2135" s="2">
        <v>0.50921950000000005</v>
      </c>
      <c r="H2135" s="2">
        <v>0.96433199999999997</v>
      </c>
      <c r="I2135" s="2">
        <v>-5.2398149999999998E-2</v>
      </c>
      <c r="J2135" s="2">
        <v>0.85551060000000001</v>
      </c>
      <c r="K2135" s="2">
        <v>1.344274</v>
      </c>
      <c r="L2135" s="2">
        <v>0.42682769999999998</v>
      </c>
      <c r="M2135" s="2">
        <v>0.24288390000000001</v>
      </c>
      <c r="N2135" s="2">
        <v>0.57634839999999998</v>
      </c>
      <c r="O2135" s="2">
        <v>-0.79498679999999999</v>
      </c>
      <c r="P2135" s="2">
        <v>0.540164075130245</v>
      </c>
    </row>
    <row r="2136" spans="1:16" x14ac:dyDescent="0.25">
      <c r="A2136" s="2" t="s">
        <v>941</v>
      </c>
      <c r="B2136" s="2">
        <v>0.73725383128477695</v>
      </c>
      <c r="C2136" s="2">
        <v>-0.439766680331872</v>
      </c>
      <c r="D2136" s="2">
        <v>0.83645278921759503</v>
      </c>
      <c r="E2136" s="2">
        <v>1.89725004442608</v>
      </c>
      <c r="F2136" s="2">
        <v>0.92390982850220305</v>
      </c>
      <c r="G2136" s="2">
        <v>0.53214913314174395</v>
      </c>
      <c r="H2136" s="2">
        <v>1.2933664990599101</v>
      </c>
      <c r="I2136" s="2">
        <v>0.37113114711581602</v>
      </c>
      <c r="J2136" s="2">
        <v>0.81854058936985796</v>
      </c>
      <c r="K2136" s="2">
        <v>1.7543028522565001</v>
      </c>
      <c r="L2136" s="2">
        <v>0.81089782744768901</v>
      </c>
      <c r="M2136" s="2">
        <v>3.94024851972231E-2</v>
      </c>
      <c r="N2136" s="2" t="s">
        <v>16</v>
      </c>
      <c r="O2136" s="2" t="s">
        <v>16</v>
      </c>
      <c r="P2136" s="2">
        <v>3.9805196679797601E-2</v>
      </c>
    </row>
    <row r="2137" spans="1:16" x14ac:dyDescent="0.25">
      <c r="A2137" s="2" t="s">
        <v>2500</v>
      </c>
      <c r="B2137" s="2">
        <v>0.43890030000000002</v>
      </c>
      <c r="C2137" s="2">
        <v>-1.188035</v>
      </c>
      <c r="D2137" s="2">
        <v>0.15006739999999999</v>
      </c>
      <c r="E2137" s="2">
        <v>0.97783920000000002</v>
      </c>
      <c r="F2137" s="2">
        <v>-3.2330879999999999E-2</v>
      </c>
      <c r="G2137" s="2">
        <v>0.91160989999999997</v>
      </c>
      <c r="H2137" s="2">
        <v>0.57467520000000005</v>
      </c>
      <c r="I2137" s="2">
        <v>-0.79918129999999998</v>
      </c>
      <c r="J2137" s="2">
        <v>1.8747349999999999E-2</v>
      </c>
      <c r="K2137" s="2">
        <v>1.3093520000000001</v>
      </c>
      <c r="L2137" s="2">
        <v>0.38885340000000002</v>
      </c>
      <c r="M2137" s="2">
        <v>0.55473349999999999</v>
      </c>
      <c r="N2137" s="2">
        <v>0.3835887</v>
      </c>
      <c r="O2137" s="2">
        <v>-1.382368</v>
      </c>
      <c r="P2137" s="2">
        <v>0.47850852923304099</v>
      </c>
    </row>
    <row r="2138" spans="1:16" x14ac:dyDescent="0.25">
      <c r="A2138" s="2" t="s">
        <v>1663</v>
      </c>
      <c r="B2138" s="2">
        <v>0.27068009999999998</v>
      </c>
      <c r="C2138" s="2">
        <v>-1.8853390000000001</v>
      </c>
      <c r="D2138" s="2">
        <v>4.1074859999999998E-2</v>
      </c>
      <c r="E2138" s="2">
        <v>0.4899271</v>
      </c>
      <c r="F2138" s="2">
        <v>-1.029361</v>
      </c>
      <c r="G2138" s="2">
        <v>1.285568E-2</v>
      </c>
      <c r="H2138" s="2">
        <v>0.24744859999999999</v>
      </c>
      <c r="I2138" s="2">
        <v>-2.014799</v>
      </c>
      <c r="J2138" s="2">
        <v>3.2678869999999999E-2</v>
      </c>
      <c r="K2138" s="2">
        <v>0.91417369999999998</v>
      </c>
      <c r="L2138" s="2">
        <v>-0.12945980000000001</v>
      </c>
      <c r="M2138" s="2">
        <v>0.42557349999999999</v>
      </c>
      <c r="N2138" s="2">
        <v>0.4281431</v>
      </c>
      <c r="O2138" s="2">
        <v>-1.223835</v>
      </c>
      <c r="P2138" s="2">
        <v>0.140091720916145</v>
      </c>
    </row>
    <row r="2139" spans="1:16" x14ac:dyDescent="0.25">
      <c r="A2139" s="2" t="s">
        <v>854</v>
      </c>
      <c r="B2139" s="2">
        <v>0.31784320875391803</v>
      </c>
      <c r="C2139" s="2">
        <v>-1.6536128316935499</v>
      </c>
      <c r="D2139" s="2">
        <v>0.23957554480270901</v>
      </c>
      <c r="E2139" s="2">
        <v>0.64208868702779598</v>
      </c>
      <c r="F2139" s="2">
        <v>-0.63915551483183897</v>
      </c>
      <c r="G2139" s="2">
        <v>0.43531507136596098</v>
      </c>
      <c r="H2139" s="2">
        <v>0.51422002493128904</v>
      </c>
      <c r="I2139" s="2">
        <v>-0.95954230170035704</v>
      </c>
      <c r="J2139" s="2">
        <v>0.34376693990274698</v>
      </c>
      <c r="K2139" s="2">
        <v>1.6178417872990001</v>
      </c>
      <c r="L2139" s="2">
        <v>0.69407052999319196</v>
      </c>
      <c r="M2139" s="2">
        <v>0.62014706500709305</v>
      </c>
      <c r="N2139" s="2">
        <v>0.41294419185172698</v>
      </c>
      <c r="O2139" s="2">
        <v>-1.2759812759039699</v>
      </c>
      <c r="P2139" s="2">
        <v>0.34288925323052999</v>
      </c>
    </row>
    <row r="2140" spans="1:16" x14ac:dyDescent="0.25">
      <c r="A2140" s="2" t="s">
        <v>2933</v>
      </c>
      <c r="B2140" s="2">
        <v>0.23605760000000001</v>
      </c>
      <c r="C2140" s="2">
        <v>-2.082789</v>
      </c>
      <c r="D2140" s="2">
        <v>2.8999770000000001E-2</v>
      </c>
      <c r="E2140" s="2">
        <v>0.524783</v>
      </c>
      <c r="F2140" s="2">
        <v>-0.93020720000000001</v>
      </c>
      <c r="G2140" s="2">
        <v>5.9733790000000002E-2</v>
      </c>
      <c r="H2140" s="2">
        <v>0.37159360000000002</v>
      </c>
      <c r="I2140" s="2">
        <v>-1.428202</v>
      </c>
      <c r="J2140" s="2">
        <v>9.6185049999999994E-3</v>
      </c>
      <c r="K2140" s="2">
        <v>1.574165</v>
      </c>
      <c r="L2140" s="2">
        <v>0.65458660000000002</v>
      </c>
      <c r="M2140" s="2">
        <v>0.14121619999999999</v>
      </c>
      <c r="N2140" s="2">
        <v>0.52645869999999995</v>
      </c>
      <c r="O2140" s="2">
        <v>-0.92560770000000003</v>
      </c>
      <c r="P2140" s="2">
        <v>0.71844455968849297</v>
      </c>
    </row>
    <row r="2141" spans="1:16" x14ac:dyDescent="0.25">
      <c r="A2141" s="2" t="s">
        <v>295</v>
      </c>
      <c r="B2141" s="2">
        <v>0.16435721810385101</v>
      </c>
      <c r="C2141" s="2">
        <v>-2.6050932779947802</v>
      </c>
      <c r="D2141" s="2">
        <v>9.7280071603282697E-2</v>
      </c>
      <c r="E2141" s="2">
        <v>0.37186744488806001</v>
      </c>
      <c r="F2141" s="2">
        <v>-1.4271396420553899</v>
      </c>
      <c r="G2141" s="2">
        <v>8.6069005631383595E-3</v>
      </c>
      <c r="H2141" s="2">
        <v>0.25504404429501898</v>
      </c>
      <c r="I2141" s="2">
        <v>-1.9711816831011899</v>
      </c>
      <c r="J2141" s="2">
        <v>9.8572604805874505E-4</v>
      </c>
      <c r="K2141" s="2">
        <v>1.55176661686904</v>
      </c>
      <c r="L2141" s="2">
        <v>0.63391159489358995</v>
      </c>
      <c r="M2141" s="2">
        <v>0.64881702866250701</v>
      </c>
      <c r="N2141" s="2">
        <v>0.55584266002953997</v>
      </c>
      <c r="O2141" s="2">
        <v>-0.84725153157730604</v>
      </c>
      <c r="P2141" s="2">
        <v>0.74116250694990105</v>
      </c>
    </row>
    <row r="2142" spans="1:16" x14ac:dyDescent="0.25">
      <c r="A2142" s="2" t="s">
        <v>37</v>
      </c>
      <c r="B2142" s="2">
        <v>0.53779063929233295</v>
      </c>
      <c r="C2142" s="2">
        <v>-0.89488345080350096</v>
      </c>
      <c r="D2142" s="2">
        <v>0.72542577353791704</v>
      </c>
      <c r="E2142" s="2">
        <v>10.6414248286061</v>
      </c>
      <c r="F2142" s="2">
        <v>3.4116194276382799</v>
      </c>
      <c r="G2142" s="2">
        <v>0.19720005274938501</v>
      </c>
      <c r="H2142" s="2">
        <v>7.7718034622629203E-2</v>
      </c>
      <c r="I2142" s="2">
        <v>-3.68560677207378</v>
      </c>
      <c r="J2142" s="2">
        <v>0.52520228025902305</v>
      </c>
      <c r="K2142" s="2">
        <v>0.14451355033791</v>
      </c>
      <c r="L2142" s="2">
        <v>-2.79072332127028</v>
      </c>
      <c r="M2142" s="2">
        <v>0.351779414460196</v>
      </c>
      <c r="N2142" s="2" t="s">
        <v>16</v>
      </c>
      <c r="O2142" s="2" t="s">
        <v>16</v>
      </c>
      <c r="P2142" s="2">
        <v>0.32055484501535603</v>
      </c>
    </row>
    <row r="2143" spans="1:16" x14ac:dyDescent="0.25">
      <c r="A2143" s="2" t="s">
        <v>3043</v>
      </c>
      <c r="B2143" s="2">
        <v>0.49744110000000002</v>
      </c>
      <c r="C2143" s="2">
        <v>-1.007403</v>
      </c>
      <c r="D2143" s="2">
        <v>0.16417390000000001</v>
      </c>
      <c r="E2143" s="2">
        <v>0.56577630000000001</v>
      </c>
      <c r="F2143" s="2">
        <v>-0.82169639999999999</v>
      </c>
      <c r="G2143" s="2">
        <v>0.2029852</v>
      </c>
      <c r="H2143" s="2">
        <v>0.4485924</v>
      </c>
      <c r="I2143" s="2">
        <v>-1.156523</v>
      </c>
      <c r="J2143" s="2">
        <v>0.16856789999999999</v>
      </c>
      <c r="K2143" s="2">
        <v>0.90180009999999999</v>
      </c>
      <c r="L2143" s="2">
        <v>-0.14912039999999999</v>
      </c>
      <c r="M2143" s="2">
        <v>0.5783663</v>
      </c>
      <c r="N2143" s="2">
        <v>0.61548729999999996</v>
      </c>
      <c r="O2143" s="2">
        <v>-0.70019889999999996</v>
      </c>
      <c r="P2143" s="2">
        <v>8.6100940354128006E-2</v>
      </c>
    </row>
    <row r="2144" spans="1:16" x14ac:dyDescent="0.25">
      <c r="A2144" s="2" t="s">
        <v>1891</v>
      </c>
      <c r="B2144" s="2">
        <v>0.4593584</v>
      </c>
      <c r="C2144" s="2">
        <v>-1.1223080000000001</v>
      </c>
      <c r="D2144" s="2">
        <v>0.46085090000000001</v>
      </c>
      <c r="E2144" s="2">
        <v>1.274659</v>
      </c>
      <c r="F2144" s="2">
        <v>0.35011189999999998</v>
      </c>
      <c r="G2144" s="2">
        <v>0.74238329999999997</v>
      </c>
      <c r="H2144" s="2">
        <v>1.233206</v>
      </c>
      <c r="I2144" s="2">
        <v>0.30241420000000002</v>
      </c>
      <c r="J2144" s="2">
        <v>0.72987599999999997</v>
      </c>
      <c r="K2144" s="2">
        <v>2.684628</v>
      </c>
      <c r="L2144" s="2">
        <v>1.424722</v>
      </c>
      <c r="M2144" s="2">
        <v>0.1142893</v>
      </c>
      <c r="N2144" s="2">
        <v>4.9948560000000004</v>
      </c>
      <c r="O2144" s="2">
        <v>2.320443</v>
      </c>
      <c r="P2144" s="2">
        <v>0.24501553100415599</v>
      </c>
    </row>
    <row r="2145" spans="1:16" x14ac:dyDescent="0.25">
      <c r="A2145" s="2" t="s">
        <v>2850</v>
      </c>
      <c r="B2145" s="2">
        <v>0.1128831</v>
      </c>
      <c r="C2145" s="2">
        <v>-3.1470989999999999</v>
      </c>
      <c r="D2145" s="2">
        <v>3.0391120000000001E-2</v>
      </c>
      <c r="E2145" s="2">
        <v>0.69941779999999998</v>
      </c>
      <c r="F2145" s="2">
        <v>-0.51577360000000005</v>
      </c>
      <c r="G2145" s="2">
        <v>0.37441540000000001</v>
      </c>
      <c r="H2145" s="2">
        <v>0.24005119999999999</v>
      </c>
      <c r="I2145" s="2">
        <v>-2.058586</v>
      </c>
      <c r="J2145" s="2">
        <v>1.14709E-4</v>
      </c>
      <c r="K2145" s="2">
        <v>2.126547</v>
      </c>
      <c r="L2145" s="2">
        <v>1.0885130000000001</v>
      </c>
      <c r="M2145" s="2">
        <v>0.2484064</v>
      </c>
      <c r="N2145" s="2">
        <v>0.35552899999999998</v>
      </c>
      <c r="O2145" s="2">
        <v>-1.4919610000000001</v>
      </c>
      <c r="P2145" s="2">
        <v>0.56788719070698501</v>
      </c>
    </row>
    <row r="2146" spans="1:16" x14ac:dyDescent="0.25">
      <c r="A2146" s="2" t="s">
        <v>903</v>
      </c>
      <c r="B2146" s="2">
        <v>0.45579424533530399</v>
      </c>
      <c r="C2146" s="2">
        <v>-1.1335453850244499</v>
      </c>
      <c r="D2146" s="2">
        <v>0.138632349492644</v>
      </c>
      <c r="E2146" s="2">
        <v>0.71685870435371601</v>
      </c>
      <c r="F2146" s="2">
        <v>-0.48023930875843301</v>
      </c>
      <c r="G2146" s="2">
        <v>0.30155898089243299</v>
      </c>
      <c r="H2146" s="2">
        <v>0.60647634296036301</v>
      </c>
      <c r="I2146" s="2">
        <v>-0.72147672416551101</v>
      </c>
      <c r="J2146" s="2">
        <v>0.19640246008547199</v>
      </c>
      <c r="K2146" s="2">
        <v>1.3305923652331599</v>
      </c>
      <c r="L2146" s="2">
        <v>0.412068660858942</v>
      </c>
      <c r="M2146" s="2">
        <v>0.36274779380447197</v>
      </c>
      <c r="N2146" s="2">
        <v>0.55392127670573199</v>
      </c>
      <c r="O2146" s="2">
        <v>-0.85224713986995304</v>
      </c>
      <c r="P2146" s="2">
        <v>0.73291406079260701</v>
      </c>
    </row>
    <row r="2147" spans="1:16" x14ac:dyDescent="0.25">
      <c r="A2147" s="2" t="s">
        <v>2052</v>
      </c>
      <c r="B2147" s="2">
        <v>0.37907259999999998</v>
      </c>
      <c r="C2147" s="2">
        <v>-1.399454</v>
      </c>
      <c r="D2147" s="2">
        <v>9.4940949999999996E-2</v>
      </c>
      <c r="E2147" s="2">
        <v>0.60191419999999995</v>
      </c>
      <c r="F2147" s="2">
        <v>-0.73237019999999997</v>
      </c>
      <c r="G2147" s="2">
        <v>0.15182309999999999</v>
      </c>
      <c r="H2147" s="2">
        <v>0.44182280000000002</v>
      </c>
      <c r="I2147" s="2">
        <v>-1.1784600000000001</v>
      </c>
      <c r="J2147" s="2">
        <v>9.4221559999999996E-2</v>
      </c>
      <c r="K2147" s="2">
        <v>1.1655359999999999</v>
      </c>
      <c r="L2147" s="2">
        <v>0.22099360000000001</v>
      </c>
      <c r="M2147" s="2">
        <v>0.50727460000000002</v>
      </c>
      <c r="N2147" s="2">
        <v>0.55172120000000002</v>
      </c>
      <c r="O2147" s="2">
        <v>-0.85798870000000005</v>
      </c>
      <c r="P2147" s="2">
        <v>5.5251506334307303E-2</v>
      </c>
    </row>
    <row r="2148" spans="1:16" x14ac:dyDescent="0.25">
      <c r="A2148" s="2" t="s">
        <v>1345</v>
      </c>
      <c r="B2148" s="2">
        <v>0.69880260000000005</v>
      </c>
      <c r="C2148" s="2">
        <v>-0.51704309999999998</v>
      </c>
      <c r="D2148" s="2">
        <v>3.565248E-2</v>
      </c>
      <c r="E2148" s="2">
        <v>0.83765690000000004</v>
      </c>
      <c r="F2148" s="2">
        <v>-0.25556869999999998</v>
      </c>
      <c r="G2148" s="2">
        <v>0.13464019999999999</v>
      </c>
      <c r="H2148" s="2">
        <v>0.9011884</v>
      </c>
      <c r="I2148" s="2">
        <v>-0.15009929999999999</v>
      </c>
      <c r="J2148" s="2">
        <v>2.3912059999999999E-2</v>
      </c>
      <c r="K2148" s="2">
        <v>1.2896179999999999</v>
      </c>
      <c r="L2148" s="2">
        <v>0.36694379999999999</v>
      </c>
      <c r="M2148" s="2">
        <v>4.91867E-2</v>
      </c>
      <c r="N2148" s="2">
        <v>0.43646659999999998</v>
      </c>
      <c r="O2148" s="2">
        <v>-1.1960569999999999</v>
      </c>
      <c r="P2148" s="2">
        <v>0.46266236660779297</v>
      </c>
    </row>
    <row r="2149" spans="1:16" x14ac:dyDescent="0.25">
      <c r="A2149" s="2" t="s">
        <v>1958</v>
      </c>
      <c r="B2149" s="2">
        <v>0.27509749999999999</v>
      </c>
      <c r="C2149" s="2">
        <v>-1.861985</v>
      </c>
      <c r="D2149" s="2">
        <v>0.19568169999999999</v>
      </c>
      <c r="E2149" s="2">
        <v>0.62259759999999997</v>
      </c>
      <c r="F2149" s="2">
        <v>-0.68362800000000001</v>
      </c>
      <c r="G2149" s="2">
        <v>0.33630789999999999</v>
      </c>
      <c r="H2149" s="2">
        <v>0.67431110000000005</v>
      </c>
      <c r="I2149" s="2">
        <v>-0.56851379999999996</v>
      </c>
      <c r="J2149" s="2">
        <v>0.40162120000000001</v>
      </c>
      <c r="K2149" s="2">
        <v>2.451171</v>
      </c>
      <c r="L2149" s="2">
        <v>1.293471</v>
      </c>
      <c r="M2149" s="2">
        <v>1.5948569999999999E-2</v>
      </c>
      <c r="N2149" s="2">
        <v>0.3680967</v>
      </c>
      <c r="O2149" s="2">
        <v>-1.441843</v>
      </c>
      <c r="P2149" s="2">
        <v>0.36809496048020601</v>
      </c>
    </row>
    <row r="2150" spans="1:16" x14ac:dyDescent="0.25">
      <c r="A2150" s="2" t="s">
        <v>3379</v>
      </c>
      <c r="B2150" s="2">
        <v>0.45124760000000003</v>
      </c>
      <c r="C2150" s="2">
        <v>-1.1480090000000001</v>
      </c>
      <c r="D2150" s="2">
        <v>0.30314410000000003</v>
      </c>
      <c r="E2150" s="2">
        <v>0.48720980000000003</v>
      </c>
      <c r="F2150" s="2">
        <v>-1.037385</v>
      </c>
      <c r="G2150" s="2">
        <v>0.34175559999999999</v>
      </c>
      <c r="H2150" s="2">
        <v>0.31306889999999998</v>
      </c>
      <c r="I2150" s="2">
        <v>-1.675448</v>
      </c>
      <c r="J2150" s="2">
        <v>0.27339869999999999</v>
      </c>
      <c r="K2150" s="2">
        <v>0.69378519999999999</v>
      </c>
      <c r="L2150" s="2">
        <v>-0.52743899999999999</v>
      </c>
      <c r="M2150" s="2">
        <v>0.51297769999999998</v>
      </c>
      <c r="N2150" s="2">
        <v>8.8330280000000005</v>
      </c>
      <c r="O2150" s="2">
        <v>3.1429079999999998</v>
      </c>
      <c r="P2150" s="2">
        <v>0.19117278107490701</v>
      </c>
    </row>
    <row r="2151" spans="1:16" x14ac:dyDescent="0.25">
      <c r="A2151" s="2" t="s">
        <v>3837</v>
      </c>
      <c r="B2151" s="2">
        <v>0.89945529999999996</v>
      </c>
      <c r="C2151" s="2">
        <v>-0.1528765</v>
      </c>
      <c r="D2151" s="2">
        <v>0.73239719999999997</v>
      </c>
      <c r="E2151" s="2">
        <v>1.0766070000000001</v>
      </c>
      <c r="F2151" s="2">
        <v>0.1064915</v>
      </c>
      <c r="G2151" s="2">
        <v>0.79150399999999999</v>
      </c>
      <c r="H2151" s="2">
        <v>0.95659810000000001</v>
      </c>
      <c r="I2151" s="2">
        <v>-6.4015180000000005E-2</v>
      </c>
      <c r="J2151" s="2">
        <v>0.88027040000000001</v>
      </c>
      <c r="K2151" s="2">
        <v>1.0635300000000001</v>
      </c>
      <c r="L2151" s="2">
        <v>8.8861300000000004E-2</v>
      </c>
      <c r="M2151" s="2">
        <v>0.55660909999999997</v>
      </c>
      <c r="N2151" s="2">
        <v>0.78664699999999999</v>
      </c>
      <c r="O2151" s="2">
        <v>-0.34621170000000001</v>
      </c>
      <c r="P2151" s="2">
        <v>5.82439664023724E-2</v>
      </c>
    </row>
    <row r="2152" spans="1:16" x14ac:dyDescent="0.25">
      <c r="A2152" s="2" t="s">
        <v>804</v>
      </c>
      <c r="B2152" s="2">
        <v>0.60325256045711795</v>
      </c>
      <c r="C2152" s="2">
        <v>-0.72916596102993003</v>
      </c>
      <c r="D2152" s="2">
        <v>0.20935078188373099</v>
      </c>
      <c r="E2152" s="2">
        <v>0.71393618968135697</v>
      </c>
      <c r="F2152" s="2">
        <v>-0.48613296033070003</v>
      </c>
      <c r="G2152" s="2">
        <v>0.29708478195230098</v>
      </c>
      <c r="H2152" s="2">
        <v>0.72846131903407896</v>
      </c>
      <c r="I2152" s="2">
        <v>-0.45707572701664201</v>
      </c>
      <c r="J2152" s="2">
        <v>0.320684222437086</v>
      </c>
      <c r="K2152" s="2">
        <v>1.2075561162675901</v>
      </c>
      <c r="L2152" s="2">
        <v>0.27209023401328702</v>
      </c>
      <c r="M2152" s="2">
        <v>0.35686490962685002</v>
      </c>
      <c r="N2152" s="2">
        <v>0.50736838625274205</v>
      </c>
      <c r="O2152" s="2">
        <v>-0.97889446594135399</v>
      </c>
      <c r="P2152" s="2">
        <v>0.15041433189071801</v>
      </c>
    </row>
    <row r="2153" spans="1:16" x14ac:dyDescent="0.25">
      <c r="A2153" s="2" t="s">
        <v>736</v>
      </c>
      <c r="B2153" s="2">
        <v>0.34281760422436103</v>
      </c>
      <c r="C2153" s="2">
        <v>-1.5444868988702301</v>
      </c>
      <c r="D2153" s="2">
        <v>9.4510126678214998E-2</v>
      </c>
      <c r="E2153" s="2">
        <v>0.41345867866994601</v>
      </c>
      <c r="F2153" s="2">
        <v>-1.2741849421698599</v>
      </c>
      <c r="G2153" s="2">
        <v>0.154023336198818</v>
      </c>
      <c r="H2153" s="2">
        <v>0.26121576735326402</v>
      </c>
      <c r="I2153" s="2">
        <v>-1.93668611226101</v>
      </c>
      <c r="J2153" s="2">
        <v>0.12444903931931001</v>
      </c>
      <c r="K2153" s="2">
        <v>0.76196719227495902</v>
      </c>
      <c r="L2153" s="2">
        <v>-0.39219921339077701</v>
      </c>
      <c r="M2153" s="2">
        <v>0.52469887040403995</v>
      </c>
      <c r="N2153" s="2">
        <v>0.677880813509391</v>
      </c>
      <c r="O2153" s="2">
        <v>-0.560896457033631</v>
      </c>
      <c r="P2153" s="2">
        <v>0.53072614911689098</v>
      </c>
    </row>
    <row r="2154" spans="1:16" x14ac:dyDescent="0.25">
      <c r="A2154" s="2" t="s">
        <v>1552</v>
      </c>
      <c r="B2154" s="2">
        <v>0.49030800000000002</v>
      </c>
      <c r="C2154" s="2">
        <v>-1.02824</v>
      </c>
      <c r="D2154" s="2">
        <v>0.11005620000000001</v>
      </c>
      <c r="E2154" s="2">
        <v>0.4127786</v>
      </c>
      <c r="F2154" s="2">
        <v>-1.2765599999999999</v>
      </c>
      <c r="G2154" s="2">
        <v>4.9633749999999997E-2</v>
      </c>
      <c r="H2154" s="2">
        <v>0.38681470000000001</v>
      </c>
      <c r="I2154" s="2">
        <v>-1.370285</v>
      </c>
      <c r="J2154" s="2">
        <v>7.4582599999999999E-2</v>
      </c>
      <c r="K2154" s="2">
        <v>0.78892200000000001</v>
      </c>
      <c r="L2154" s="2">
        <v>-0.3420454</v>
      </c>
      <c r="M2154" s="2">
        <v>5.2821769999999997E-2</v>
      </c>
      <c r="N2154" s="2">
        <v>0.7623048</v>
      </c>
      <c r="O2154" s="2">
        <v>-0.39156000000000002</v>
      </c>
      <c r="P2154" s="2">
        <v>4.1829185691243997E-2</v>
      </c>
    </row>
    <row r="2155" spans="1:16" x14ac:dyDescent="0.25">
      <c r="A2155" s="2" t="s">
        <v>3592</v>
      </c>
      <c r="B2155" s="2">
        <v>0.90676990000000002</v>
      </c>
      <c r="C2155" s="2">
        <v>-0.1411915</v>
      </c>
      <c r="D2155" s="2">
        <v>0.71750190000000003</v>
      </c>
      <c r="E2155" s="2">
        <v>0.46672770000000002</v>
      </c>
      <c r="F2155" s="2">
        <v>-1.0993470000000001</v>
      </c>
      <c r="G2155" s="2">
        <v>0.159163</v>
      </c>
      <c r="H2155" s="2">
        <v>0.97464779999999995</v>
      </c>
      <c r="I2155" s="2">
        <v>-3.7047049999999998E-2</v>
      </c>
      <c r="J2155" s="2">
        <v>0.92796489999999998</v>
      </c>
      <c r="K2155" s="2">
        <v>1.074857</v>
      </c>
      <c r="L2155" s="2">
        <v>0.1041445</v>
      </c>
      <c r="M2155" s="2">
        <v>0.71207949999999998</v>
      </c>
      <c r="N2155" s="2">
        <v>3.1182129999999999</v>
      </c>
      <c r="O2155" s="2">
        <v>1.640719</v>
      </c>
      <c r="P2155" s="2">
        <v>0.18345509041365199</v>
      </c>
    </row>
    <row r="2156" spans="1:16" x14ac:dyDescent="0.25">
      <c r="A2156" s="2" t="s">
        <v>770</v>
      </c>
      <c r="B2156" s="2">
        <v>0.39393063370786902</v>
      </c>
      <c r="C2156" s="2">
        <v>-1.3439864835206199</v>
      </c>
      <c r="D2156" s="2">
        <v>0.15084941238136501</v>
      </c>
      <c r="E2156" s="2">
        <v>0.130323087998584</v>
      </c>
      <c r="F2156" s="2">
        <v>-2.9398354009246401</v>
      </c>
      <c r="G2156" s="2">
        <v>6.3850410398235704E-4</v>
      </c>
      <c r="H2156" s="2">
        <v>0.11038506498961501</v>
      </c>
      <c r="I2156" s="2">
        <v>-3.17938310504461</v>
      </c>
      <c r="J2156" s="2">
        <v>8.72084675433921E-4</v>
      </c>
      <c r="K2156" s="2">
        <v>0.28021447316908799</v>
      </c>
      <c r="L2156" s="2">
        <v>-1.8353966215239801</v>
      </c>
      <c r="M2156" s="2">
        <v>0.29519977686993498</v>
      </c>
      <c r="N2156" s="2">
        <v>5.1934640144288702</v>
      </c>
      <c r="O2156" s="2">
        <v>2.3766971299912898</v>
      </c>
      <c r="P2156" s="2">
        <v>0.26794392786468302</v>
      </c>
    </row>
    <row r="2157" spans="1:16" x14ac:dyDescent="0.25">
      <c r="A2157" s="2" t="s">
        <v>2292</v>
      </c>
      <c r="B2157" s="2">
        <v>1.6329340000000001</v>
      </c>
      <c r="C2157" s="2">
        <v>0.70746690000000001</v>
      </c>
      <c r="D2157" s="2">
        <v>0.1870549</v>
      </c>
      <c r="E2157" s="2">
        <v>0.60459459999999998</v>
      </c>
      <c r="F2157" s="2">
        <v>-0.7259601</v>
      </c>
      <c r="G2157" s="2">
        <v>0.15814929999999999</v>
      </c>
      <c r="H2157" s="2">
        <v>0.50801770000000002</v>
      </c>
      <c r="I2157" s="2">
        <v>-0.97704930000000001</v>
      </c>
      <c r="J2157" s="2">
        <v>9.0692659999999994E-2</v>
      </c>
      <c r="K2157" s="2">
        <v>0.31110719999999997</v>
      </c>
      <c r="L2157" s="2">
        <v>-1.6845159999999999</v>
      </c>
      <c r="M2157" s="2">
        <v>8.3569900000000003E-2</v>
      </c>
      <c r="N2157" s="2">
        <v>2.2301510000000002</v>
      </c>
      <c r="O2157" s="2">
        <v>1.157141</v>
      </c>
      <c r="P2157" s="2">
        <v>0.115995509996508</v>
      </c>
    </row>
    <row r="2158" spans="1:16" x14ac:dyDescent="0.25">
      <c r="A2158" s="2" t="s">
        <v>1611</v>
      </c>
      <c r="B2158" s="2">
        <v>0.5984389</v>
      </c>
      <c r="C2158" s="2">
        <v>-0.74072420000000005</v>
      </c>
      <c r="D2158" s="2">
        <v>0.14101379999999999</v>
      </c>
      <c r="E2158" s="2">
        <v>0.19270409999999999</v>
      </c>
      <c r="F2158" s="2">
        <v>-2.3755410000000001</v>
      </c>
      <c r="G2158" s="2">
        <v>1.732353E-2</v>
      </c>
      <c r="H2158" s="2">
        <v>0.38674150000000002</v>
      </c>
      <c r="I2158" s="2">
        <v>-1.3705579999999999</v>
      </c>
      <c r="J2158" s="2">
        <v>2.446912E-2</v>
      </c>
      <c r="K2158" s="2">
        <v>0.64625069999999996</v>
      </c>
      <c r="L2158" s="2">
        <v>-0.62983420000000001</v>
      </c>
      <c r="M2158" s="2">
        <v>0.3178531</v>
      </c>
      <c r="N2158" s="2">
        <v>2.7713130000000001</v>
      </c>
      <c r="O2158" s="2">
        <v>1.4705699999999999</v>
      </c>
      <c r="P2158" s="2">
        <v>0.150851202185558</v>
      </c>
    </row>
    <row r="2159" spans="1:16" x14ac:dyDescent="0.25">
      <c r="A2159" s="2" t="s">
        <v>2704</v>
      </c>
      <c r="B2159" s="2">
        <v>1.306851</v>
      </c>
      <c r="C2159" s="2">
        <v>0.3860942</v>
      </c>
      <c r="D2159" s="2">
        <v>0.68554340000000002</v>
      </c>
      <c r="E2159" s="2">
        <v>3.3944210000000002E-2</v>
      </c>
      <c r="F2159" s="2">
        <v>-4.8806909999999997</v>
      </c>
      <c r="G2159" s="2">
        <v>0.3359761</v>
      </c>
      <c r="H2159" s="2">
        <v>9.5748929999999996E-2</v>
      </c>
      <c r="I2159" s="2">
        <v>-3.3845999999999998</v>
      </c>
      <c r="J2159" s="2">
        <v>0.35074090000000002</v>
      </c>
      <c r="K2159" s="2">
        <v>7.3266929999999994E-2</v>
      </c>
      <c r="L2159" s="2">
        <v>-3.7706940000000002</v>
      </c>
      <c r="M2159" s="2">
        <v>8.4017359999999999E-2</v>
      </c>
      <c r="N2159" s="2" t="s">
        <v>16</v>
      </c>
      <c r="O2159" s="2" t="s">
        <v>16</v>
      </c>
      <c r="P2159" s="2">
        <v>0.108852191060602</v>
      </c>
    </row>
    <row r="2160" spans="1:16" x14ac:dyDescent="0.25">
      <c r="A2160" s="2" t="s">
        <v>2703</v>
      </c>
      <c r="B2160" s="2">
        <v>5.7972469999999996</v>
      </c>
      <c r="C2160" s="2">
        <v>2.5353680000000001</v>
      </c>
      <c r="D2160" s="2">
        <v>0.35294180000000003</v>
      </c>
      <c r="E2160" s="2">
        <v>2.4938769999999999</v>
      </c>
      <c r="F2160" s="2">
        <v>1.31839</v>
      </c>
      <c r="G2160" s="2">
        <v>0.38526559999999999</v>
      </c>
      <c r="H2160" s="2">
        <v>2.8652679999999999</v>
      </c>
      <c r="I2160" s="2">
        <v>1.51867</v>
      </c>
      <c r="J2160" s="2">
        <v>0.27541559999999998</v>
      </c>
      <c r="K2160" s="2">
        <v>0.49424639999999997</v>
      </c>
      <c r="L2160" s="2">
        <v>-1.0166980000000001</v>
      </c>
      <c r="M2160" s="2">
        <v>0.51642719999999998</v>
      </c>
      <c r="N2160" s="2" t="s">
        <v>16</v>
      </c>
      <c r="O2160" s="2" t="s">
        <v>16</v>
      </c>
      <c r="P2160" s="2">
        <v>0.315946807942807</v>
      </c>
    </row>
    <row r="2161" spans="1:16" x14ac:dyDescent="0.25">
      <c r="A2161" s="2" t="s">
        <v>2939</v>
      </c>
      <c r="B2161" s="2">
        <v>1.075718</v>
      </c>
      <c r="C2161" s="2">
        <v>0.1052994</v>
      </c>
      <c r="D2161" s="2">
        <v>0.86137169999999996</v>
      </c>
      <c r="E2161" s="2">
        <v>1.6795040000000001</v>
      </c>
      <c r="F2161" s="2">
        <v>0.7480348</v>
      </c>
      <c r="G2161" s="2">
        <v>0.254828</v>
      </c>
      <c r="H2161" s="2">
        <v>1.528548</v>
      </c>
      <c r="I2161" s="2">
        <v>0.61216210000000004</v>
      </c>
      <c r="J2161" s="2">
        <v>0.332791</v>
      </c>
      <c r="K2161" s="2">
        <v>1.420957</v>
      </c>
      <c r="L2161" s="2">
        <v>0.5068627</v>
      </c>
      <c r="M2161" s="2">
        <v>0.17142099999999999</v>
      </c>
      <c r="N2161" s="2">
        <v>2.3019219999999998</v>
      </c>
      <c r="O2161" s="2">
        <v>1.202839</v>
      </c>
      <c r="P2161" s="2">
        <v>0.120832805829719</v>
      </c>
    </row>
    <row r="2162" spans="1:16" x14ac:dyDescent="0.25">
      <c r="A2162" s="2" t="s">
        <v>17</v>
      </c>
      <c r="B2162" s="2">
        <v>0.79713516697653197</v>
      </c>
      <c r="C2162" s="2">
        <v>-0.32710371798313298</v>
      </c>
      <c r="D2162" s="2">
        <v>0.760498035849277</v>
      </c>
      <c r="E2162" s="2">
        <v>1.4766985178777099</v>
      </c>
      <c r="F2162" s="2">
        <v>0.56237531617785996</v>
      </c>
      <c r="G2162" s="2">
        <v>0.51688645029223801</v>
      </c>
      <c r="H2162" s="2">
        <v>1.32103976583436</v>
      </c>
      <c r="I2162" s="2">
        <v>0.40167389513019902</v>
      </c>
      <c r="J2162" s="2">
        <v>0.64355222784681099</v>
      </c>
      <c r="K2162" s="2">
        <v>1.6572343318448199</v>
      </c>
      <c r="L2162" s="2">
        <v>0.728777613113332</v>
      </c>
      <c r="M2162" s="2">
        <v>2.6024298257843199E-2</v>
      </c>
      <c r="N2162" s="2">
        <v>0.51316830196580199</v>
      </c>
      <c r="O2162" s="2">
        <v>-0.962496035934996</v>
      </c>
      <c r="P2162" s="2">
        <v>0.44654964988336399</v>
      </c>
    </row>
    <row r="2163" spans="1:16" x14ac:dyDescent="0.25">
      <c r="A2163" s="2" t="s">
        <v>3014</v>
      </c>
      <c r="B2163" s="2">
        <v>1.1350910000000001</v>
      </c>
      <c r="C2163" s="2">
        <v>0.18280769999999999</v>
      </c>
      <c r="D2163" s="2">
        <v>0.80962400000000001</v>
      </c>
      <c r="E2163" s="2">
        <v>0.47499980000000003</v>
      </c>
      <c r="F2163" s="2">
        <v>-1.074001</v>
      </c>
      <c r="G2163" s="2">
        <v>0.42324699999999998</v>
      </c>
      <c r="H2163" s="2">
        <v>0.97962389999999999</v>
      </c>
      <c r="I2163" s="2">
        <v>-2.970006E-2</v>
      </c>
      <c r="J2163" s="2">
        <v>0.96969439999999996</v>
      </c>
      <c r="K2163" s="2">
        <v>0.86303580000000002</v>
      </c>
      <c r="L2163" s="2">
        <v>-0.2125078</v>
      </c>
      <c r="M2163" s="2">
        <v>0.64918489999999995</v>
      </c>
      <c r="N2163" s="2">
        <v>4.1852970000000003</v>
      </c>
      <c r="O2163" s="2">
        <v>2.0653299999999999</v>
      </c>
      <c r="P2163" s="2">
        <v>0.107941656763636</v>
      </c>
    </row>
    <row r="2164" spans="1:16" x14ac:dyDescent="0.25">
      <c r="A2164" s="2" t="s">
        <v>3687</v>
      </c>
      <c r="B2164" s="2">
        <v>0.1888147</v>
      </c>
      <c r="C2164" s="2">
        <v>-2.404957</v>
      </c>
      <c r="D2164" s="2">
        <v>4.2626799999999999E-2</v>
      </c>
      <c r="E2164" s="2">
        <v>0.1165398</v>
      </c>
      <c r="F2164" s="2">
        <v>-3.1011060000000001</v>
      </c>
      <c r="G2164" s="2">
        <v>2.1348639999999999E-2</v>
      </c>
      <c r="H2164" s="2">
        <v>0.1261951</v>
      </c>
      <c r="I2164" s="2">
        <v>-2.986272</v>
      </c>
      <c r="J2164" s="2">
        <v>1.522534E-2</v>
      </c>
      <c r="K2164" s="2">
        <v>0.66835449999999996</v>
      </c>
      <c r="L2164" s="2">
        <v>-0.58131460000000001</v>
      </c>
      <c r="M2164" s="2">
        <v>0.14574029999999999</v>
      </c>
      <c r="N2164" s="2">
        <v>6.0941710000000002</v>
      </c>
      <c r="O2164" s="2">
        <v>2.6074299999999999</v>
      </c>
      <c r="P2164" s="2">
        <v>6.0550487583969803E-2</v>
      </c>
    </row>
    <row r="2165" spans="1:16" x14ac:dyDescent="0.25">
      <c r="A2165" s="2" t="s">
        <v>2613</v>
      </c>
      <c r="B2165" s="2">
        <v>0.39517580000000002</v>
      </c>
      <c r="C2165" s="2">
        <v>-1.339434</v>
      </c>
      <c r="D2165" s="2">
        <v>8.6562410000000006E-2</v>
      </c>
      <c r="E2165" s="2">
        <v>0.77747860000000002</v>
      </c>
      <c r="F2165" s="2">
        <v>-0.36312519999999998</v>
      </c>
      <c r="G2165" s="2">
        <v>0.2568029</v>
      </c>
      <c r="H2165" s="2">
        <v>0.74388129999999997</v>
      </c>
      <c r="I2165" s="2">
        <v>-0.4268557</v>
      </c>
      <c r="J2165" s="2">
        <v>0.20261860000000001</v>
      </c>
      <c r="K2165" s="2">
        <v>1.882406</v>
      </c>
      <c r="L2165" s="2">
        <v>0.91257779999999999</v>
      </c>
      <c r="M2165" s="2">
        <v>1.6505059999999998E-2</v>
      </c>
      <c r="N2165" s="2">
        <v>0.50814289999999995</v>
      </c>
      <c r="O2165" s="2">
        <v>-0.97669379999999995</v>
      </c>
      <c r="P2165" s="2">
        <v>9.0174498029330197E-2</v>
      </c>
    </row>
    <row r="2166" spans="1:16" x14ac:dyDescent="0.25">
      <c r="A2166" s="2" t="s">
        <v>3152</v>
      </c>
      <c r="B2166" s="2" t="s">
        <v>16</v>
      </c>
      <c r="C2166" s="2" t="s">
        <v>16</v>
      </c>
      <c r="D2166" s="2">
        <v>1.6222750000000001E-2</v>
      </c>
      <c r="E2166" s="2" t="s">
        <v>16</v>
      </c>
      <c r="F2166" s="2" t="s">
        <v>16</v>
      </c>
      <c r="G2166" s="2">
        <v>3.9362210000000002E-2</v>
      </c>
      <c r="H2166" s="2" t="s">
        <v>16</v>
      </c>
      <c r="I2166" s="2" t="s">
        <v>16</v>
      </c>
      <c r="J2166" s="2">
        <v>2.2824420000000002E-2</v>
      </c>
      <c r="K2166" s="2">
        <v>0.64039299999999999</v>
      </c>
      <c r="L2166" s="2">
        <v>-0.6429705</v>
      </c>
      <c r="M2166" s="2">
        <v>5.9799640000000001E-2</v>
      </c>
      <c r="N2166" s="2">
        <v>5.4165739999999998</v>
      </c>
      <c r="O2166" s="2">
        <v>2.4373809999999998</v>
      </c>
      <c r="P2166" s="2">
        <v>0.136101183545488</v>
      </c>
    </row>
    <row r="2167" spans="1:16" x14ac:dyDescent="0.25">
      <c r="A2167" s="2" t="s">
        <v>3265</v>
      </c>
      <c r="B2167" s="2">
        <v>4.9979120000000002E-2</v>
      </c>
      <c r="C2167" s="2">
        <v>-4.3225309999999997</v>
      </c>
      <c r="D2167" s="2">
        <v>0.15798860000000001</v>
      </c>
      <c r="E2167" s="2">
        <v>3.8762360000000003E-2</v>
      </c>
      <c r="F2167" s="2">
        <v>-4.6891999999999996</v>
      </c>
      <c r="G2167" s="2">
        <v>0.15475240000000001</v>
      </c>
      <c r="H2167" s="2">
        <v>0.10101499999999999</v>
      </c>
      <c r="I2167" s="2">
        <v>-3.3073589999999999</v>
      </c>
      <c r="J2167" s="2">
        <v>0.16595170000000001</v>
      </c>
      <c r="K2167" s="2">
        <v>2.0211429999999999</v>
      </c>
      <c r="L2167" s="2">
        <v>1.015172</v>
      </c>
      <c r="M2167" s="2">
        <v>0.1525522</v>
      </c>
      <c r="N2167" s="2">
        <v>0.29818820000000001</v>
      </c>
      <c r="O2167" s="2">
        <v>-1.7457050000000001</v>
      </c>
      <c r="P2167" s="2">
        <v>0.61004287636976995</v>
      </c>
    </row>
    <row r="2168" spans="1:16" x14ac:dyDescent="0.25">
      <c r="A2168" s="2" t="s">
        <v>1614</v>
      </c>
      <c r="B2168" s="2">
        <v>1.3490930000000001</v>
      </c>
      <c r="C2168" s="2">
        <v>0.43198930000000002</v>
      </c>
      <c r="D2168" s="2">
        <v>0.80035650000000003</v>
      </c>
      <c r="E2168" s="2">
        <v>0.32064009999999998</v>
      </c>
      <c r="F2168" s="2">
        <v>-1.640973</v>
      </c>
      <c r="G2168" s="2">
        <v>7.6880110000000002E-2</v>
      </c>
      <c r="H2168" s="2">
        <v>0.33818759999999998</v>
      </c>
      <c r="I2168" s="2">
        <v>-1.5641039999999999</v>
      </c>
      <c r="J2168" s="2">
        <v>8.8350499999999998E-2</v>
      </c>
      <c r="K2168" s="2">
        <v>0.25067780000000001</v>
      </c>
      <c r="L2168" s="2">
        <v>-1.996094</v>
      </c>
      <c r="M2168" s="2">
        <v>0.51958269999999995</v>
      </c>
      <c r="N2168" s="2">
        <v>6.7292129999999997</v>
      </c>
      <c r="O2168" s="2">
        <v>2.7504379999999999</v>
      </c>
      <c r="P2168" s="2">
        <v>0.47903986739744697</v>
      </c>
    </row>
    <row r="2169" spans="1:16" x14ac:dyDescent="0.25">
      <c r="A2169" s="2" t="s">
        <v>386</v>
      </c>
      <c r="B2169" s="2">
        <v>0.45608028904959302</v>
      </c>
      <c r="C2169" s="2">
        <v>-1.13264027396793</v>
      </c>
      <c r="D2169" s="2">
        <v>0.60302032687949703</v>
      </c>
      <c r="E2169" s="2">
        <v>1.00511728979335</v>
      </c>
      <c r="F2169" s="2">
        <v>7.3638631254527003E-3</v>
      </c>
      <c r="G2169" s="2">
        <v>0.99586555798715104</v>
      </c>
      <c r="H2169" s="2">
        <v>0.282913698387037</v>
      </c>
      <c r="I2169" s="2">
        <v>-1.8215660626685899</v>
      </c>
      <c r="J2169" s="2">
        <v>0.51351488456868</v>
      </c>
      <c r="K2169" s="2">
        <v>0.62031555666785998</v>
      </c>
      <c r="L2169" s="2">
        <v>-0.68892578870066001</v>
      </c>
      <c r="M2169" s="2">
        <v>0.37866860006995201</v>
      </c>
      <c r="N2169" s="2">
        <v>0.47976486483411002</v>
      </c>
      <c r="O2169" s="2">
        <v>-1.0596005879138699</v>
      </c>
      <c r="P2169" s="2">
        <v>0.197626558487771</v>
      </c>
    </row>
    <row r="2170" spans="1:16" x14ac:dyDescent="0.25">
      <c r="A2170" s="2" t="s">
        <v>784</v>
      </c>
      <c r="B2170" s="2">
        <v>1.3214725398174401</v>
      </c>
      <c r="C2170" s="2">
        <v>0.40214644610637301</v>
      </c>
      <c r="D2170" s="2">
        <v>0.76214831959528095</v>
      </c>
      <c r="E2170" s="2">
        <v>1.4893160644519601</v>
      </c>
      <c r="F2170" s="2">
        <v>0.57464995689463505</v>
      </c>
      <c r="G2170" s="2">
        <v>0.15199888618023599</v>
      </c>
      <c r="H2170" s="2">
        <v>2.3679042724446999</v>
      </c>
      <c r="I2170" s="2">
        <v>1.2436107581371001</v>
      </c>
      <c r="J2170" s="2">
        <v>1.09742489127755E-2</v>
      </c>
      <c r="K2170" s="2">
        <v>1.7918679360312799</v>
      </c>
      <c r="L2170" s="2">
        <v>0.84146431203072503</v>
      </c>
      <c r="M2170" s="2">
        <v>0.41697389050780798</v>
      </c>
      <c r="N2170" s="2">
        <v>4.2413870538650498</v>
      </c>
      <c r="O2170" s="2">
        <v>2.0845361441491699</v>
      </c>
      <c r="P2170" s="2">
        <v>0.43182750349219501</v>
      </c>
    </row>
    <row r="2171" spans="1:16" x14ac:dyDescent="0.25">
      <c r="A2171" s="2" t="s">
        <v>309</v>
      </c>
      <c r="B2171" s="2">
        <v>0.15101630488673301</v>
      </c>
      <c r="C2171" s="2">
        <v>-2.7272237724275699</v>
      </c>
      <c r="D2171" s="2">
        <v>4.0497047094884303E-2</v>
      </c>
      <c r="E2171" s="2">
        <v>0.13307544798565901</v>
      </c>
      <c r="F2171" s="2">
        <v>-2.9096836719220902</v>
      </c>
      <c r="G2171" s="2">
        <v>2.7538096911700099E-2</v>
      </c>
      <c r="H2171" s="2">
        <v>0.155346258669916</v>
      </c>
      <c r="I2171" s="2">
        <v>-2.6864405986053002</v>
      </c>
      <c r="J2171" s="2">
        <v>2.89340663103545E-2</v>
      </c>
      <c r="K2171" s="2">
        <v>1.02867209462204</v>
      </c>
      <c r="L2171" s="2">
        <v>4.0783173822262903E-2</v>
      </c>
      <c r="M2171" s="2">
        <v>0.82231145509720405</v>
      </c>
      <c r="N2171" s="2">
        <v>2.1811683691638901</v>
      </c>
      <c r="O2171" s="2">
        <v>1.12510113906731</v>
      </c>
      <c r="P2171" s="2">
        <v>0.13437077827771801</v>
      </c>
    </row>
    <row r="2172" spans="1:16" x14ac:dyDescent="0.25">
      <c r="A2172" s="2" t="s">
        <v>605</v>
      </c>
      <c r="B2172" s="2">
        <v>2.8491007991245998</v>
      </c>
      <c r="C2172" s="2">
        <v>1.5105066640712701</v>
      </c>
      <c r="D2172" s="2">
        <v>9.7888937097363304E-3</v>
      </c>
      <c r="E2172" s="2">
        <v>2.1764543162877601</v>
      </c>
      <c r="F2172" s="2">
        <v>1.12197973831704</v>
      </c>
      <c r="G2172" s="2">
        <v>1.1565662617888399E-2</v>
      </c>
      <c r="H2172" s="2">
        <v>3.0209105071547699</v>
      </c>
      <c r="I2172" s="2">
        <v>1.5949834456360601</v>
      </c>
      <c r="J2172" s="2">
        <v>2.5551754973468298E-2</v>
      </c>
      <c r="K2172" s="2">
        <v>1.0603031342671201</v>
      </c>
      <c r="L2172" s="2">
        <v>8.4476781564788897E-2</v>
      </c>
      <c r="M2172" s="2">
        <v>0.37769206667720001</v>
      </c>
      <c r="N2172" s="2">
        <v>0.74876566151595703</v>
      </c>
      <c r="O2172" s="2">
        <v>-0.417413820618526</v>
      </c>
      <c r="P2172" s="2">
        <v>5.9027118758050001E-2</v>
      </c>
    </row>
    <row r="2173" spans="1:16" x14ac:dyDescent="0.25">
      <c r="A2173" s="2" t="s">
        <v>2884</v>
      </c>
      <c r="B2173" s="2">
        <v>0.24547389999999999</v>
      </c>
      <c r="C2173" s="2">
        <v>-2.0263589999999998</v>
      </c>
      <c r="D2173" s="2">
        <v>5.3617499999999998E-2</v>
      </c>
      <c r="E2173" s="2">
        <v>0.37641659999999999</v>
      </c>
      <c r="F2173" s="2">
        <v>-1.4095979999999999</v>
      </c>
      <c r="G2173" s="2">
        <v>4.1789109999999997E-2</v>
      </c>
      <c r="H2173" s="2">
        <v>0.2828522</v>
      </c>
      <c r="I2173" s="2">
        <v>-1.8218799999999999</v>
      </c>
      <c r="J2173" s="2">
        <v>2.3032810000000001E-2</v>
      </c>
      <c r="K2173" s="2">
        <v>1.1522699999999999</v>
      </c>
      <c r="L2173" s="2">
        <v>0.20447889999999999</v>
      </c>
      <c r="M2173" s="2">
        <v>0.8130136</v>
      </c>
      <c r="N2173" s="2">
        <v>0.29899239999999999</v>
      </c>
      <c r="O2173" s="2">
        <v>-1.741819</v>
      </c>
      <c r="P2173" s="2">
        <v>0.468372153869343</v>
      </c>
    </row>
    <row r="2174" spans="1:16" x14ac:dyDescent="0.25">
      <c r="A2174" s="2" t="s">
        <v>2023</v>
      </c>
      <c r="B2174" s="2">
        <v>1.7135670000000001</v>
      </c>
      <c r="C2174" s="2">
        <v>0.77700290000000005</v>
      </c>
      <c r="D2174" s="2">
        <v>0.26784419999999998</v>
      </c>
      <c r="E2174" s="2">
        <v>1.2247250000000001</v>
      </c>
      <c r="F2174" s="2">
        <v>0.29245779999999999</v>
      </c>
      <c r="G2174" s="2">
        <v>0.65097229999999995</v>
      </c>
      <c r="H2174" s="2">
        <v>1.2606219999999999</v>
      </c>
      <c r="I2174" s="2">
        <v>0.33413589999999999</v>
      </c>
      <c r="J2174" s="2">
        <v>0.60653939999999995</v>
      </c>
      <c r="K2174" s="2">
        <v>0.73567119999999997</v>
      </c>
      <c r="L2174" s="2">
        <v>-0.44286700000000001</v>
      </c>
      <c r="M2174" s="2">
        <v>0.187718</v>
      </c>
      <c r="N2174" s="2">
        <v>2.9760559999999998</v>
      </c>
      <c r="O2174" s="2">
        <v>1.573402</v>
      </c>
      <c r="P2174" s="2">
        <v>0.11281029481254801</v>
      </c>
    </row>
    <row r="2175" spans="1:16" x14ac:dyDescent="0.25">
      <c r="A2175" s="2" t="s">
        <v>3258</v>
      </c>
      <c r="B2175" s="2">
        <v>1.4447950000000001</v>
      </c>
      <c r="C2175" s="2">
        <v>0.53086480000000003</v>
      </c>
      <c r="D2175" s="2">
        <v>0.73504689999999995</v>
      </c>
      <c r="E2175" s="2">
        <v>1.6114219999999999</v>
      </c>
      <c r="F2175" s="2">
        <v>0.68833420000000001</v>
      </c>
      <c r="G2175" s="2">
        <v>0.6508545</v>
      </c>
      <c r="H2175" s="2">
        <v>2.2041300000000001</v>
      </c>
      <c r="I2175" s="2">
        <v>1.140209</v>
      </c>
      <c r="J2175" s="2">
        <v>0.4389072</v>
      </c>
      <c r="K2175" s="2">
        <v>1.525566</v>
      </c>
      <c r="L2175" s="2">
        <v>0.60934429999999995</v>
      </c>
      <c r="M2175" s="2">
        <v>0.21614729999999999</v>
      </c>
      <c r="N2175" s="2">
        <v>0.73162459999999996</v>
      </c>
      <c r="O2175" s="2">
        <v>-0.45082450000000002</v>
      </c>
      <c r="P2175" s="2">
        <v>0.31434210984002597</v>
      </c>
    </row>
    <row r="2176" spans="1:16" x14ac:dyDescent="0.25">
      <c r="A2176" s="2" t="s">
        <v>3932</v>
      </c>
      <c r="B2176" s="2">
        <v>0.77041999999999999</v>
      </c>
      <c r="C2176" s="2">
        <v>-0.37628289999999998</v>
      </c>
      <c r="D2176" s="2">
        <v>0.70137210000000005</v>
      </c>
      <c r="E2176" s="2">
        <v>1.7448349999999999</v>
      </c>
      <c r="F2176" s="2">
        <v>0.80309090000000005</v>
      </c>
      <c r="G2176" s="2">
        <v>0.3305478</v>
      </c>
      <c r="H2176" s="2">
        <v>1.5203530000000001</v>
      </c>
      <c r="I2176" s="2">
        <v>0.60440609999999995</v>
      </c>
      <c r="J2176" s="2">
        <v>0.44403340000000002</v>
      </c>
      <c r="K2176" s="2">
        <v>1.9734080000000001</v>
      </c>
      <c r="L2176" s="2">
        <v>0.98068900000000003</v>
      </c>
      <c r="M2176" s="2">
        <v>0.13329460000000001</v>
      </c>
      <c r="N2176" s="2">
        <v>0.55478780000000005</v>
      </c>
      <c r="O2176" s="2">
        <v>-0.84999199999999997</v>
      </c>
      <c r="P2176" s="2">
        <v>0.345542973688164</v>
      </c>
    </row>
    <row r="2177" spans="1:16" x14ac:dyDescent="0.25">
      <c r="A2177" s="2" t="s">
        <v>2363</v>
      </c>
      <c r="B2177" s="2">
        <v>0.58412350000000002</v>
      </c>
      <c r="C2177" s="2">
        <v>-0.77565459999999997</v>
      </c>
      <c r="D2177" s="2">
        <v>0.74923640000000002</v>
      </c>
      <c r="E2177" s="2">
        <v>0.82052670000000005</v>
      </c>
      <c r="F2177" s="2">
        <v>-0.28537780000000001</v>
      </c>
      <c r="G2177" s="2">
        <v>0.88703920000000003</v>
      </c>
      <c r="H2177" s="2">
        <v>0.47015020000000002</v>
      </c>
      <c r="I2177" s="2">
        <v>-1.0888059999999999</v>
      </c>
      <c r="J2177" s="2">
        <v>0.68974519999999995</v>
      </c>
      <c r="K2177" s="2">
        <v>0.80488150000000003</v>
      </c>
      <c r="L2177" s="2">
        <v>-0.31315179999999998</v>
      </c>
      <c r="M2177" s="2">
        <v>0.57574479999999995</v>
      </c>
      <c r="N2177" s="2">
        <v>0.5033976</v>
      </c>
      <c r="O2177" s="2">
        <v>-0.99022960000000004</v>
      </c>
      <c r="P2177" s="2">
        <v>0.70652879775289401</v>
      </c>
    </row>
    <row r="2178" spans="1:16" x14ac:dyDescent="0.25">
      <c r="A2178" s="2" t="s">
        <v>1820</v>
      </c>
      <c r="B2178" s="2">
        <v>1.604347</v>
      </c>
      <c r="C2178" s="2">
        <v>0.68198610000000004</v>
      </c>
      <c r="D2178" s="2">
        <v>0.59135689999999996</v>
      </c>
      <c r="E2178" s="2">
        <v>6.3831329999999999</v>
      </c>
      <c r="F2178" s="2">
        <v>2.6742650000000001</v>
      </c>
      <c r="G2178" s="2">
        <v>8.6285340000000002E-2</v>
      </c>
      <c r="H2178" s="2">
        <v>4.4562819999999999</v>
      </c>
      <c r="I2178" s="2">
        <v>2.1558410000000001</v>
      </c>
      <c r="J2178" s="2">
        <v>7.1478509999999995E-2</v>
      </c>
      <c r="K2178" s="2">
        <v>2.7776299999999998</v>
      </c>
      <c r="L2178" s="2">
        <v>1.4738549999999999</v>
      </c>
      <c r="M2178" s="2">
        <v>9.3481610000000007E-2</v>
      </c>
      <c r="N2178" s="2">
        <v>0.35883409999999999</v>
      </c>
      <c r="O2178" s="2">
        <v>-1.4786109999999999</v>
      </c>
      <c r="P2178" s="2">
        <v>0.12924418837694401</v>
      </c>
    </row>
    <row r="2179" spans="1:16" x14ac:dyDescent="0.25">
      <c r="A2179" s="2" t="s">
        <v>3555</v>
      </c>
      <c r="B2179" s="2">
        <v>0.59442510000000004</v>
      </c>
      <c r="C2179" s="2">
        <v>-0.75043309999999996</v>
      </c>
      <c r="D2179" s="2">
        <v>0.1188293</v>
      </c>
      <c r="E2179" s="2">
        <v>0.4716727</v>
      </c>
      <c r="F2179" s="2">
        <v>-1.0841419999999999</v>
      </c>
      <c r="G2179" s="2">
        <v>2.7039279999999999E-2</v>
      </c>
      <c r="H2179" s="2">
        <v>0.50852839999999999</v>
      </c>
      <c r="I2179" s="2">
        <v>-0.97559980000000002</v>
      </c>
      <c r="J2179" s="2">
        <v>6.5360039999999994E-2</v>
      </c>
      <c r="K2179" s="2">
        <v>0.85549620000000004</v>
      </c>
      <c r="L2179" s="2">
        <v>-0.2251667</v>
      </c>
      <c r="M2179" s="2">
        <v>0.1082086</v>
      </c>
      <c r="N2179" s="2">
        <v>2.5778080000000001</v>
      </c>
      <c r="O2179" s="2">
        <v>1.3661449999999999</v>
      </c>
      <c r="P2179" s="2">
        <v>8.0588204037913697E-2</v>
      </c>
    </row>
    <row r="2180" spans="1:16" x14ac:dyDescent="0.25">
      <c r="A2180" s="2" t="s">
        <v>1451</v>
      </c>
      <c r="B2180" s="2">
        <v>0.38441690000000001</v>
      </c>
      <c r="C2180" s="2">
        <v>-1.379256</v>
      </c>
      <c r="D2180" s="2">
        <v>4.1731450000000003E-2</v>
      </c>
      <c r="E2180" s="2">
        <v>0.49253710000000001</v>
      </c>
      <c r="F2180" s="2">
        <v>-1.0216959999999999</v>
      </c>
      <c r="G2180" s="2">
        <v>4.4632739999999997E-2</v>
      </c>
      <c r="H2180" s="2">
        <v>0.45685500000000001</v>
      </c>
      <c r="I2180" s="2">
        <v>-1.1301920000000001</v>
      </c>
      <c r="J2180" s="2">
        <v>8.3588860000000001E-2</v>
      </c>
      <c r="K2180" s="2">
        <v>1.188436</v>
      </c>
      <c r="L2180" s="2">
        <v>0.2490648</v>
      </c>
      <c r="M2180" s="2">
        <v>0.40557870000000001</v>
      </c>
      <c r="N2180" s="2">
        <v>0.63184739999999995</v>
      </c>
      <c r="O2180" s="2">
        <v>-0.66235189999999999</v>
      </c>
      <c r="P2180" s="2">
        <v>0.103561761230647</v>
      </c>
    </row>
    <row r="2181" spans="1:16" x14ac:dyDescent="0.25">
      <c r="A2181" s="2" t="s">
        <v>1179</v>
      </c>
      <c r="B2181" s="2">
        <v>0.86770729999999996</v>
      </c>
      <c r="C2181" s="2">
        <v>-0.2047197</v>
      </c>
      <c r="D2181" s="2">
        <v>0.89602009999999999</v>
      </c>
      <c r="E2181" s="2">
        <v>0.83315989999999995</v>
      </c>
      <c r="F2181" s="2">
        <v>-0.26333469999999998</v>
      </c>
      <c r="G2181" s="2">
        <v>0.86981379999999997</v>
      </c>
      <c r="H2181" s="2">
        <v>0.80667940000000005</v>
      </c>
      <c r="I2181" s="2">
        <v>-0.30993270000000001</v>
      </c>
      <c r="J2181" s="2">
        <v>0.84919579999999995</v>
      </c>
      <c r="K2181" s="2">
        <v>0.92966769999999999</v>
      </c>
      <c r="L2181" s="2">
        <v>-0.105213</v>
      </c>
      <c r="M2181" s="2">
        <v>0.75439699999999998</v>
      </c>
      <c r="N2181" s="2">
        <v>3.7284639999999998</v>
      </c>
      <c r="O2181" s="2">
        <v>1.8985810000000001</v>
      </c>
      <c r="P2181" s="2">
        <v>0.17101629677205099</v>
      </c>
    </row>
    <row r="2182" spans="1:16" x14ac:dyDescent="0.25">
      <c r="A2182" s="2" t="s">
        <v>1240</v>
      </c>
      <c r="B2182" s="2">
        <v>7.0972369999999998</v>
      </c>
      <c r="C2182" s="2">
        <v>2.827258</v>
      </c>
      <c r="D2182" s="2">
        <v>4.5444180000000001E-2</v>
      </c>
      <c r="E2182" s="2">
        <v>7.2418550000000002</v>
      </c>
      <c r="F2182" s="2">
        <v>2.8563589999999999</v>
      </c>
      <c r="G2182" s="2">
        <v>8.6277039999999999E-2</v>
      </c>
      <c r="H2182" s="2">
        <v>3.9179460000000002</v>
      </c>
      <c r="I2182" s="2">
        <v>1.9700979999999999</v>
      </c>
      <c r="J2182" s="2">
        <v>0.1373684</v>
      </c>
      <c r="K2182" s="2">
        <v>0.55203820000000003</v>
      </c>
      <c r="L2182" s="2">
        <v>-0.85715989999999997</v>
      </c>
      <c r="M2182" s="2">
        <v>7.7947180000000005E-2</v>
      </c>
      <c r="N2182" s="2" t="s">
        <v>16</v>
      </c>
      <c r="O2182" s="2" t="s">
        <v>16</v>
      </c>
      <c r="P2182" s="2">
        <v>6.9803867553891105E-2</v>
      </c>
    </row>
    <row r="2183" spans="1:16" x14ac:dyDescent="0.25">
      <c r="A2183" s="2" t="s">
        <v>3100</v>
      </c>
      <c r="B2183" s="2">
        <v>0.32724700000000001</v>
      </c>
      <c r="C2183" s="2">
        <v>-1.611548</v>
      </c>
      <c r="D2183" s="2">
        <v>0.26491520000000002</v>
      </c>
      <c r="E2183" s="2">
        <v>1.699495</v>
      </c>
      <c r="F2183" s="2">
        <v>0.76510650000000002</v>
      </c>
      <c r="G2183" s="2">
        <v>0.20512269999999999</v>
      </c>
      <c r="H2183" s="2">
        <v>1.275628</v>
      </c>
      <c r="I2183" s="2">
        <v>0.35120780000000001</v>
      </c>
      <c r="J2183" s="2">
        <v>0.52312530000000002</v>
      </c>
      <c r="K2183" s="2">
        <v>3.8980579999999998</v>
      </c>
      <c r="L2183" s="2">
        <v>1.9627559999999999</v>
      </c>
      <c r="M2183" s="2">
        <v>1.6242909999999999E-3</v>
      </c>
      <c r="N2183" s="2">
        <v>0.3130674</v>
      </c>
      <c r="O2183" s="2">
        <v>-1.6754549999999999</v>
      </c>
      <c r="P2183" s="2">
        <v>0.27088053952765501</v>
      </c>
    </row>
    <row r="2184" spans="1:16" x14ac:dyDescent="0.25">
      <c r="A2184" s="2" t="s">
        <v>1658</v>
      </c>
      <c r="B2184" s="2">
        <v>2.1707999999999998</v>
      </c>
      <c r="C2184" s="2">
        <v>1.1182270000000001</v>
      </c>
      <c r="D2184" s="2">
        <v>0.36631150000000001</v>
      </c>
      <c r="E2184" s="2">
        <v>1.325367</v>
      </c>
      <c r="F2184" s="2">
        <v>0.40639150000000002</v>
      </c>
      <c r="G2184" s="2">
        <v>0.74250570000000005</v>
      </c>
      <c r="H2184" s="2">
        <v>1.21959</v>
      </c>
      <c r="I2184" s="2">
        <v>0.2863964</v>
      </c>
      <c r="J2184" s="2">
        <v>0.82095720000000005</v>
      </c>
      <c r="K2184" s="2">
        <v>0.56181599999999998</v>
      </c>
      <c r="L2184" s="2">
        <v>-0.83183030000000002</v>
      </c>
      <c r="M2184" s="2">
        <v>7.6870749999999998E-3</v>
      </c>
      <c r="N2184" s="2">
        <v>12.55044</v>
      </c>
      <c r="O2184" s="2">
        <v>3.6496659999999999</v>
      </c>
      <c r="P2184" s="2">
        <v>1.57936121812066E-2</v>
      </c>
    </row>
    <row r="2185" spans="1:16" x14ac:dyDescent="0.25">
      <c r="A2185" s="2" t="s">
        <v>1338</v>
      </c>
      <c r="B2185" s="2">
        <v>0.36051949999999999</v>
      </c>
      <c r="C2185" s="2">
        <v>-1.471851</v>
      </c>
      <c r="D2185" s="2">
        <v>0.144508</v>
      </c>
      <c r="E2185" s="2">
        <v>0.81653430000000005</v>
      </c>
      <c r="F2185" s="2">
        <v>-0.29241470000000003</v>
      </c>
      <c r="G2185" s="2">
        <v>0.42039300000000002</v>
      </c>
      <c r="H2185" s="2">
        <v>0.57367109999999999</v>
      </c>
      <c r="I2185" s="2">
        <v>-0.80170410000000003</v>
      </c>
      <c r="J2185" s="2">
        <v>0.14579829999999999</v>
      </c>
      <c r="K2185" s="2">
        <v>1.591235</v>
      </c>
      <c r="L2185" s="2">
        <v>0.67014669999999998</v>
      </c>
      <c r="M2185" s="2">
        <v>0.17846799999999999</v>
      </c>
      <c r="N2185" s="2">
        <v>0.37303419999999998</v>
      </c>
      <c r="O2185" s="2">
        <v>-1.42262</v>
      </c>
      <c r="P2185" s="2">
        <v>0.31147296111431599</v>
      </c>
    </row>
    <row r="2186" spans="1:16" x14ac:dyDescent="0.25">
      <c r="A2186" s="2" t="s">
        <v>1268</v>
      </c>
      <c r="B2186" s="2">
        <v>0.27039750000000001</v>
      </c>
      <c r="C2186" s="2">
        <v>-1.886846</v>
      </c>
      <c r="D2186" s="2">
        <v>1.288301E-2</v>
      </c>
      <c r="E2186" s="2">
        <v>0.2305208</v>
      </c>
      <c r="F2186" s="2">
        <v>-2.1170309999999999</v>
      </c>
      <c r="G2186" s="2">
        <v>1.1358780000000001E-3</v>
      </c>
      <c r="H2186" s="2">
        <v>0.2073595</v>
      </c>
      <c r="I2186" s="2">
        <v>-2.2697940000000001</v>
      </c>
      <c r="J2186" s="2">
        <v>1.258746E-3</v>
      </c>
      <c r="K2186" s="2">
        <v>0.76686909999999997</v>
      </c>
      <c r="L2186" s="2">
        <v>-0.3829477</v>
      </c>
      <c r="M2186" s="2">
        <v>0.443492</v>
      </c>
      <c r="N2186" s="2">
        <v>0.70398539999999998</v>
      </c>
      <c r="O2186" s="2">
        <v>-0.50638249999999996</v>
      </c>
      <c r="P2186" s="2">
        <v>0.25026906146129402</v>
      </c>
    </row>
    <row r="2187" spans="1:16" x14ac:dyDescent="0.25">
      <c r="A2187" s="2" t="s">
        <v>2890</v>
      </c>
      <c r="B2187" s="2">
        <v>1.492766</v>
      </c>
      <c r="C2187" s="2">
        <v>0.5779879</v>
      </c>
      <c r="D2187" s="2">
        <v>0.25953949999999998</v>
      </c>
      <c r="E2187" s="2">
        <v>2.288402</v>
      </c>
      <c r="F2187" s="2">
        <v>1.19434</v>
      </c>
      <c r="G2187" s="2">
        <v>4.055947E-2</v>
      </c>
      <c r="H2187" s="2">
        <v>1.7097850000000001</v>
      </c>
      <c r="I2187" s="2">
        <v>0.77381480000000002</v>
      </c>
      <c r="J2187" s="2">
        <v>0.13465479999999999</v>
      </c>
      <c r="K2187" s="2">
        <v>1.1453800000000001</v>
      </c>
      <c r="L2187" s="2">
        <v>0.1958269</v>
      </c>
      <c r="M2187" s="2">
        <v>0.45221549999999999</v>
      </c>
      <c r="N2187" s="2">
        <v>0.69793970000000005</v>
      </c>
      <c r="O2187" s="2">
        <v>-0.51882569999999995</v>
      </c>
      <c r="P2187" s="2">
        <v>7.3044893037589098E-2</v>
      </c>
    </row>
    <row r="2188" spans="1:16" x14ac:dyDescent="0.25">
      <c r="A2188" s="2" t="s">
        <v>68</v>
      </c>
      <c r="B2188" s="2">
        <v>0.62898289828982901</v>
      </c>
      <c r="C2188" s="2">
        <v>-0.66890730335969495</v>
      </c>
      <c r="D2188" s="2">
        <v>0.659519315684018</v>
      </c>
      <c r="E2188" s="2">
        <v>0.42002166628876603</v>
      </c>
      <c r="F2188" s="2">
        <v>-1.2514643454694301</v>
      </c>
      <c r="G2188" s="2">
        <v>0.52388740026674196</v>
      </c>
      <c r="H2188" s="2">
        <v>0.48137876383058198</v>
      </c>
      <c r="I2188" s="2">
        <v>-1.0547555965981901</v>
      </c>
      <c r="J2188" s="2">
        <v>0.558108228853888</v>
      </c>
      <c r="K2188" s="2">
        <v>0.76532885892354896</v>
      </c>
      <c r="L2188" s="2">
        <v>-0.38584829323849101</v>
      </c>
      <c r="M2188" s="2">
        <v>0.28469140872618298</v>
      </c>
      <c r="N2188" s="2">
        <v>0.321825680861626</v>
      </c>
      <c r="O2188" s="2">
        <v>-1.6356486408787101</v>
      </c>
      <c r="P2188" s="2">
        <v>0.49657148805516899</v>
      </c>
    </row>
    <row r="2189" spans="1:16" x14ac:dyDescent="0.25">
      <c r="A2189" s="2" t="s">
        <v>3339</v>
      </c>
      <c r="B2189" s="2">
        <v>6.1943289999999998</v>
      </c>
      <c r="C2189" s="2">
        <v>2.6309480000000001</v>
      </c>
      <c r="D2189" s="2">
        <v>2.087017E-2</v>
      </c>
      <c r="E2189" s="2">
        <v>2.4501230000000001</v>
      </c>
      <c r="F2189" s="2">
        <v>1.2928539999999999</v>
      </c>
      <c r="G2189" s="2">
        <v>0.17354330000000001</v>
      </c>
      <c r="H2189" s="2">
        <v>2.2625139999999999</v>
      </c>
      <c r="I2189" s="2">
        <v>1.1779269999999999</v>
      </c>
      <c r="J2189" s="2">
        <v>0.1589441</v>
      </c>
      <c r="K2189" s="2">
        <v>0.36525570000000002</v>
      </c>
      <c r="L2189" s="2">
        <v>-1.4530209999999999</v>
      </c>
      <c r="M2189" s="2">
        <v>1.9939999999999999E-2</v>
      </c>
      <c r="N2189" s="2">
        <v>4.0267780000000002</v>
      </c>
      <c r="O2189" s="2">
        <v>2.0096259999999999</v>
      </c>
      <c r="P2189" s="2">
        <v>7.0075528488014294E-2</v>
      </c>
    </row>
    <row r="2190" spans="1:16" x14ac:dyDescent="0.25">
      <c r="A2190" s="2" t="s">
        <v>1612</v>
      </c>
      <c r="B2190" s="2">
        <v>1.6564669999999999</v>
      </c>
      <c r="C2190" s="2">
        <v>0.72810960000000002</v>
      </c>
      <c r="D2190" s="2">
        <v>4.8926119999999997E-2</v>
      </c>
      <c r="E2190" s="2">
        <v>1.781863</v>
      </c>
      <c r="F2190" s="2">
        <v>0.83338639999999997</v>
      </c>
      <c r="G2190" s="2">
        <v>6.0636750000000003E-2</v>
      </c>
      <c r="H2190" s="2">
        <v>1.7830790000000001</v>
      </c>
      <c r="I2190" s="2">
        <v>0.83437090000000003</v>
      </c>
      <c r="J2190" s="2">
        <v>1.013549E-2</v>
      </c>
      <c r="K2190" s="2">
        <v>1.076435</v>
      </c>
      <c r="L2190" s="2">
        <v>0.1062613</v>
      </c>
      <c r="M2190" s="2">
        <v>0.28212540000000003</v>
      </c>
      <c r="N2190" s="2">
        <v>0.72461640000000005</v>
      </c>
      <c r="O2190" s="2">
        <v>-0.46471059999999997</v>
      </c>
      <c r="P2190" s="2">
        <v>0.31624303061055697</v>
      </c>
    </row>
    <row r="2191" spans="1:16" x14ac:dyDescent="0.25">
      <c r="A2191" s="2" t="s">
        <v>2905</v>
      </c>
      <c r="B2191" s="2">
        <v>0.57814149999999997</v>
      </c>
      <c r="C2191" s="2">
        <v>-0.79050540000000002</v>
      </c>
      <c r="D2191" s="2">
        <v>0.74632430000000005</v>
      </c>
      <c r="E2191" s="2">
        <v>0.70870719999999998</v>
      </c>
      <c r="F2191" s="2">
        <v>-0.49673850000000003</v>
      </c>
      <c r="G2191" s="2">
        <v>0.81973669999999998</v>
      </c>
      <c r="H2191" s="2">
        <v>0.75366940000000004</v>
      </c>
      <c r="I2191" s="2">
        <v>-0.40799629999999998</v>
      </c>
      <c r="J2191" s="2">
        <v>0.84627189999999997</v>
      </c>
      <c r="K2191" s="2">
        <v>1.303607</v>
      </c>
      <c r="L2191" s="2">
        <v>0.38250909999999999</v>
      </c>
      <c r="M2191" s="2">
        <v>0.56520009999999998</v>
      </c>
      <c r="N2191" s="2">
        <v>0.31113610000000003</v>
      </c>
      <c r="O2191" s="2">
        <v>-1.684382</v>
      </c>
      <c r="P2191" s="2">
        <v>0.59465940426116604</v>
      </c>
    </row>
    <row r="2192" spans="1:16" x14ac:dyDescent="0.25">
      <c r="A2192" s="2" t="s">
        <v>1812</v>
      </c>
      <c r="B2192" s="2">
        <v>0.37203649999999999</v>
      </c>
      <c r="C2192" s="2">
        <v>-1.4264840000000001</v>
      </c>
      <c r="D2192" s="2">
        <v>0.262521</v>
      </c>
      <c r="E2192" s="2">
        <v>0.82308599999999998</v>
      </c>
      <c r="F2192" s="2">
        <v>-0.28088489999999999</v>
      </c>
      <c r="G2192" s="2">
        <v>0.66243589999999997</v>
      </c>
      <c r="H2192" s="2">
        <v>0.52584770000000003</v>
      </c>
      <c r="I2192" s="2">
        <v>-0.92728310000000003</v>
      </c>
      <c r="J2192" s="2">
        <v>0.33574419999999999</v>
      </c>
      <c r="K2192" s="2">
        <v>1.41343</v>
      </c>
      <c r="L2192" s="2">
        <v>0.4992009</v>
      </c>
      <c r="M2192" s="2">
        <v>0.2792483</v>
      </c>
      <c r="N2192" s="2" t="s">
        <v>16</v>
      </c>
      <c r="O2192" s="2" t="s">
        <v>16</v>
      </c>
      <c r="P2192" s="2">
        <v>0.126157997844113</v>
      </c>
    </row>
    <row r="2193" spans="1:16" x14ac:dyDescent="0.25">
      <c r="A2193" s="2" t="s">
        <v>566</v>
      </c>
      <c r="B2193" s="2">
        <v>6.1138272774382196</v>
      </c>
      <c r="C2193" s="2">
        <v>2.61207579502776</v>
      </c>
      <c r="D2193" s="2">
        <v>0.55212653781337495</v>
      </c>
      <c r="E2193" s="2">
        <v>6.2759990637217697</v>
      </c>
      <c r="F2193" s="2">
        <v>2.6498451370791001</v>
      </c>
      <c r="G2193" s="2">
        <v>0.225312482823642</v>
      </c>
      <c r="H2193" s="2">
        <v>6.3206810860548099</v>
      </c>
      <c r="I2193" s="2">
        <v>2.6600800246257501</v>
      </c>
      <c r="J2193" s="2">
        <v>5.0464406751385797E-2</v>
      </c>
      <c r="K2193" s="2">
        <v>1.0338337671690401</v>
      </c>
      <c r="L2193" s="2">
        <v>4.8004229597987003E-2</v>
      </c>
      <c r="M2193" s="2">
        <v>0.97829245547566401</v>
      </c>
      <c r="N2193" s="2">
        <v>12.9908008279209</v>
      </c>
      <c r="O2193" s="2">
        <v>3.69941846446131</v>
      </c>
      <c r="P2193" s="2">
        <v>0.52242297166170104</v>
      </c>
    </row>
    <row r="2194" spans="1:16" x14ac:dyDescent="0.25">
      <c r="A2194" s="2" t="s">
        <v>3020</v>
      </c>
      <c r="B2194" s="2">
        <v>1.171835</v>
      </c>
      <c r="C2194" s="2">
        <v>0.22876949999999999</v>
      </c>
      <c r="D2194" s="2">
        <v>0.66224300000000003</v>
      </c>
      <c r="E2194" s="2">
        <v>0.14799090000000001</v>
      </c>
      <c r="F2194" s="2">
        <v>-2.7564199999999999</v>
      </c>
      <c r="G2194" s="2">
        <v>0.20944260000000001</v>
      </c>
      <c r="H2194" s="2">
        <v>0.16049099999999999</v>
      </c>
      <c r="I2194" s="2">
        <v>-2.6394359999999999</v>
      </c>
      <c r="J2194" s="2">
        <v>0.2121189</v>
      </c>
      <c r="K2194" s="2">
        <v>0.136957</v>
      </c>
      <c r="L2194" s="2">
        <v>-2.8682050000000001</v>
      </c>
      <c r="M2194" s="2">
        <v>4.4619209999999999E-2</v>
      </c>
      <c r="N2194" s="2">
        <v>2.79949</v>
      </c>
      <c r="O2194" s="2">
        <v>1.4851639999999999</v>
      </c>
      <c r="P2194" s="2">
        <v>0.20007352549070601</v>
      </c>
    </row>
    <row r="2195" spans="1:16" x14ac:dyDescent="0.25">
      <c r="A2195" s="2" t="s">
        <v>181</v>
      </c>
      <c r="B2195" s="2">
        <v>0.55259955509979297</v>
      </c>
      <c r="C2195" s="2">
        <v>-0.85569369425628505</v>
      </c>
      <c r="D2195" s="2">
        <v>0.73218053565055097</v>
      </c>
      <c r="E2195" s="2">
        <v>0.41030040504462401</v>
      </c>
      <c r="F2195" s="2">
        <v>-1.28524751644151</v>
      </c>
      <c r="G2195" s="2">
        <v>0.66038692055276804</v>
      </c>
      <c r="H2195" s="2">
        <v>0.31872357455994199</v>
      </c>
      <c r="I2195" s="2">
        <v>-1.6496223621133901</v>
      </c>
      <c r="J2195" s="2">
        <v>0.619192603743417</v>
      </c>
      <c r="K2195" s="2">
        <v>0.57677131951795402</v>
      </c>
      <c r="L2195" s="2">
        <v>-0.79392866785710303</v>
      </c>
      <c r="M2195" s="2">
        <v>3.0674632847613199E-2</v>
      </c>
      <c r="N2195" s="2" t="s">
        <v>16</v>
      </c>
      <c r="O2195" s="2" t="s">
        <v>16</v>
      </c>
      <c r="P2195" s="2">
        <v>1.44263011390348E-2</v>
      </c>
    </row>
    <row r="2196" spans="1:16" x14ac:dyDescent="0.25">
      <c r="A2196" s="2" t="s">
        <v>624</v>
      </c>
      <c r="B2196" s="2">
        <v>0.51330381418106896</v>
      </c>
      <c r="C2196" s="2">
        <v>-0.96211511413691597</v>
      </c>
      <c r="D2196" s="2">
        <v>7.3914127198535198E-2</v>
      </c>
      <c r="E2196" s="2">
        <v>0.83371853113498096</v>
      </c>
      <c r="F2196" s="2">
        <v>-0.26236769236202501</v>
      </c>
      <c r="G2196" s="2">
        <v>0.37694051071891199</v>
      </c>
      <c r="H2196" s="2">
        <v>0.56634422961936903</v>
      </c>
      <c r="I2196" s="2">
        <v>-0.82024889093015396</v>
      </c>
      <c r="J2196" s="2">
        <v>6.2911755971080896E-2</v>
      </c>
      <c r="K2196" s="2">
        <v>1.1033314266774401</v>
      </c>
      <c r="L2196" s="2">
        <v>0.14186622320676201</v>
      </c>
      <c r="M2196" s="2">
        <v>0.70049815983769803</v>
      </c>
      <c r="N2196" s="2">
        <v>0.43891157583122498</v>
      </c>
      <c r="O2196" s="2">
        <v>-1.1879977746235699</v>
      </c>
      <c r="P2196" s="2">
        <v>2.209622867055E-2</v>
      </c>
    </row>
    <row r="2197" spans="1:16" x14ac:dyDescent="0.25">
      <c r="A2197" s="2" t="s">
        <v>623</v>
      </c>
      <c r="B2197" s="2">
        <v>0.51330381418106896</v>
      </c>
      <c r="C2197" s="2">
        <v>-0.96211511413691597</v>
      </c>
      <c r="D2197" s="2">
        <v>7.3914127198535198E-2</v>
      </c>
      <c r="E2197" s="2">
        <v>0.83371853113498096</v>
      </c>
      <c r="F2197" s="2">
        <v>-0.26236769236202501</v>
      </c>
      <c r="G2197" s="2">
        <v>0.37694051071891199</v>
      </c>
      <c r="H2197" s="2">
        <v>0.56634422961936903</v>
      </c>
      <c r="I2197" s="2">
        <v>-0.82024889093015396</v>
      </c>
      <c r="J2197" s="2">
        <v>6.2911755971080896E-2</v>
      </c>
      <c r="K2197" s="2">
        <v>1.1033314266774401</v>
      </c>
      <c r="L2197" s="2">
        <v>0.14186622320676201</v>
      </c>
      <c r="M2197" s="2">
        <v>0.70049815983769803</v>
      </c>
      <c r="N2197" s="2">
        <v>0.43891157583122498</v>
      </c>
      <c r="O2197" s="2">
        <v>-1.1879977746235699</v>
      </c>
      <c r="P2197" s="2">
        <v>2.209622867055E-2</v>
      </c>
    </row>
    <row r="2198" spans="1:16" x14ac:dyDescent="0.25">
      <c r="A2198" s="2" t="s">
        <v>622</v>
      </c>
      <c r="B2198" s="2">
        <v>0.51330381418106896</v>
      </c>
      <c r="C2198" s="2">
        <v>-0.96211511413691597</v>
      </c>
      <c r="D2198" s="2">
        <v>7.3914127198535198E-2</v>
      </c>
      <c r="E2198" s="2">
        <v>0.83371853113498096</v>
      </c>
      <c r="F2198" s="2">
        <v>-0.26236769236202501</v>
      </c>
      <c r="G2198" s="2">
        <v>0.37694051071891199</v>
      </c>
      <c r="H2198" s="2">
        <v>0.56634422961936903</v>
      </c>
      <c r="I2198" s="2">
        <v>-0.82024889093015396</v>
      </c>
      <c r="J2198" s="2">
        <v>6.2911755971080896E-2</v>
      </c>
      <c r="K2198" s="2">
        <v>1.1033314266774401</v>
      </c>
      <c r="L2198" s="2">
        <v>0.14186622320676201</v>
      </c>
      <c r="M2198" s="2">
        <v>0.70049815983769803</v>
      </c>
      <c r="N2198" s="2">
        <v>0.43891157583122498</v>
      </c>
      <c r="O2198" s="2">
        <v>-1.1879977746235699</v>
      </c>
      <c r="P2198" s="2">
        <v>2.209622867055E-2</v>
      </c>
    </row>
    <row r="2199" spans="1:16" x14ac:dyDescent="0.25">
      <c r="A2199" s="2" t="s">
        <v>230</v>
      </c>
      <c r="B2199" s="2">
        <v>0.29488017745915801</v>
      </c>
      <c r="C2199" s="2">
        <v>-1.7617992505906499</v>
      </c>
      <c r="D2199" s="2">
        <v>0.29801478297917799</v>
      </c>
      <c r="E2199" s="2">
        <v>0.90194453356058901</v>
      </c>
      <c r="F2199" s="2">
        <v>-0.148889379386235</v>
      </c>
      <c r="G2199" s="2">
        <v>0.83615888660045101</v>
      </c>
      <c r="H2199" s="2">
        <v>0.59831795248775899</v>
      </c>
      <c r="I2199" s="2">
        <v>-0.741015743282602</v>
      </c>
      <c r="J2199" s="2">
        <v>0.46383922536630301</v>
      </c>
      <c r="K2199" s="2">
        <v>2.0290205928495402</v>
      </c>
      <c r="L2199" s="2">
        <v>1.02078350730805</v>
      </c>
      <c r="M2199" s="2">
        <v>9.9652225703477204E-2</v>
      </c>
      <c r="N2199" s="2">
        <v>0.26178567363595601</v>
      </c>
      <c r="O2199" s="2">
        <v>-1.9335419477184099</v>
      </c>
      <c r="P2199" s="2">
        <v>9.0290177192233506E-2</v>
      </c>
    </row>
    <row r="2200" spans="1:16" x14ac:dyDescent="0.25">
      <c r="A2200" s="2" t="s">
        <v>258</v>
      </c>
      <c r="B2200" s="2">
        <v>0.36961259449344402</v>
      </c>
      <c r="C2200" s="2">
        <v>-1.4359141776797699</v>
      </c>
      <c r="D2200" s="2">
        <v>0.21336569173190001</v>
      </c>
      <c r="E2200" s="2">
        <v>0.38775839802384099</v>
      </c>
      <c r="F2200" s="2">
        <v>-1.36677006757533</v>
      </c>
      <c r="G2200" s="2">
        <v>0.209522309201986</v>
      </c>
      <c r="H2200" s="2">
        <v>0.36392101678341998</v>
      </c>
      <c r="I2200" s="2">
        <v>-1.4583027242967599</v>
      </c>
      <c r="J2200" s="2">
        <v>0.21073922365887099</v>
      </c>
      <c r="K2200" s="2">
        <v>0.98460123438752301</v>
      </c>
      <c r="L2200" s="2">
        <v>-2.23885466169958E-2</v>
      </c>
      <c r="M2200" s="2">
        <v>0.800983474975825</v>
      </c>
      <c r="N2200" s="2">
        <v>0.58549995722431303</v>
      </c>
      <c r="O2200" s="2">
        <v>-0.772259029561852</v>
      </c>
      <c r="P2200" s="2">
        <v>5.8142661702155297E-2</v>
      </c>
    </row>
    <row r="2201" spans="1:16" x14ac:dyDescent="0.25">
      <c r="A2201" s="2" t="s">
        <v>2875</v>
      </c>
      <c r="B2201" s="2">
        <v>0.1218347</v>
      </c>
      <c r="C2201" s="2">
        <v>-3.0370029999999999</v>
      </c>
      <c r="D2201" s="2">
        <v>0.15340790000000001</v>
      </c>
      <c r="E2201" s="2">
        <v>0.32371759999999999</v>
      </c>
      <c r="F2201" s="2">
        <v>-1.627192</v>
      </c>
      <c r="G2201" s="2">
        <v>0.20775160000000001</v>
      </c>
      <c r="H2201" s="2">
        <v>0.27642499999999998</v>
      </c>
      <c r="I2201" s="2">
        <v>-1.85504</v>
      </c>
      <c r="J2201" s="2">
        <v>0.20523649999999999</v>
      </c>
      <c r="K2201" s="2">
        <v>2.268853</v>
      </c>
      <c r="L2201" s="2">
        <v>1.1819630000000001</v>
      </c>
      <c r="M2201" s="2">
        <v>0.2437945</v>
      </c>
      <c r="N2201" s="2">
        <v>0.4590709</v>
      </c>
      <c r="O2201" s="2">
        <v>-1.123211</v>
      </c>
      <c r="P2201" s="2">
        <v>0.54400522549899799</v>
      </c>
    </row>
    <row r="2202" spans="1:16" x14ac:dyDescent="0.25">
      <c r="A2202" s="2" t="s">
        <v>2122</v>
      </c>
      <c r="B2202" s="2">
        <v>0.1248172</v>
      </c>
      <c r="C2202" s="2">
        <v>-3.0021110000000002</v>
      </c>
      <c r="D2202" s="2">
        <v>2.5814460000000001E-2</v>
      </c>
      <c r="E2202" s="2">
        <v>0.2724394</v>
      </c>
      <c r="F2202" s="2">
        <v>-1.875993</v>
      </c>
      <c r="G2202" s="2">
        <v>2.7735289999999998E-3</v>
      </c>
      <c r="H2202" s="2">
        <v>0.30380469999999998</v>
      </c>
      <c r="I2202" s="2">
        <v>-1.7187840000000001</v>
      </c>
      <c r="J2202" s="2">
        <v>1.533552E-4</v>
      </c>
      <c r="K2202" s="2">
        <v>2.4339970000000002</v>
      </c>
      <c r="L2202" s="2">
        <v>1.2833270000000001</v>
      </c>
      <c r="M2202" s="2">
        <v>0.108274</v>
      </c>
      <c r="N2202" s="2">
        <v>6.1049509999999998</v>
      </c>
      <c r="O2202" s="2">
        <v>2.6099800000000002</v>
      </c>
      <c r="P2202" s="2">
        <v>0.15636516469678699</v>
      </c>
    </row>
    <row r="2203" spans="1:16" x14ac:dyDescent="0.25">
      <c r="A2203" s="2" t="s">
        <v>387</v>
      </c>
      <c r="B2203" s="2">
        <v>0.67521524477106698</v>
      </c>
      <c r="C2203" s="2">
        <v>-0.566580617815998</v>
      </c>
      <c r="D2203" s="2">
        <v>0.54136112567693895</v>
      </c>
      <c r="E2203" s="2">
        <v>0.64325356793074295</v>
      </c>
      <c r="F2203" s="2">
        <v>-0.63654054071808497</v>
      </c>
      <c r="G2203" s="2">
        <v>0.51227404553907196</v>
      </c>
      <c r="H2203" s="2">
        <v>0.72902369698820102</v>
      </c>
      <c r="I2203" s="2">
        <v>-0.45596238462634198</v>
      </c>
      <c r="J2203" s="2">
        <v>0.59902860220843801</v>
      </c>
      <c r="K2203" s="2">
        <v>1.0796908136091901</v>
      </c>
      <c r="L2203" s="2">
        <v>0.110618233189656</v>
      </c>
      <c r="M2203" s="2">
        <v>0.825896755000743</v>
      </c>
      <c r="N2203" s="2">
        <v>3.22062157385569</v>
      </c>
      <c r="O2203" s="2">
        <v>1.68733915261904</v>
      </c>
      <c r="P2203" s="2">
        <v>0.22879474444777201</v>
      </c>
    </row>
    <row r="2204" spans="1:16" x14ac:dyDescent="0.25">
      <c r="A2204" s="2" t="s">
        <v>3805</v>
      </c>
      <c r="B2204" s="2">
        <v>4.3049140000000001</v>
      </c>
      <c r="C2204" s="2">
        <v>2.1059839999999999</v>
      </c>
      <c r="D2204" s="2">
        <v>7.8396330000000004E-3</v>
      </c>
      <c r="E2204" s="2">
        <v>2.05139</v>
      </c>
      <c r="F2204" s="2">
        <v>1.0366010000000001</v>
      </c>
      <c r="G2204" s="2">
        <v>0.23357120000000001</v>
      </c>
      <c r="H2204" s="2">
        <v>2.513029</v>
      </c>
      <c r="I2204" s="2">
        <v>1.3294269999999999</v>
      </c>
      <c r="J2204" s="2">
        <v>7.2844439999999996E-2</v>
      </c>
      <c r="K2204" s="2">
        <v>0.5837582</v>
      </c>
      <c r="L2204" s="2">
        <v>-0.77655719999999995</v>
      </c>
      <c r="M2204" s="2">
        <v>3.9965140000000003E-2</v>
      </c>
      <c r="N2204" s="2">
        <v>3.1043889999999998</v>
      </c>
      <c r="O2204" s="2">
        <v>1.634309</v>
      </c>
      <c r="P2204" s="2">
        <v>3.5094286706239097E-2</v>
      </c>
    </row>
    <row r="2205" spans="1:16" x14ac:dyDescent="0.25">
      <c r="A2205" s="2" t="s">
        <v>2051</v>
      </c>
      <c r="B2205" s="2">
        <v>2.0240619999999998</v>
      </c>
      <c r="C2205" s="2">
        <v>1.0172540000000001</v>
      </c>
      <c r="D2205" s="2">
        <v>6.9040359999999995E-2</v>
      </c>
      <c r="E2205" s="2">
        <v>0.76075689999999996</v>
      </c>
      <c r="F2205" s="2">
        <v>-0.39449250000000002</v>
      </c>
      <c r="G2205" s="2">
        <v>0.18080009999999999</v>
      </c>
      <c r="H2205" s="2">
        <v>0.8355091</v>
      </c>
      <c r="I2205" s="2">
        <v>-0.25927250000000002</v>
      </c>
      <c r="J2205" s="2">
        <v>0.47394009999999998</v>
      </c>
      <c r="K2205" s="2">
        <v>0.41278819999999999</v>
      </c>
      <c r="L2205" s="2">
        <v>-1.276526</v>
      </c>
      <c r="M2205" s="2">
        <v>2.7483779999999999E-2</v>
      </c>
      <c r="N2205" s="2">
        <v>2.801129</v>
      </c>
      <c r="O2205" s="2">
        <v>1.486008</v>
      </c>
      <c r="P2205" s="2">
        <v>7.2945451150761606E-2</v>
      </c>
    </row>
    <row r="2206" spans="1:16" x14ac:dyDescent="0.25">
      <c r="A2206" s="2" t="s">
        <v>649</v>
      </c>
      <c r="B2206" s="2">
        <v>0.48137076422724701</v>
      </c>
      <c r="C2206" s="2">
        <v>-1.05477957165655</v>
      </c>
      <c r="D2206" s="2">
        <v>0.165954365110733</v>
      </c>
      <c r="E2206" s="2">
        <v>0.30980604342859702</v>
      </c>
      <c r="F2206" s="2">
        <v>-1.69056280763713</v>
      </c>
      <c r="G2206" s="2">
        <v>9.4753763582493294E-2</v>
      </c>
      <c r="H2206" s="2">
        <v>0.33624741996106899</v>
      </c>
      <c r="I2206" s="2">
        <v>-1.5724048970282201</v>
      </c>
      <c r="J2206" s="2">
        <v>0.10336319757715701</v>
      </c>
      <c r="K2206" s="2">
        <v>0.69852065174928701</v>
      </c>
      <c r="L2206" s="2">
        <v>-0.51762532537167205</v>
      </c>
      <c r="M2206" s="2">
        <v>8.5622659305588697E-2</v>
      </c>
      <c r="N2206" s="2">
        <v>2.1818534650704402</v>
      </c>
      <c r="O2206" s="2">
        <v>1.1255542124245299</v>
      </c>
      <c r="P2206" s="2">
        <v>0.30664853710485801</v>
      </c>
    </row>
    <row r="2207" spans="1:16" x14ac:dyDescent="0.25">
      <c r="A2207" s="2" t="s">
        <v>2856</v>
      </c>
      <c r="B2207" s="2">
        <v>2.5468769999999998</v>
      </c>
      <c r="C2207" s="2">
        <v>1.3487290000000001</v>
      </c>
      <c r="D2207" s="2">
        <v>1.2804909999999999E-2</v>
      </c>
      <c r="E2207" s="2">
        <v>0.90684540000000002</v>
      </c>
      <c r="F2207" s="2">
        <v>-0.14107149999999999</v>
      </c>
      <c r="G2207" s="2">
        <v>0.56259590000000004</v>
      </c>
      <c r="H2207" s="2">
        <v>1.1675249999999999</v>
      </c>
      <c r="I2207" s="2">
        <v>0.2234536</v>
      </c>
      <c r="J2207" s="2">
        <v>0.65123370000000003</v>
      </c>
      <c r="K2207" s="2">
        <v>0.4584144</v>
      </c>
      <c r="L2207" s="2">
        <v>-1.1252759999999999</v>
      </c>
      <c r="M2207" s="2">
        <v>4.6878030000000001E-2</v>
      </c>
      <c r="N2207" s="2">
        <v>3.1976650000000002</v>
      </c>
      <c r="O2207" s="2">
        <v>1.677019</v>
      </c>
      <c r="P2207" s="2">
        <v>0.20143251758783601</v>
      </c>
    </row>
    <row r="2208" spans="1:16" x14ac:dyDescent="0.25">
      <c r="A2208" s="2" t="s">
        <v>2297</v>
      </c>
      <c r="B2208" s="2" t="s">
        <v>16</v>
      </c>
      <c r="C2208" s="2" t="s">
        <v>16</v>
      </c>
      <c r="D2208" s="2">
        <v>0.1071903</v>
      </c>
      <c r="E2208" s="2" t="s">
        <v>16</v>
      </c>
      <c r="F2208" s="2" t="s">
        <v>16</v>
      </c>
      <c r="G2208" s="2">
        <v>6.8555619999999999E-4</v>
      </c>
      <c r="H2208" s="2" t="s">
        <v>16</v>
      </c>
      <c r="I2208" s="2" t="s">
        <v>16</v>
      </c>
      <c r="J2208" s="2">
        <v>1.8573820000000001E-2</v>
      </c>
      <c r="K2208" s="2">
        <v>0.89646029999999999</v>
      </c>
      <c r="L2208" s="2">
        <v>-0.15768850000000001</v>
      </c>
      <c r="M2208" s="2">
        <v>0.67013560000000005</v>
      </c>
      <c r="N2208" s="2" t="s">
        <v>16</v>
      </c>
      <c r="O2208" s="2" t="s">
        <v>16</v>
      </c>
      <c r="P2208" s="2">
        <v>0.107190332721133</v>
      </c>
    </row>
    <row r="2209" spans="1:16" x14ac:dyDescent="0.25">
      <c r="A2209" s="2" t="s">
        <v>1259</v>
      </c>
      <c r="B2209" s="2">
        <v>1.2063079999999999</v>
      </c>
      <c r="C2209" s="2">
        <v>0.27059879999999997</v>
      </c>
      <c r="D2209" s="2">
        <v>0.59677910000000001</v>
      </c>
      <c r="E2209" s="2">
        <v>0.39932600000000001</v>
      </c>
      <c r="F2209" s="2">
        <v>-1.3243609999999999</v>
      </c>
      <c r="G2209" s="2">
        <v>0.26456780000000002</v>
      </c>
      <c r="H2209" s="2">
        <v>0.62335589999999996</v>
      </c>
      <c r="I2209" s="2">
        <v>-0.68187200000000003</v>
      </c>
      <c r="J2209" s="2">
        <v>0.39876539999999999</v>
      </c>
      <c r="K2209" s="2">
        <v>0.5167467</v>
      </c>
      <c r="L2209" s="2">
        <v>-0.95247090000000001</v>
      </c>
      <c r="M2209" s="2">
        <v>1.3966579999999999E-2</v>
      </c>
      <c r="N2209" s="2">
        <v>7.3272599999999999</v>
      </c>
      <c r="O2209" s="2">
        <v>2.8732739999999999</v>
      </c>
      <c r="P2209" s="2">
        <v>6.3376453228181695E-2</v>
      </c>
    </row>
    <row r="2210" spans="1:16" x14ac:dyDescent="0.25">
      <c r="A2210" s="2" t="s">
        <v>3256</v>
      </c>
      <c r="B2210" s="2">
        <v>0.5931495</v>
      </c>
      <c r="C2210" s="2">
        <v>-0.75353230000000004</v>
      </c>
      <c r="D2210" s="2">
        <v>5.6441570000000003E-2</v>
      </c>
      <c r="E2210" s="2">
        <v>0.28333649999999999</v>
      </c>
      <c r="F2210" s="2">
        <v>-1.8194109999999999</v>
      </c>
      <c r="G2210" s="2">
        <v>6.5277310000000002E-3</v>
      </c>
      <c r="H2210" s="2">
        <v>0.34574909999999998</v>
      </c>
      <c r="I2210" s="2">
        <v>-1.532203</v>
      </c>
      <c r="J2210" s="2">
        <v>4.5052929999999996E-3</v>
      </c>
      <c r="K2210" s="2">
        <v>0.58290379999999997</v>
      </c>
      <c r="L2210" s="2">
        <v>-0.77867030000000004</v>
      </c>
      <c r="M2210" s="2">
        <v>0.10878409999999999</v>
      </c>
      <c r="N2210" s="2">
        <v>3.0553810000000001</v>
      </c>
      <c r="O2210" s="2">
        <v>1.6113519999999999</v>
      </c>
      <c r="P2210" s="2">
        <v>0.101252491589502</v>
      </c>
    </row>
    <row r="2211" spans="1:16" x14ac:dyDescent="0.25">
      <c r="A2211" s="2" t="s">
        <v>277</v>
      </c>
      <c r="B2211" s="2">
        <v>1.67497652379871</v>
      </c>
      <c r="C2211" s="2">
        <v>0.74414087513069305</v>
      </c>
      <c r="D2211" s="2">
        <v>7.1400878820440106E-2</v>
      </c>
      <c r="E2211" s="2">
        <v>1.9611744635919199</v>
      </c>
      <c r="F2211" s="2">
        <v>0.971717881559226</v>
      </c>
      <c r="G2211" s="2">
        <v>8.4488503183263799E-3</v>
      </c>
      <c r="H2211" s="2">
        <v>1.9427614799276001</v>
      </c>
      <c r="I2211" s="2">
        <v>0.95810878674483202</v>
      </c>
      <c r="J2211" s="2">
        <v>4.1681713762919501E-2</v>
      </c>
      <c r="K2211" s="2">
        <v>1.15987385633416</v>
      </c>
      <c r="L2211" s="2">
        <v>0.213967911614138</v>
      </c>
      <c r="M2211" s="2">
        <v>0.31517147448664901</v>
      </c>
      <c r="N2211" s="2">
        <v>0.761181722475894</v>
      </c>
      <c r="O2211" s="2">
        <v>-0.39368717490702299</v>
      </c>
      <c r="P2211" s="2">
        <v>6.5360586954387595E-2</v>
      </c>
    </row>
    <row r="2212" spans="1:16" x14ac:dyDescent="0.25">
      <c r="A2212" s="2" t="s">
        <v>281</v>
      </c>
      <c r="B2212" s="2">
        <v>2.38274683541511</v>
      </c>
      <c r="C2212" s="2">
        <v>1.25262567469494</v>
      </c>
      <c r="D2212" s="2">
        <v>0.447960313931481</v>
      </c>
      <c r="E2212" s="2">
        <v>10.310420518069799</v>
      </c>
      <c r="F2212" s="2">
        <v>3.3660312701696999</v>
      </c>
      <c r="G2212" s="2">
        <v>0.30117658836940697</v>
      </c>
      <c r="H2212" s="2">
        <v>0</v>
      </c>
      <c r="I2212" s="2" t="e">
        <f>-Inf</f>
        <v>#NAME?</v>
      </c>
      <c r="J2212" s="2">
        <v>0.5</v>
      </c>
      <c r="K2212" s="2">
        <v>0</v>
      </c>
      <c r="L2212" s="2" t="e">
        <f>-Inf</f>
        <v>#NAME?</v>
      </c>
      <c r="M2212" s="2">
        <v>0.27177905925684598</v>
      </c>
      <c r="N2212" s="2">
        <v>0.43285103380742102</v>
      </c>
      <c r="O2212" s="2">
        <v>-1.2080574897143399</v>
      </c>
      <c r="P2212" s="2">
        <v>0.57610388289006798</v>
      </c>
    </row>
    <row r="2213" spans="1:16" x14ac:dyDescent="0.25">
      <c r="A2213" s="2" t="s">
        <v>1946</v>
      </c>
      <c r="B2213" s="2">
        <v>0.87510940000000004</v>
      </c>
      <c r="C2213" s="2">
        <v>-0.19246460000000001</v>
      </c>
      <c r="D2213" s="2">
        <v>0.70103919999999997</v>
      </c>
      <c r="E2213" s="2">
        <v>0.51066509999999998</v>
      </c>
      <c r="F2213" s="2">
        <v>-0.96955049999999998</v>
      </c>
      <c r="G2213" s="2">
        <v>7.4433559999999996E-2</v>
      </c>
      <c r="H2213" s="2">
        <v>0.56100530000000004</v>
      </c>
      <c r="I2213" s="2">
        <v>-0.83391380000000004</v>
      </c>
      <c r="J2213" s="2">
        <v>9.4048889999999996E-2</v>
      </c>
      <c r="K2213" s="2">
        <v>0.64106870000000005</v>
      </c>
      <c r="L2213" s="2">
        <v>-0.64144920000000005</v>
      </c>
      <c r="M2213" s="2">
        <v>0.3962831</v>
      </c>
      <c r="N2213" s="2">
        <v>5.6605639999999999</v>
      </c>
      <c r="O2213" s="2">
        <v>2.5009459999999999</v>
      </c>
      <c r="P2213" s="2">
        <v>0.14795775348580001</v>
      </c>
    </row>
    <row r="2214" spans="1:16" x14ac:dyDescent="0.25">
      <c r="A2214" s="2" t="s">
        <v>3572</v>
      </c>
      <c r="B2214" s="2">
        <v>0.54716310000000001</v>
      </c>
      <c r="C2214" s="2">
        <v>-0.86995719999999999</v>
      </c>
      <c r="D2214" s="2">
        <v>9.1420360000000006E-2</v>
      </c>
      <c r="E2214" s="2">
        <v>0.23133519999999999</v>
      </c>
      <c r="F2214" s="2">
        <v>-2.1119430000000001</v>
      </c>
      <c r="G2214" s="2">
        <v>4.3040580000000002E-2</v>
      </c>
      <c r="H2214" s="2">
        <v>0.2551581</v>
      </c>
      <c r="I2214" s="2">
        <v>-1.9705360000000001</v>
      </c>
      <c r="J2214" s="2">
        <v>4.0004810000000002E-2</v>
      </c>
      <c r="K2214" s="2">
        <v>0.4663292</v>
      </c>
      <c r="L2214" s="2">
        <v>-1.100579</v>
      </c>
      <c r="M2214" s="2">
        <v>2.2581860000000001E-3</v>
      </c>
      <c r="N2214" s="2">
        <v>3.1834959999999999</v>
      </c>
      <c r="O2214" s="2">
        <v>1.670612</v>
      </c>
      <c r="P2214" s="2">
        <v>0.23280446075865799</v>
      </c>
    </row>
    <row r="2215" spans="1:16" x14ac:dyDescent="0.25">
      <c r="A2215" s="2" t="s">
        <v>1342</v>
      </c>
      <c r="B2215" s="2">
        <v>0.14337849999999999</v>
      </c>
      <c r="C2215" s="2">
        <v>-2.8020990000000001</v>
      </c>
      <c r="D2215" s="2">
        <v>0.25912590000000002</v>
      </c>
      <c r="E2215" s="2">
        <v>0.15687899999999999</v>
      </c>
      <c r="F2215" s="2">
        <v>-2.6722760000000001</v>
      </c>
      <c r="G2215" s="2">
        <v>0.26137929999999998</v>
      </c>
      <c r="H2215" s="2">
        <v>0.1414723</v>
      </c>
      <c r="I2215" s="2">
        <v>-2.8214090000000001</v>
      </c>
      <c r="J2215" s="2">
        <v>0.25857079999999999</v>
      </c>
      <c r="K2215" s="2">
        <v>0.98670480000000005</v>
      </c>
      <c r="L2215" s="2">
        <v>-1.93095E-2</v>
      </c>
      <c r="M2215" s="2">
        <v>0.82323360000000001</v>
      </c>
      <c r="N2215" s="2">
        <v>3.4771589999999999</v>
      </c>
      <c r="O2215" s="2">
        <v>1.797909</v>
      </c>
      <c r="P2215" s="2">
        <v>1.32903461502111E-2</v>
      </c>
    </row>
    <row r="2216" spans="1:16" x14ac:dyDescent="0.25">
      <c r="A2216" s="2" t="s">
        <v>2661</v>
      </c>
      <c r="B2216" s="2">
        <v>2.40042</v>
      </c>
      <c r="C2216" s="2">
        <v>1.263287</v>
      </c>
      <c r="D2216" s="2">
        <v>0.43377339999999998</v>
      </c>
      <c r="E2216" s="2">
        <v>0.51977549999999995</v>
      </c>
      <c r="F2216" s="2">
        <v>-0.94403959999999998</v>
      </c>
      <c r="G2216" s="2">
        <v>0.17114679999999999</v>
      </c>
      <c r="H2216" s="2">
        <v>1.576659</v>
      </c>
      <c r="I2216" s="2">
        <v>0.65687079999999998</v>
      </c>
      <c r="J2216" s="2">
        <v>0.1753885</v>
      </c>
      <c r="K2216" s="2">
        <v>0.65682620000000003</v>
      </c>
      <c r="L2216" s="2">
        <v>-0.60641630000000002</v>
      </c>
      <c r="M2216" s="2">
        <v>0.60158129999999999</v>
      </c>
      <c r="N2216" s="2">
        <v>4.8268789999999999</v>
      </c>
      <c r="O2216" s="2">
        <v>2.2710910000000002</v>
      </c>
      <c r="P2216" s="2">
        <v>0.34491644250562198</v>
      </c>
    </row>
    <row r="2217" spans="1:16" x14ac:dyDescent="0.25">
      <c r="A2217" s="2" t="s">
        <v>1049</v>
      </c>
      <c r="B2217" s="2">
        <v>1.1719090000000001</v>
      </c>
      <c r="C2217" s="2">
        <v>0.22886049999999999</v>
      </c>
      <c r="D2217" s="2">
        <v>0.88182039999999995</v>
      </c>
      <c r="E2217" s="2">
        <v>1.7107810000000001</v>
      </c>
      <c r="F2217" s="2">
        <v>0.77465479999999998</v>
      </c>
      <c r="G2217" s="2">
        <v>0.57643040000000001</v>
      </c>
      <c r="H2217" s="2">
        <v>1.4059649999999999</v>
      </c>
      <c r="I2217" s="2">
        <v>0.49156080000000002</v>
      </c>
      <c r="J2217" s="2">
        <v>0.73355369999999998</v>
      </c>
      <c r="K2217" s="2">
        <v>1.199722</v>
      </c>
      <c r="L2217" s="2">
        <v>0.2627003</v>
      </c>
      <c r="M2217" s="2">
        <v>0.57678130000000005</v>
      </c>
      <c r="N2217" s="2">
        <v>3.2815089999999998</v>
      </c>
      <c r="O2217" s="2">
        <v>1.7143600000000001</v>
      </c>
      <c r="P2217" s="2">
        <v>0.21645112241446099</v>
      </c>
    </row>
    <row r="2218" spans="1:16" x14ac:dyDescent="0.25">
      <c r="A2218" s="2" t="s">
        <v>1516</v>
      </c>
      <c r="B2218" s="2">
        <v>1.562119</v>
      </c>
      <c r="C2218" s="2">
        <v>0.64350459999999998</v>
      </c>
      <c r="D2218" s="2">
        <v>0.49294329999999997</v>
      </c>
      <c r="E2218" s="2">
        <v>1.301904</v>
      </c>
      <c r="F2218" s="2">
        <v>0.38062299999999999</v>
      </c>
      <c r="G2218" s="2">
        <v>0.68698519999999996</v>
      </c>
      <c r="H2218" s="2">
        <v>1.5003379999999999</v>
      </c>
      <c r="I2218" s="2">
        <v>0.58528720000000001</v>
      </c>
      <c r="J2218" s="2">
        <v>0.53556429999999999</v>
      </c>
      <c r="K2218" s="2">
        <v>0.96045009999999997</v>
      </c>
      <c r="L2218" s="2">
        <v>-5.8217419999999999E-2</v>
      </c>
      <c r="M2218" s="2">
        <v>0.83213530000000002</v>
      </c>
      <c r="N2218" s="2">
        <v>0.7776438</v>
      </c>
      <c r="O2218" s="2">
        <v>-0.36281869999999999</v>
      </c>
      <c r="P2218" s="2">
        <v>0.72612307883712002</v>
      </c>
    </row>
    <row r="2219" spans="1:16" x14ac:dyDescent="0.25">
      <c r="A2219" s="2" t="s">
        <v>906</v>
      </c>
      <c r="B2219" s="2">
        <v>0.65830917084181495</v>
      </c>
      <c r="C2219" s="2">
        <v>-0.60316279894495595</v>
      </c>
      <c r="D2219" s="2">
        <v>0.23356258651013601</v>
      </c>
      <c r="E2219" s="2">
        <v>4.29743117865568</v>
      </c>
      <c r="F2219" s="2">
        <v>2.1034745358040499</v>
      </c>
      <c r="G2219" s="2">
        <v>1.9168165198040699E-2</v>
      </c>
      <c r="H2219" s="2">
        <v>1.3579762326554801</v>
      </c>
      <c r="I2219" s="2">
        <v>0.44145822970772702</v>
      </c>
      <c r="J2219" s="2">
        <v>0.40703683948973302</v>
      </c>
      <c r="K2219" s="2">
        <v>2.0628244186830398</v>
      </c>
      <c r="L2219" s="2">
        <v>1.04462102865268</v>
      </c>
      <c r="M2219" s="2">
        <v>0.16176703876735599</v>
      </c>
      <c r="N2219" s="2">
        <v>0.31537764641407801</v>
      </c>
      <c r="O2219" s="2">
        <v>-1.6648476876138101</v>
      </c>
      <c r="P2219" s="2">
        <v>2.2164548475460701E-2</v>
      </c>
    </row>
    <row r="2220" spans="1:16" x14ac:dyDescent="0.25">
      <c r="A2220" s="2" t="s">
        <v>3925</v>
      </c>
      <c r="B2220" s="2">
        <v>3.4463089999999998</v>
      </c>
      <c r="C2220" s="2">
        <v>1.7850520000000001</v>
      </c>
      <c r="D2220" s="2">
        <v>0.24392710000000001</v>
      </c>
      <c r="E2220" s="2">
        <v>2.8947970000000001</v>
      </c>
      <c r="F2220" s="2">
        <v>1.5334620000000001</v>
      </c>
      <c r="G2220" s="2">
        <v>0.26219609999999999</v>
      </c>
      <c r="H2220" s="2">
        <v>2.82342</v>
      </c>
      <c r="I2220" s="2">
        <v>1.497444</v>
      </c>
      <c r="J2220" s="2">
        <v>0.29296139999999998</v>
      </c>
      <c r="K2220" s="2">
        <v>0.81925919999999997</v>
      </c>
      <c r="L2220" s="2">
        <v>-0.28760809999999998</v>
      </c>
      <c r="M2220" s="2">
        <v>0.23699039999999999</v>
      </c>
      <c r="N2220" s="2">
        <v>11.14002</v>
      </c>
      <c r="O2220" s="2">
        <v>3.4776799999999999</v>
      </c>
      <c r="P2220" s="2">
        <v>4.1874635050988998E-2</v>
      </c>
    </row>
    <row r="2221" spans="1:16" x14ac:dyDescent="0.25">
      <c r="A2221" s="2" t="s">
        <v>140</v>
      </c>
      <c r="B2221" s="2">
        <v>0.48090564886735498</v>
      </c>
      <c r="C2221" s="2">
        <v>-1.0561742222294599</v>
      </c>
      <c r="D2221" s="2">
        <v>0.12433459931080799</v>
      </c>
      <c r="E2221" s="2">
        <v>7.8058979793539096E-2</v>
      </c>
      <c r="F2221" s="2">
        <v>-3.6792915824477701</v>
      </c>
      <c r="G2221" s="2">
        <v>3.9628724854917299E-4</v>
      </c>
      <c r="H2221" s="2">
        <v>5.8843198198152598E-2</v>
      </c>
      <c r="I2221" s="2">
        <v>-4.0869805288511998</v>
      </c>
      <c r="J2221" s="2">
        <v>5.6912288237333103E-3</v>
      </c>
      <c r="K2221" s="2">
        <v>0.12235913289174701</v>
      </c>
      <c r="L2221" s="2">
        <v>-3.0308063066217299</v>
      </c>
      <c r="M2221" s="2">
        <v>0.169797333334405</v>
      </c>
      <c r="N2221" s="2">
        <v>0.37374765200993398</v>
      </c>
      <c r="O2221" s="2">
        <v>-1.4198635789726399</v>
      </c>
      <c r="P2221" s="2">
        <v>0.60595256687828303</v>
      </c>
    </row>
    <row r="2222" spans="1:16" x14ac:dyDescent="0.25">
      <c r="A2222" s="2" t="s">
        <v>3515</v>
      </c>
      <c r="B2222" s="2">
        <v>0.2148215</v>
      </c>
      <c r="C2222" s="2">
        <v>-2.2187899999999998</v>
      </c>
      <c r="D2222" s="2">
        <v>7.7423700000000002E-3</v>
      </c>
      <c r="E2222" s="2">
        <v>0.30414530000000001</v>
      </c>
      <c r="F2222" s="2">
        <v>-1.7171670000000001</v>
      </c>
      <c r="G2222" s="2">
        <v>3.7323640000000002E-3</v>
      </c>
      <c r="H2222" s="2">
        <v>0.3879552</v>
      </c>
      <c r="I2222" s="2">
        <v>-1.3660380000000001</v>
      </c>
      <c r="J2222" s="2">
        <v>4.1162630000000002E-3</v>
      </c>
      <c r="K2222" s="2">
        <v>1.8059419999999999</v>
      </c>
      <c r="L2222" s="2">
        <v>0.85275160000000005</v>
      </c>
      <c r="M2222" s="2">
        <v>1.7019550000000001E-2</v>
      </c>
      <c r="N2222" s="2">
        <v>0.43511899999999998</v>
      </c>
      <c r="O2222" s="2">
        <v>-1.200518</v>
      </c>
      <c r="P2222" s="2">
        <v>0.34128766311193098</v>
      </c>
    </row>
    <row r="2223" spans="1:16" x14ac:dyDescent="0.25">
      <c r="A2223" s="2" t="s">
        <v>276</v>
      </c>
      <c r="B2223" s="2">
        <v>0.17859241853185201</v>
      </c>
      <c r="C2223" s="2">
        <v>-2.4852572573098399</v>
      </c>
      <c r="D2223" s="2">
        <v>0.109187656767645</v>
      </c>
      <c r="E2223" s="2">
        <v>0.43593372130156199</v>
      </c>
      <c r="F2223" s="2">
        <v>-1.1978192883671399</v>
      </c>
      <c r="G2223" s="2">
        <v>9.0958056005736698E-2</v>
      </c>
      <c r="H2223" s="2">
        <v>0.57066692521658602</v>
      </c>
      <c r="I2223" s="2">
        <v>-0.80927914534552703</v>
      </c>
      <c r="J2223" s="2">
        <v>0.154278702546569</v>
      </c>
      <c r="K2223" s="2">
        <v>3.1953591866208302</v>
      </c>
      <c r="L2223" s="2">
        <v>1.67597811196432</v>
      </c>
      <c r="M2223" s="2">
        <v>0.148474699641609</v>
      </c>
      <c r="N2223" s="2">
        <v>0.40859322535392201</v>
      </c>
      <c r="O2223" s="2">
        <v>-1.2912628111033699</v>
      </c>
      <c r="P2223" s="2">
        <v>0.21369456238793</v>
      </c>
    </row>
    <row r="2224" spans="1:16" x14ac:dyDescent="0.25">
      <c r="A2224" s="2" t="s">
        <v>703</v>
      </c>
      <c r="B2224" s="2">
        <v>3.0269595109162801</v>
      </c>
      <c r="C2224" s="2">
        <v>1.5978693775800401</v>
      </c>
      <c r="D2224" s="2">
        <v>0.21684627678608201</v>
      </c>
      <c r="E2224" s="2">
        <v>1.7688332049724</v>
      </c>
      <c r="F2224" s="2">
        <v>0.82279801314747403</v>
      </c>
      <c r="G2224" s="2">
        <v>1.03909651645309E-2</v>
      </c>
      <c r="H2224" s="2">
        <v>2.1268734467978399</v>
      </c>
      <c r="I2224" s="2">
        <v>1.08873419262678</v>
      </c>
      <c r="J2224" s="2">
        <v>0.18675974214560401</v>
      </c>
      <c r="K2224" s="2">
        <v>0.70264350716538704</v>
      </c>
      <c r="L2224" s="2">
        <v>-0.50913518495325805</v>
      </c>
      <c r="M2224" s="2">
        <v>0.427575288002223</v>
      </c>
      <c r="N2224" s="2">
        <v>3.2691390144588901</v>
      </c>
      <c r="O2224" s="2">
        <v>1.7089107265105801</v>
      </c>
      <c r="P2224" s="2">
        <v>0.16651332124392801</v>
      </c>
    </row>
    <row r="2225" spans="1:16" x14ac:dyDescent="0.25">
      <c r="A2225" s="2" t="s">
        <v>2234</v>
      </c>
      <c r="B2225" s="2" t="s">
        <v>16</v>
      </c>
      <c r="C2225" s="2" t="s">
        <v>16</v>
      </c>
      <c r="D2225" s="2">
        <v>0.1248166</v>
      </c>
      <c r="E2225" s="2" t="s">
        <v>16</v>
      </c>
      <c r="F2225" s="2" t="s">
        <v>16</v>
      </c>
      <c r="G2225" s="2">
        <v>0.42264970000000002</v>
      </c>
      <c r="H2225" s="2" t="s">
        <v>16</v>
      </c>
      <c r="I2225" s="2" t="s">
        <v>16</v>
      </c>
      <c r="J2225" s="2">
        <v>0.42264970000000002</v>
      </c>
      <c r="K2225" s="2">
        <v>3.1961570000000002E-2</v>
      </c>
      <c r="L2225" s="2">
        <v>-4.9675180000000001</v>
      </c>
      <c r="M2225" s="2">
        <v>0.1213133</v>
      </c>
      <c r="N2225" s="2">
        <v>5.2591460000000003</v>
      </c>
      <c r="O2225" s="2">
        <v>2.3948290000000001</v>
      </c>
      <c r="P2225" s="2">
        <v>0.15199988752149801</v>
      </c>
    </row>
    <row r="2226" spans="1:16" x14ac:dyDescent="0.25">
      <c r="A2226" s="2" t="s">
        <v>2865</v>
      </c>
      <c r="B2226" s="2">
        <v>7.8019170000000004</v>
      </c>
      <c r="C2226" s="2">
        <v>2.963829</v>
      </c>
      <c r="D2226" s="2">
        <v>9.0375150000000001E-2</v>
      </c>
      <c r="E2226" s="2">
        <v>12.65395</v>
      </c>
      <c r="F2226" s="2">
        <v>3.6615160000000002</v>
      </c>
      <c r="G2226" s="2">
        <v>2.203981E-2</v>
      </c>
      <c r="H2226" s="2">
        <v>13.05311</v>
      </c>
      <c r="I2226" s="2">
        <v>3.7063220000000001</v>
      </c>
      <c r="J2226" s="2">
        <v>2.6049349999999999E-2</v>
      </c>
      <c r="K2226" s="2">
        <v>1.673065</v>
      </c>
      <c r="L2226" s="2">
        <v>0.74249359999999998</v>
      </c>
      <c r="M2226" s="2">
        <v>4.7710449999999998E-3</v>
      </c>
      <c r="N2226" s="2">
        <v>4.9409599999999996</v>
      </c>
      <c r="O2226" s="2">
        <v>2.3047909999999998</v>
      </c>
      <c r="P2226" s="2">
        <v>0.109455340912886</v>
      </c>
    </row>
    <row r="2227" spans="1:16" x14ac:dyDescent="0.25">
      <c r="A2227" s="2" t="s">
        <v>1775</v>
      </c>
      <c r="B2227" s="2">
        <v>0.73862070000000002</v>
      </c>
      <c r="C2227" s="2">
        <v>-0.4370945</v>
      </c>
      <c r="D2227" s="2">
        <v>0.74031899999999995</v>
      </c>
      <c r="E2227" s="2">
        <v>0.69789769999999995</v>
      </c>
      <c r="F2227" s="2">
        <v>-0.5189125</v>
      </c>
      <c r="G2227" s="2">
        <v>0.70428880000000005</v>
      </c>
      <c r="H2227" s="2">
        <v>0.57456960000000001</v>
      </c>
      <c r="I2227" s="2">
        <v>-0.79944630000000005</v>
      </c>
      <c r="J2227" s="2">
        <v>0.60881969999999996</v>
      </c>
      <c r="K2227" s="2">
        <v>0.77789540000000001</v>
      </c>
      <c r="L2227" s="2">
        <v>-0.3623519</v>
      </c>
      <c r="M2227" s="2">
        <v>0.47267039999999999</v>
      </c>
      <c r="N2227" s="2">
        <v>5.4454219999999998</v>
      </c>
      <c r="O2227" s="2">
        <v>2.4450440000000002</v>
      </c>
      <c r="P2227" s="2">
        <v>9.8769857844117306E-2</v>
      </c>
    </row>
    <row r="2228" spans="1:16" x14ac:dyDescent="0.25">
      <c r="A2228" s="2" t="s">
        <v>237</v>
      </c>
      <c r="B2228" s="2">
        <v>0.71002118546035498</v>
      </c>
      <c r="C2228" s="2">
        <v>-0.49406602280158401</v>
      </c>
      <c r="D2228" s="2">
        <v>0.65105255021351205</v>
      </c>
      <c r="E2228" s="2">
        <v>0.69716933486838295</v>
      </c>
      <c r="F2228" s="2">
        <v>-0.52041898125603603</v>
      </c>
      <c r="G2228" s="2">
        <v>0.63909739431373902</v>
      </c>
      <c r="H2228" s="2">
        <v>0.81892181846058498</v>
      </c>
      <c r="I2228" s="2">
        <v>-0.28820236891008899</v>
      </c>
      <c r="J2228" s="2">
        <v>0.76888372884326806</v>
      </c>
      <c r="K2228" s="2">
        <v>1.1533765966851</v>
      </c>
      <c r="L2228" s="2">
        <v>0.205863653891495</v>
      </c>
      <c r="M2228" s="2">
        <v>0.56479464727309203</v>
      </c>
      <c r="N2228" s="2">
        <v>8.2333410100990303</v>
      </c>
      <c r="O2228" s="2">
        <v>3.0414779811453898</v>
      </c>
      <c r="P2228" s="2">
        <v>7.1697539125285203E-2</v>
      </c>
    </row>
    <row r="2229" spans="1:16" x14ac:dyDescent="0.25">
      <c r="A2229" s="2" t="s">
        <v>2279</v>
      </c>
      <c r="B2229" s="2">
        <v>0.1310848</v>
      </c>
      <c r="C2229" s="2">
        <v>-2.9314269999999998</v>
      </c>
      <c r="D2229" s="2">
        <v>4.2986360000000001E-2</v>
      </c>
      <c r="E2229" s="2">
        <v>0.1819383</v>
      </c>
      <c r="F2229" s="2">
        <v>-2.4584790000000001</v>
      </c>
      <c r="G2229" s="2">
        <v>1.353946E-2</v>
      </c>
      <c r="H2229" s="2">
        <v>0.19682759999999999</v>
      </c>
      <c r="I2229" s="2">
        <v>-2.3449949999999999</v>
      </c>
      <c r="J2229" s="2">
        <v>5.5822429999999999E-2</v>
      </c>
      <c r="K2229" s="2">
        <v>1.5015289999999999</v>
      </c>
      <c r="L2229" s="2">
        <v>0.58643210000000001</v>
      </c>
      <c r="M2229" s="2">
        <v>0.68849000000000005</v>
      </c>
      <c r="N2229" s="2">
        <v>0.38884960000000002</v>
      </c>
      <c r="O2229" s="2">
        <v>-1.362716</v>
      </c>
      <c r="P2229" s="2">
        <v>0.65131500343972804</v>
      </c>
    </row>
    <row r="2230" spans="1:16" x14ac:dyDescent="0.25">
      <c r="A2230" s="2" t="s">
        <v>556</v>
      </c>
      <c r="B2230" s="2">
        <v>0.62976504017991097</v>
      </c>
      <c r="C2230" s="2">
        <v>-0.66711442277283595</v>
      </c>
      <c r="D2230" s="2">
        <v>0.54229265022722195</v>
      </c>
      <c r="E2230" s="2">
        <v>1.19065168049201</v>
      </c>
      <c r="F2230" s="2">
        <v>0.25175142132595402</v>
      </c>
      <c r="G2230" s="2">
        <v>0.74758375352814199</v>
      </c>
      <c r="H2230" s="2">
        <v>1.21107803210148</v>
      </c>
      <c r="I2230" s="2">
        <v>0.27629182366064797</v>
      </c>
      <c r="J2230" s="2">
        <v>0.74045915456482303</v>
      </c>
      <c r="K2230" s="2">
        <v>1.9230632931855101</v>
      </c>
      <c r="L2230" s="2">
        <v>0.94340624643348403</v>
      </c>
      <c r="M2230" s="2">
        <v>0.26722871045712598</v>
      </c>
      <c r="N2230" s="2">
        <v>0.77631465591905202</v>
      </c>
      <c r="O2230" s="2">
        <v>-0.36528657066628401</v>
      </c>
      <c r="P2230" s="2">
        <v>2.7062087491307198E-2</v>
      </c>
    </row>
    <row r="2231" spans="1:16" x14ac:dyDescent="0.25">
      <c r="A2231" s="2" t="s">
        <v>3376</v>
      </c>
      <c r="B2231" s="2">
        <v>4.8259679999999999E-2</v>
      </c>
      <c r="C2231" s="2">
        <v>-4.3730380000000002</v>
      </c>
      <c r="D2231" s="2">
        <v>0.51551910000000001</v>
      </c>
      <c r="E2231" s="2">
        <v>0.15129020000000001</v>
      </c>
      <c r="F2231" s="2">
        <v>-2.7246100000000002</v>
      </c>
      <c r="G2231" s="2">
        <v>0.55165759999999997</v>
      </c>
      <c r="H2231" s="2">
        <v>0.2238706</v>
      </c>
      <c r="I2231" s="2">
        <v>-2.1592630000000002</v>
      </c>
      <c r="J2231" s="2">
        <v>0.57894760000000001</v>
      </c>
      <c r="K2231" s="2">
        <v>4.6388749999999996</v>
      </c>
      <c r="L2231" s="2">
        <v>2.213775</v>
      </c>
      <c r="M2231" s="2">
        <v>0.31098290000000001</v>
      </c>
      <c r="N2231" s="2">
        <v>2.3061890000000002E-2</v>
      </c>
      <c r="O2231" s="2">
        <v>-5.438345</v>
      </c>
      <c r="P2231" s="2">
        <v>0.50737275813730798</v>
      </c>
    </row>
    <row r="2232" spans="1:16" x14ac:dyDescent="0.25">
      <c r="A2232" s="2" t="s">
        <v>939</v>
      </c>
      <c r="B2232" s="2">
        <v>9.7986635142038397E-2</v>
      </c>
      <c r="C2232" s="2">
        <v>-3.3512712030895799</v>
      </c>
      <c r="D2232" s="2">
        <v>3.1857122434583801E-2</v>
      </c>
      <c r="E2232" s="2">
        <v>0.151997608932634</v>
      </c>
      <c r="F2232" s="2">
        <v>-2.7178794660090499</v>
      </c>
      <c r="G2232" s="2">
        <v>4.4681854331785703E-2</v>
      </c>
      <c r="H2232" s="2">
        <v>1.9627392002198402E-2</v>
      </c>
      <c r="I2232" s="2">
        <v>-5.6709877029339104</v>
      </c>
      <c r="J2232" s="2">
        <v>5.0684316056211397E-2</v>
      </c>
      <c r="K2232" s="2">
        <v>0.200306827290753</v>
      </c>
      <c r="L2232" s="2">
        <v>-2.3197164998443198</v>
      </c>
      <c r="M2232" s="2">
        <v>0.29969853565911603</v>
      </c>
      <c r="N2232" s="2" t="s">
        <v>16</v>
      </c>
      <c r="O2232" s="2" t="s">
        <v>16</v>
      </c>
      <c r="P2232" s="2">
        <v>0.27291802071585303</v>
      </c>
    </row>
    <row r="2233" spans="1:16" x14ac:dyDescent="0.25">
      <c r="A2233" s="2" t="s">
        <v>200</v>
      </c>
      <c r="B2233" s="2">
        <v>2.5864471621136098</v>
      </c>
      <c r="C2233" s="2">
        <v>1.3709717193841999</v>
      </c>
      <c r="D2233" s="2">
        <v>0.12586033815529801</v>
      </c>
      <c r="E2233" s="2">
        <v>1.0140138637248799</v>
      </c>
      <c r="F2233" s="2">
        <v>2.0077377183864899E-2</v>
      </c>
      <c r="G2233" s="2">
        <v>0.97647759562937197</v>
      </c>
      <c r="H2233" s="2">
        <v>1.21369041995371</v>
      </c>
      <c r="I2233" s="2">
        <v>0.27940047550270197</v>
      </c>
      <c r="J2233" s="2">
        <v>0.671535898605232</v>
      </c>
      <c r="K2233" s="2">
        <v>0.469250034461132</v>
      </c>
      <c r="L2233" s="2">
        <v>-1.0915712438815</v>
      </c>
      <c r="M2233" s="2">
        <v>4.9797597600256198E-2</v>
      </c>
      <c r="N2233" s="2">
        <v>3.0658083401660301</v>
      </c>
      <c r="O2233" s="2">
        <v>1.61626750934673</v>
      </c>
      <c r="P2233" s="2">
        <v>3.8595203316671899E-2</v>
      </c>
    </row>
    <row r="2234" spans="1:16" x14ac:dyDescent="0.25">
      <c r="A2234" s="2" t="s">
        <v>3656</v>
      </c>
      <c r="B2234" s="2">
        <v>0.14080680000000001</v>
      </c>
      <c r="C2234" s="2">
        <v>-2.828211</v>
      </c>
      <c r="D2234" s="2">
        <v>0.21914639999999999</v>
      </c>
      <c r="E2234" s="2">
        <v>0.17029469999999999</v>
      </c>
      <c r="F2234" s="2">
        <v>-2.5538949999999998</v>
      </c>
      <c r="G2234" s="2">
        <v>0.17964620000000001</v>
      </c>
      <c r="H2234" s="2">
        <v>3.4627890000000001E-2</v>
      </c>
      <c r="I2234" s="2">
        <v>-4.8519220000000001</v>
      </c>
      <c r="J2234" s="2">
        <v>0.19644130000000001</v>
      </c>
      <c r="K2234" s="2">
        <v>0.2459248</v>
      </c>
      <c r="L2234" s="2">
        <v>-2.023711</v>
      </c>
      <c r="M2234" s="2">
        <v>2.3536960000000002E-3</v>
      </c>
      <c r="N2234" s="2">
        <v>3.7762889999999998</v>
      </c>
      <c r="O2234" s="2">
        <v>1.9169689999999999</v>
      </c>
      <c r="P2234" s="2">
        <v>7.3645978259755898E-2</v>
      </c>
    </row>
    <row r="2235" spans="1:16" x14ac:dyDescent="0.25">
      <c r="A2235" s="2" t="s">
        <v>1290</v>
      </c>
      <c r="B2235" s="2">
        <v>3.9583119999999999E-2</v>
      </c>
      <c r="C2235" s="2">
        <v>-4.6589710000000002</v>
      </c>
      <c r="D2235" s="2">
        <v>0.27450649999999999</v>
      </c>
      <c r="E2235" s="2">
        <v>0.26630470000000001</v>
      </c>
      <c r="F2235" s="2">
        <v>-1.9088499999999999</v>
      </c>
      <c r="G2235" s="2">
        <v>0.31330819999999998</v>
      </c>
      <c r="H2235" s="2">
        <v>3.3463569999999998E-2</v>
      </c>
      <c r="I2235" s="2">
        <v>-4.9012650000000004</v>
      </c>
      <c r="J2235" s="2">
        <v>0.27279249999999999</v>
      </c>
      <c r="K2235" s="2">
        <v>0.84540020000000005</v>
      </c>
      <c r="L2235" s="2">
        <v>-0.2422937</v>
      </c>
      <c r="M2235" s="2">
        <v>0.66736530000000005</v>
      </c>
      <c r="N2235" s="2" t="s">
        <v>16</v>
      </c>
      <c r="O2235" s="2" t="s">
        <v>16</v>
      </c>
      <c r="P2235" s="2">
        <v>6.0015373688667703E-2</v>
      </c>
    </row>
    <row r="2236" spans="1:16" x14ac:dyDescent="0.25">
      <c r="A2236" s="2" t="s">
        <v>2938</v>
      </c>
      <c r="B2236" s="2">
        <v>1.7650220000000001E-2</v>
      </c>
      <c r="C2236" s="2">
        <v>-5.8241699999999996</v>
      </c>
      <c r="D2236" s="2">
        <v>0.1870619</v>
      </c>
      <c r="E2236" s="2">
        <v>1.7271979999999999E-2</v>
      </c>
      <c r="F2236" s="2">
        <v>-5.855423</v>
      </c>
      <c r="G2236" s="2">
        <v>0.1866632</v>
      </c>
      <c r="H2236" s="2">
        <v>2.5511619999999999E-2</v>
      </c>
      <c r="I2236" s="2">
        <v>-5.2927020000000002</v>
      </c>
      <c r="J2236" s="2">
        <v>0.1883688</v>
      </c>
      <c r="K2236" s="2">
        <v>1.4453990000000001</v>
      </c>
      <c r="L2236" s="2">
        <v>0.53146819999999995</v>
      </c>
      <c r="M2236" s="2">
        <v>0.33321830000000002</v>
      </c>
      <c r="N2236" s="2">
        <v>6.8941530000000002</v>
      </c>
      <c r="O2236" s="2">
        <v>2.7853729999999999</v>
      </c>
      <c r="P2236" s="2">
        <v>4.8764049015948302E-2</v>
      </c>
    </row>
    <row r="2237" spans="1:16" x14ac:dyDescent="0.25">
      <c r="A2237" s="2" t="s">
        <v>3783</v>
      </c>
      <c r="B2237" s="2">
        <v>0.88206510000000005</v>
      </c>
      <c r="C2237" s="2">
        <v>-0.18104300000000001</v>
      </c>
      <c r="D2237" s="2">
        <v>0.84470120000000004</v>
      </c>
      <c r="E2237" s="2">
        <v>0.81552959999999997</v>
      </c>
      <c r="F2237" s="2">
        <v>-0.29419089999999998</v>
      </c>
      <c r="G2237" s="2">
        <v>0.76360070000000002</v>
      </c>
      <c r="H2237" s="2">
        <v>0.99556120000000004</v>
      </c>
      <c r="I2237" s="2">
        <v>-6.4181050000000003E-3</v>
      </c>
      <c r="J2237" s="2">
        <v>0.99404369999999997</v>
      </c>
      <c r="K2237" s="2">
        <v>1.128671</v>
      </c>
      <c r="L2237" s="2">
        <v>0.1746249</v>
      </c>
      <c r="M2237" s="2">
        <v>0.245722</v>
      </c>
      <c r="N2237" s="2">
        <v>0.5033396</v>
      </c>
      <c r="O2237" s="2">
        <v>-0.99039600000000005</v>
      </c>
      <c r="P2237" s="2">
        <v>0.31384307344809897</v>
      </c>
    </row>
    <row r="2238" spans="1:16" x14ac:dyDescent="0.25">
      <c r="A2238" s="2" t="s">
        <v>2820</v>
      </c>
      <c r="B2238" s="2">
        <v>0.41409899999999999</v>
      </c>
      <c r="C2238" s="2">
        <v>-1.271952</v>
      </c>
      <c r="D2238" s="2">
        <v>0.40992780000000001</v>
      </c>
      <c r="E2238" s="2">
        <v>1.024929</v>
      </c>
      <c r="F2238" s="2">
        <v>3.5524489999999999E-2</v>
      </c>
      <c r="G2238" s="2">
        <v>0.96880029999999995</v>
      </c>
      <c r="H2238" s="2">
        <v>0.48042020000000002</v>
      </c>
      <c r="I2238" s="2">
        <v>-1.057631</v>
      </c>
      <c r="J2238" s="2">
        <v>0.45171489999999997</v>
      </c>
      <c r="K2238" s="2">
        <v>1.160158</v>
      </c>
      <c r="L2238" s="2">
        <v>0.21432129999999999</v>
      </c>
      <c r="M2238" s="2">
        <v>0.62484320000000004</v>
      </c>
      <c r="N2238" s="2">
        <v>0.67159139999999995</v>
      </c>
      <c r="O2238" s="2">
        <v>-0.57434430000000003</v>
      </c>
      <c r="P2238" s="2">
        <v>0.244864378541262</v>
      </c>
    </row>
    <row r="2239" spans="1:16" x14ac:dyDescent="0.25">
      <c r="A2239" s="2" t="s">
        <v>2715</v>
      </c>
      <c r="B2239" s="2">
        <v>10.60525</v>
      </c>
      <c r="C2239" s="2">
        <v>3.4067069999999999</v>
      </c>
      <c r="D2239" s="2">
        <v>6.3946310000000006E-2</v>
      </c>
      <c r="E2239" s="2">
        <v>3.122296</v>
      </c>
      <c r="F2239" s="2">
        <v>1.6426080000000001</v>
      </c>
      <c r="G2239" s="2">
        <v>0.1687042</v>
      </c>
      <c r="H2239" s="2">
        <v>4.8057990000000004</v>
      </c>
      <c r="I2239" s="2">
        <v>2.2647759999999999</v>
      </c>
      <c r="J2239" s="2">
        <v>0.17074020000000001</v>
      </c>
      <c r="K2239" s="2">
        <v>0.45315290000000003</v>
      </c>
      <c r="L2239" s="2">
        <v>-1.1419299999999999</v>
      </c>
      <c r="M2239" s="2">
        <v>7.2034619999999994E-2</v>
      </c>
      <c r="N2239" s="2">
        <v>4.2098950000000004</v>
      </c>
      <c r="O2239" s="2">
        <v>2.0737839999999998</v>
      </c>
      <c r="P2239" s="2">
        <v>3.8542837156194699E-2</v>
      </c>
    </row>
    <row r="2240" spans="1:16" x14ac:dyDescent="0.25">
      <c r="A2240" s="2" t="s">
        <v>3547</v>
      </c>
      <c r="B2240" s="2">
        <v>2.94414</v>
      </c>
      <c r="C2240" s="2">
        <v>1.5578460000000001</v>
      </c>
      <c r="D2240" s="2">
        <v>0.1211979</v>
      </c>
      <c r="E2240" s="2">
        <v>0.31735409999999997</v>
      </c>
      <c r="F2240" s="2">
        <v>-1.6558349999999999</v>
      </c>
      <c r="G2240" s="2">
        <v>0.38194080000000002</v>
      </c>
      <c r="H2240" s="2">
        <v>0.10322919999999999</v>
      </c>
      <c r="I2240" s="2">
        <v>-3.2760769999999999</v>
      </c>
      <c r="J2240" s="2">
        <v>0.3235363</v>
      </c>
      <c r="K2240" s="2">
        <v>3.5062610000000001E-2</v>
      </c>
      <c r="L2240" s="2">
        <v>-4.8339230000000004</v>
      </c>
      <c r="M2240" s="2">
        <v>4.3213469999999997E-2</v>
      </c>
      <c r="N2240" s="2">
        <v>53.907350000000001</v>
      </c>
      <c r="O2240" s="2">
        <v>5.7524100000000002</v>
      </c>
      <c r="P2240" s="2">
        <v>4.6430341206877501E-2</v>
      </c>
    </row>
    <row r="2241" spans="1:16" x14ac:dyDescent="0.25">
      <c r="A2241" s="2" t="s">
        <v>1518</v>
      </c>
      <c r="B2241" s="2">
        <v>0.88757129999999995</v>
      </c>
      <c r="C2241" s="2">
        <v>-0.1720651</v>
      </c>
      <c r="D2241" s="2">
        <v>0.86144509999999996</v>
      </c>
      <c r="E2241" s="2">
        <v>0.93215899999999996</v>
      </c>
      <c r="F2241" s="2">
        <v>-0.101352</v>
      </c>
      <c r="G2241" s="2">
        <v>0.87235070000000003</v>
      </c>
      <c r="H2241" s="2">
        <v>1.2536350000000001</v>
      </c>
      <c r="I2241" s="2">
        <v>0.32611709999999999</v>
      </c>
      <c r="J2241" s="2">
        <v>0.61025260000000003</v>
      </c>
      <c r="K2241" s="2">
        <v>1.412433</v>
      </c>
      <c r="L2241" s="2">
        <v>0.49818230000000002</v>
      </c>
      <c r="M2241" s="2">
        <v>0.62859489999999996</v>
      </c>
      <c r="N2241" s="2">
        <v>0.58000359999999995</v>
      </c>
      <c r="O2241" s="2">
        <v>-0.78586630000000002</v>
      </c>
      <c r="P2241" s="2">
        <v>0.63034381258925398</v>
      </c>
    </row>
    <row r="2242" spans="1:16" x14ac:dyDescent="0.25">
      <c r="A2242" s="2" t="s">
        <v>1921</v>
      </c>
      <c r="B2242" s="2">
        <v>3.1036919999999999E-2</v>
      </c>
      <c r="C2242" s="2">
        <v>-5.0098710000000004</v>
      </c>
      <c r="D2242" s="2">
        <v>0.2676057</v>
      </c>
      <c r="E2242" s="2">
        <v>3.228052E-2</v>
      </c>
      <c r="F2242" s="2">
        <v>-4.9531929999999997</v>
      </c>
      <c r="G2242" s="2">
        <v>0.26770549999999999</v>
      </c>
      <c r="H2242" s="2">
        <v>5.0015440000000001E-2</v>
      </c>
      <c r="I2242" s="2">
        <v>-4.3214829999999997</v>
      </c>
      <c r="J2242" s="2">
        <v>0.27228980000000003</v>
      </c>
      <c r="K2242" s="2">
        <v>1.6114820000000001</v>
      </c>
      <c r="L2242" s="2">
        <v>0.68838809999999995</v>
      </c>
      <c r="M2242" s="2">
        <v>6.204693E-2</v>
      </c>
      <c r="N2242" s="2">
        <v>15.646599999999999</v>
      </c>
      <c r="O2242" s="2">
        <v>3.967778</v>
      </c>
      <c r="P2242" s="2">
        <v>8.7235052289399307E-3</v>
      </c>
    </row>
    <row r="2243" spans="1:16" x14ac:dyDescent="0.25">
      <c r="A2243" s="2" t="s">
        <v>25</v>
      </c>
      <c r="B2243" s="2" t="s">
        <v>16</v>
      </c>
      <c r="C2243" s="2" t="s">
        <v>16</v>
      </c>
      <c r="D2243" s="2">
        <v>7.92258377841875E-2</v>
      </c>
      <c r="E2243" s="2" t="s">
        <v>16</v>
      </c>
      <c r="F2243" s="2" t="s">
        <v>16</v>
      </c>
      <c r="G2243" s="2">
        <v>5.72681380054786E-2</v>
      </c>
      <c r="H2243" s="2" t="s">
        <v>16</v>
      </c>
      <c r="I2243" s="2" t="s">
        <v>16</v>
      </c>
      <c r="J2243" s="2">
        <v>9.3143192505730499E-2</v>
      </c>
      <c r="K2243" s="2">
        <v>0.55841933640772701</v>
      </c>
      <c r="L2243" s="2">
        <v>-0.84057919621848098</v>
      </c>
      <c r="M2243" s="2">
        <v>0.14101661364431001</v>
      </c>
      <c r="N2243" s="2">
        <v>2.1093667713294302</v>
      </c>
      <c r="O2243" s="2">
        <v>1.07680996908739</v>
      </c>
      <c r="P2243" s="2">
        <v>0.347724866961658</v>
      </c>
    </row>
    <row r="2244" spans="1:16" x14ac:dyDescent="0.25">
      <c r="A2244" s="2" t="s">
        <v>2144</v>
      </c>
      <c r="B2244" s="2">
        <v>0.36685220000000002</v>
      </c>
      <c r="C2244" s="2">
        <v>-1.4467289999999999</v>
      </c>
      <c r="D2244" s="2">
        <v>0.1006234</v>
      </c>
      <c r="E2244" s="2">
        <v>0.56941600000000003</v>
      </c>
      <c r="F2244" s="2">
        <v>-0.81244519999999998</v>
      </c>
      <c r="G2244" s="2">
        <v>9.1630890000000007E-2</v>
      </c>
      <c r="H2244" s="2">
        <v>0.33997169999999999</v>
      </c>
      <c r="I2244" s="2">
        <v>-1.556513</v>
      </c>
      <c r="J2244" s="2">
        <v>4.3396990000000003E-2</v>
      </c>
      <c r="K2244" s="2">
        <v>0.92672670000000001</v>
      </c>
      <c r="L2244" s="2">
        <v>-0.1097841</v>
      </c>
      <c r="M2244" s="2">
        <v>0.76289910000000005</v>
      </c>
      <c r="N2244" s="2">
        <v>0.6818864</v>
      </c>
      <c r="O2244" s="2">
        <v>-0.55239669999999996</v>
      </c>
      <c r="P2244" s="2">
        <v>0.51883294547383996</v>
      </c>
    </row>
    <row r="2245" spans="1:16" x14ac:dyDescent="0.25">
      <c r="A2245" s="2" t="s">
        <v>3131</v>
      </c>
      <c r="B2245" s="2">
        <v>1.651448</v>
      </c>
      <c r="C2245" s="2">
        <v>0.72373180000000004</v>
      </c>
      <c r="D2245" s="2">
        <v>8.0575350000000004E-2</v>
      </c>
      <c r="E2245" s="2">
        <v>0.74829190000000001</v>
      </c>
      <c r="F2245" s="2">
        <v>-0.4183269</v>
      </c>
      <c r="G2245" s="2">
        <v>0.29262630000000001</v>
      </c>
      <c r="H2245" s="2">
        <v>0.92777940000000003</v>
      </c>
      <c r="I2245" s="2">
        <v>-0.1081462</v>
      </c>
      <c r="J2245" s="2">
        <v>0.82619209999999998</v>
      </c>
      <c r="K2245" s="2">
        <v>0.56179749999999995</v>
      </c>
      <c r="L2245" s="2">
        <v>-0.83187800000000001</v>
      </c>
      <c r="M2245" s="2">
        <v>0.1001507</v>
      </c>
      <c r="N2245" s="2">
        <v>4.9845470000000001</v>
      </c>
      <c r="O2245" s="2">
        <v>2.3174619999999999</v>
      </c>
      <c r="P2245" s="2">
        <v>8.4390889574362499E-2</v>
      </c>
    </row>
    <row r="2246" spans="1:16" x14ac:dyDescent="0.25">
      <c r="A2246" s="2" t="s">
        <v>299</v>
      </c>
      <c r="B2246" s="2">
        <v>0.81063984619495999</v>
      </c>
      <c r="C2246" s="2">
        <v>-0.30286700352060397</v>
      </c>
      <c r="D2246" s="2">
        <v>0.30581206935296101</v>
      </c>
      <c r="E2246" s="2">
        <v>0.81476526608364597</v>
      </c>
      <c r="F2246" s="2">
        <v>-0.29554361619988201</v>
      </c>
      <c r="G2246" s="2">
        <v>0.36628397248927802</v>
      </c>
      <c r="H2246" s="2">
        <v>0.94317657975412506</v>
      </c>
      <c r="I2246" s="2">
        <v>-8.4400200034571604E-2</v>
      </c>
      <c r="J2246" s="2">
        <v>0.69627894045702299</v>
      </c>
      <c r="K2246" s="2">
        <v>1.1634964456549699</v>
      </c>
      <c r="L2246" s="2">
        <v>0.21846680348603201</v>
      </c>
      <c r="M2246" s="2">
        <v>0.309308946151441</v>
      </c>
      <c r="N2246" s="2">
        <v>0.61420532389103</v>
      </c>
      <c r="O2246" s="2">
        <v>-0.70320707733440302</v>
      </c>
      <c r="P2246" s="2">
        <v>0.23124774903852499</v>
      </c>
    </row>
    <row r="2247" spans="1:16" x14ac:dyDescent="0.25">
      <c r="A2247" s="2" t="s">
        <v>3284</v>
      </c>
      <c r="B2247" s="2">
        <v>0.28076830000000003</v>
      </c>
      <c r="C2247" s="2">
        <v>-1.8325480000000001</v>
      </c>
      <c r="D2247" s="2">
        <v>8.8360830000000001E-2</v>
      </c>
      <c r="E2247" s="2">
        <v>0.21966630000000001</v>
      </c>
      <c r="F2247" s="2">
        <v>-2.1866150000000002</v>
      </c>
      <c r="G2247" s="2">
        <v>4.5528550000000001E-2</v>
      </c>
      <c r="H2247" s="2">
        <v>0.21150150000000001</v>
      </c>
      <c r="I2247" s="2">
        <v>-2.24126</v>
      </c>
      <c r="J2247" s="2">
        <v>5.8759350000000002E-2</v>
      </c>
      <c r="K2247" s="2">
        <v>0.75329550000000001</v>
      </c>
      <c r="L2247" s="2">
        <v>-0.40871220000000003</v>
      </c>
      <c r="M2247" s="2">
        <v>0.17884410000000001</v>
      </c>
      <c r="N2247" s="2">
        <v>0.47989409999999999</v>
      </c>
      <c r="O2247" s="2">
        <v>-1.059212</v>
      </c>
      <c r="P2247" s="2">
        <v>0.68077539412334598</v>
      </c>
    </row>
    <row r="2248" spans="1:16" x14ac:dyDescent="0.25">
      <c r="A2248" s="2" t="s">
        <v>2094</v>
      </c>
      <c r="B2248" s="2">
        <v>0.70771980000000001</v>
      </c>
      <c r="C2248" s="2">
        <v>-0.49874980000000002</v>
      </c>
      <c r="D2248" s="2">
        <v>0.55452429999999997</v>
      </c>
      <c r="E2248" s="2">
        <v>0.29249969999999997</v>
      </c>
      <c r="F2248" s="2">
        <v>-1.773493</v>
      </c>
      <c r="G2248" s="2">
        <v>0.28109790000000001</v>
      </c>
      <c r="H2248" s="2">
        <v>0.41573369999999998</v>
      </c>
      <c r="I2248" s="2">
        <v>-1.2662679999999999</v>
      </c>
      <c r="J2248" s="2">
        <v>0.32627440000000002</v>
      </c>
      <c r="K2248" s="2">
        <v>0.58742689999999997</v>
      </c>
      <c r="L2248" s="2">
        <v>-0.76751860000000005</v>
      </c>
      <c r="M2248" s="2">
        <v>0.41042099999999998</v>
      </c>
      <c r="N2248" s="2">
        <v>32.49051</v>
      </c>
      <c r="O2248" s="2">
        <v>5.0219459999999998</v>
      </c>
      <c r="P2248" s="2">
        <v>0.19967039113666599</v>
      </c>
    </row>
    <row r="2249" spans="1:16" x14ac:dyDescent="0.25">
      <c r="A2249" s="2" t="s">
        <v>662</v>
      </c>
      <c r="B2249" s="2">
        <v>0.33599701773200602</v>
      </c>
      <c r="C2249" s="2">
        <v>-1.5734796670093401</v>
      </c>
      <c r="D2249" s="2">
        <v>5.3837521501050298E-2</v>
      </c>
      <c r="E2249" s="2">
        <v>0.57102436795243094</v>
      </c>
      <c r="F2249" s="2">
        <v>-0.80837578226946805</v>
      </c>
      <c r="G2249" s="2">
        <v>6.0081337736874997E-2</v>
      </c>
      <c r="H2249" s="2">
        <v>0.58582393267473898</v>
      </c>
      <c r="I2249" s="2">
        <v>-0.77146096202195302</v>
      </c>
      <c r="J2249" s="2">
        <v>1.23419032850621E-2</v>
      </c>
      <c r="K2249" s="2">
        <v>1.7435390844510299</v>
      </c>
      <c r="L2249" s="2">
        <v>0.80201870498738304</v>
      </c>
      <c r="M2249" s="2">
        <v>0.113574915356281</v>
      </c>
      <c r="N2249" s="2">
        <v>0.48925090192311999</v>
      </c>
      <c r="O2249" s="2">
        <v>-1.0313535844567201</v>
      </c>
      <c r="P2249" s="2">
        <v>0.675895776277323</v>
      </c>
    </row>
    <row r="2250" spans="1:16" x14ac:dyDescent="0.25">
      <c r="A2250" s="2" t="s">
        <v>3263</v>
      </c>
      <c r="B2250" s="2">
        <v>0.95438849999999997</v>
      </c>
      <c r="C2250" s="2">
        <v>-6.7351400000000006E-2</v>
      </c>
      <c r="D2250" s="2">
        <v>0.91859690000000005</v>
      </c>
      <c r="E2250" s="2">
        <v>1.3091870000000001</v>
      </c>
      <c r="F2250" s="2">
        <v>0.38867099999999999</v>
      </c>
      <c r="G2250" s="2">
        <v>0.28388560000000002</v>
      </c>
      <c r="H2250" s="2">
        <v>1.049464</v>
      </c>
      <c r="I2250" s="2">
        <v>6.9652450000000005E-2</v>
      </c>
      <c r="J2250" s="2">
        <v>0.77233019999999997</v>
      </c>
      <c r="K2250" s="2">
        <v>1.0996189999999999</v>
      </c>
      <c r="L2250" s="2">
        <v>0.13700380000000001</v>
      </c>
      <c r="M2250" s="2">
        <v>0.83684159999999996</v>
      </c>
      <c r="N2250" s="2">
        <v>0.56382940000000004</v>
      </c>
      <c r="O2250" s="2">
        <v>-0.8266694</v>
      </c>
      <c r="P2250" s="2">
        <v>0.50533912865489905</v>
      </c>
    </row>
    <row r="2251" spans="1:16" x14ac:dyDescent="0.25">
      <c r="A2251" s="2" t="s">
        <v>3558</v>
      </c>
      <c r="B2251" s="2">
        <v>12.983969999999999</v>
      </c>
      <c r="C2251" s="2">
        <v>3.6986599999999998</v>
      </c>
      <c r="D2251" s="2">
        <v>0.25617240000000002</v>
      </c>
      <c r="E2251" s="2">
        <v>4.8888740000000004</v>
      </c>
      <c r="F2251" s="2">
        <v>2.2895020000000001</v>
      </c>
      <c r="G2251" s="2">
        <v>1.440347E-2</v>
      </c>
      <c r="H2251" s="2">
        <v>15.0852</v>
      </c>
      <c r="I2251" s="2">
        <v>3.9150619999999998</v>
      </c>
      <c r="J2251" s="2">
        <v>1.758803E-3</v>
      </c>
      <c r="K2251" s="2">
        <v>1.1618329999999999</v>
      </c>
      <c r="L2251" s="2">
        <v>0.21640209999999999</v>
      </c>
      <c r="M2251" s="2">
        <v>0.75131230000000004</v>
      </c>
      <c r="N2251" s="2">
        <v>3.898981</v>
      </c>
      <c r="O2251" s="2">
        <v>1.9630970000000001</v>
      </c>
      <c r="P2251" s="2">
        <v>0.30910021563154699</v>
      </c>
    </row>
    <row r="2252" spans="1:16" x14ac:dyDescent="0.25">
      <c r="A2252" s="2" t="s">
        <v>2965</v>
      </c>
      <c r="B2252" s="2">
        <v>1.0578540000000001</v>
      </c>
      <c r="C2252" s="2">
        <v>8.1140370000000003E-2</v>
      </c>
      <c r="D2252" s="2">
        <v>0.82107479999999999</v>
      </c>
      <c r="E2252" s="2">
        <v>0.90935820000000001</v>
      </c>
      <c r="F2252" s="2">
        <v>-0.13707939999999999</v>
      </c>
      <c r="G2252" s="2">
        <v>0.74400480000000002</v>
      </c>
      <c r="H2252" s="2">
        <v>0.67011430000000005</v>
      </c>
      <c r="I2252" s="2">
        <v>-0.5775209</v>
      </c>
      <c r="J2252" s="2">
        <v>0.33856150000000002</v>
      </c>
      <c r="K2252" s="2">
        <v>0.63346579999999997</v>
      </c>
      <c r="L2252" s="2">
        <v>-0.65866130000000001</v>
      </c>
      <c r="M2252" s="2">
        <v>5.903536E-3</v>
      </c>
      <c r="N2252" s="2" t="s">
        <v>16</v>
      </c>
      <c r="O2252" s="2" t="s">
        <v>16</v>
      </c>
      <c r="P2252" s="2">
        <v>2.0685027399161501E-2</v>
      </c>
    </row>
    <row r="2253" spans="1:16" x14ac:dyDescent="0.25">
      <c r="A2253" s="2" t="s">
        <v>3731</v>
      </c>
      <c r="B2253" s="2">
        <v>0.39682899999999999</v>
      </c>
      <c r="C2253" s="2">
        <v>-1.3334109999999999</v>
      </c>
      <c r="D2253" s="2">
        <v>0.26232919999999998</v>
      </c>
      <c r="E2253" s="2">
        <v>1.8292330000000001</v>
      </c>
      <c r="F2253" s="2">
        <v>0.87123919999999999</v>
      </c>
      <c r="G2253" s="2">
        <v>0.162269</v>
      </c>
      <c r="H2253" s="2">
        <v>6.9789550000000006E-2</v>
      </c>
      <c r="I2253" s="2">
        <v>-3.8408449999999998</v>
      </c>
      <c r="J2253" s="2">
        <v>0.17445140000000001</v>
      </c>
      <c r="K2253" s="2">
        <v>0.1758681</v>
      </c>
      <c r="L2253" s="2">
        <v>-2.5074350000000001</v>
      </c>
      <c r="M2253" s="2">
        <v>9.1019759999999995E-4</v>
      </c>
      <c r="N2253" s="2">
        <v>0.48484169999999999</v>
      </c>
      <c r="O2253" s="2">
        <v>-1.044414</v>
      </c>
      <c r="P2253" s="2">
        <v>0.22723461331478001</v>
      </c>
    </row>
    <row r="2254" spans="1:16" x14ac:dyDescent="0.25">
      <c r="A2254" s="2" t="s">
        <v>2929</v>
      </c>
      <c r="B2254" s="2">
        <v>0.21135509999999999</v>
      </c>
      <c r="C2254" s="2">
        <v>-2.2422589999999998</v>
      </c>
      <c r="D2254" s="2">
        <v>0.57287390000000005</v>
      </c>
      <c r="E2254" s="2">
        <v>1.7655270000000001</v>
      </c>
      <c r="F2254" s="2">
        <v>0.82009900000000002</v>
      </c>
      <c r="G2254" s="2">
        <v>0.58158500000000002</v>
      </c>
      <c r="H2254" s="2">
        <v>1.4606189999999999</v>
      </c>
      <c r="I2254" s="2">
        <v>0.54658010000000001</v>
      </c>
      <c r="J2254" s="2">
        <v>0.72544339999999996</v>
      </c>
      <c r="K2254" s="2">
        <v>6.910736</v>
      </c>
      <c r="L2254" s="2">
        <v>2.7888389999999998</v>
      </c>
      <c r="M2254" s="2">
        <v>3.1175109999999999E-2</v>
      </c>
      <c r="N2254" s="2">
        <v>0.2334862</v>
      </c>
      <c r="O2254" s="2">
        <v>-2.0985909999999999</v>
      </c>
      <c r="P2254" s="2">
        <v>0.19321107441236199</v>
      </c>
    </row>
    <row r="2255" spans="1:16" x14ac:dyDescent="0.25">
      <c r="A2255" s="2" t="s">
        <v>2878</v>
      </c>
      <c r="B2255" s="2">
        <v>7.3888319999999993E-2</v>
      </c>
      <c r="C2255" s="2">
        <v>-3.7585099999999998</v>
      </c>
      <c r="D2255" s="2">
        <v>0.52393380000000001</v>
      </c>
      <c r="E2255" s="2">
        <v>0</v>
      </c>
      <c r="F2255" s="2" t="e">
        <f>-Inf</f>
        <v>#NAME?</v>
      </c>
      <c r="G2255" s="2">
        <v>0.5</v>
      </c>
      <c r="H2255" s="2">
        <v>0</v>
      </c>
      <c r="I2255" s="2" t="e">
        <f>-Inf</f>
        <v>#NAME?</v>
      </c>
      <c r="J2255" s="2">
        <v>0.5</v>
      </c>
      <c r="K2255" s="2">
        <v>0</v>
      </c>
      <c r="L2255" s="2" t="e">
        <f>-Inf</f>
        <v>#NAME?</v>
      </c>
      <c r="M2255" s="2">
        <v>0.5</v>
      </c>
      <c r="N2255" s="2" t="s">
        <v>16</v>
      </c>
      <c r="O2255" s="2" t="s">
        <v>16</v>
      </c>
      <c r="P2255" s="2">
        <v>0.5</v>
      </c>
    </row>
    <row r="2256" spans="1:16" x14ac:dyDescent="0.25">
      <c r="A2256" s="2" t="s">
        <v>3720</v>
      </c>
      <c r="B2256" s="2">
        <v>1.055788E-2</v>
      </c>
      <c r="C2256" s="2">
        <v>-6.5655359999999998</v>
      </c>
      <c r="D2256" s="2">
        <v>0.11355560000000001</v>
      </c>
      <c r="E2256" s="2">
        <v>0</v>
      </c>
      <c r="F2256" s="2" t="e">
        <f>-Inf</f>
        <v>#NAME?</v>
      </c>
      <c r="G2256" s="2">
        <v>0.11266909999999999</v>
      </c>
      <c r="H2256" s="2">
        <v>2.829018E-3</v>
      </c>
      <c r="I2256" s="2">
        <v>-8.4654830000000008</v>
      </c>
      <c r="J2256" s="2">
        <v>0.11290849999999999</v>
      </c>
      <c r="K2256" s="2">
        <v>0.2679532</v>
      </c>
      <c r="L2256" s="2">
        <v>-1.8999470000000001</v>
      </c>
      <c r="M2256" s="2">
        <v>0.37571909999999997</v>
      </c>
      <c r="N2256" s="2" t="s">
        <v>16</v>
      </c>
      <c r="O2256" s="2" t="s">
        <v>16</v>
      </c>
      <c r="P2256" s="2">
        <v>0.31128175861678598</v>
      </c>
    </row>
    <row r="2257" spans="1:16" x14ac:dyDescent="0.25">
      <c r="A2257" s="2" t="s">
        <v>2664</v>
      </c>
      <c r="B2257" s="2">
        <v>0.41973769999999999</v>
      </c>
      <c r="C2257" s="2">
        <v>-1.25244</v>
      </c>
      <c r="D2257" s="2">
        <v>0.15317500000000001</v>
      </c>
      <c r="E2257" s="2">
        <v>0.56028960000000005</v>
      </c>
      <c r="F2257" s="2">
        <v>-0.83575529999999998</v>
      </c>
      <c r="G2257" s="2">
        <v>0.1765225</v>
      </c>
      <c r="H2257" s="2">
        <v>0.41840290000000002</v>
      </c>
      <c r="I2257" s="2">
        <v>-1.2570349999999999</v>
      </c>
      <c r="J2257" s="2">
        <v>0.14407629999999999</v>
      </c>
      <c r="K2257" s="2">
        <v>0.99681989999999998</v>
      </c>
      <c r="L2257" s="2">
        <v>-4.5952370000000003E-3</v>
      </c>
      <c r="M2257" s="2">
        <v>0.97030000000000005</v>
      </c>
      <c r="N2257" s="2">
        <v>3.7362489999999999</v>
      </c>
      <c r="O2257" s="2">
        <v>1.901591</v>
      </c>
      <c r="P2257" s="2">
        <v>0.147895939752582</v>
      </c>
    </row>
    <row r="2258" spans="1:16" x14ac:dyDescent="0.25">
      <c r="A2258" s="2" t="s">
        <v>269</v>
      </c>
      <c r="B2258" s="2">
        <v>0.76043544063467605</v>
      </c>
      <c r="C2258" s="2">
        <v>-0.39510232350531799</v>
      </c>
      <c r="D2258" s="2">
        <v>0.46716530097402398</v>
      </c>
      <c r="E2258" s="2">
        <v>0.57308158425392797</v>
      </c>
      <c r="F2258" s="2">
        <v>-0.80318755831329502</v>
      </c>
      <c r="G2258" s="2">
        <v>3.2100508582098397E-2</v>
      </c>
      <c r="H2258" s="2">
        <v>0.40040732804204499</v>
      </c>
      <c r="I2258" s="2">
        <v>-1.3204597170342001</v>
      </c>
      <c r="J2258" s="2">
        <v>1.12181982406401E-2</v>
      </c>
      <c r="K2258" s="2">
        <v>0.52655006151193595</v>
      </c>
      <c r="L2258" s="2">
        <v>-0.92535739352888202</v>
      </c>
      <c r="M2258" s="2">
        <v>0.34520489698754597</v>
      </c>
      <c r="N2258" s="2">
        <v>0.69470734999911199</v>
      </c>
      <c r="O2258" s="2">
        <v>-0.52552273377172798</v>
      </c>
      <c r="P2258" s="2">
        <v>0.60511579042403296</v>
      </c>
    </row>
    <row r="2259" spans="1:16" x14ac:dyDescent="0.25">
      <c r="A2259" s="2" t="s">
        <v>228</v>
      </c>
      <c r="B2259" s="2">
        <v>0.91723833863633297</v>
      </c>
      <c r="C2259" s="2">
        <v>-0.12463143708536401</v>
      </c>
      <c r="D2259" s="2">
        <v>0.90161855709869299</v>
      </c>
      <c r="E2259" s="2">
        <v>2.2861922621600699</v>
      </c>
      <c r="F2259" s="2">
        <v>1.19294673513651</v>
      </c>
      <c r="G2259" s="2">
        <v>0.210148071244916</v>
      </c>
      <c r="H2259" s="2">
        <v>1.13853704031236</v>
      </c>
      <c r="I2259" s="2">
        <v>0.187181227799256</v>
      </c>
      <c r="J2259" s="2">
        <v>0.81369071522316705</v>
      </c>
      <c r="K2259" s="2">
        <v>1.2412663016299901</v>
      </c>
      <c r="L2259" s="2">
        <v>0.31181266488462001</v>
      </c>
      <c r="M2259" s="2">
        <v>0.66567570550595001</v>
      </c>
      <c r="N2259" s="2">
        <v>0.42724931979639302</v>
      </c>
      <c r="O2259" s="2">
        <v>-1.22684989983124</v>
      </c>
      <c r="P2259" s="2">
        <v>0.47167811862761599</v>
      </c>
    </row>
    <row r="2260" spans="1:16" x14ac:dyDescent="0.25">
      <c r="A2260" s="2" t="s">
        <v>1039</v>
      </c>
      <c r="B2260" s="2">
        <v>1.084522</v>
      </c>
      <c r="C2260" s="2">
        <v>0.11705930000000001</v>
      </c>
      <c r="D2260" s="2">
        <v>0.87277550000000004</v>
      </c>
      <c r="E2260" s="2">
        <v>2.4186489999999998</v>
      </c>
      <c r="F2260" s="2">
        <v>1.2742009999999999</v>
      </c>
      <c r="G2260" s="2">
        <v>3.5246340000000001E-2</v>
      </c>
      <c r="H2260" s="2">
        <v>2.7005379999999999</v>
      </c>
      <c r="I2260" s="2">
        <v>1.4332469999999999</v>
      </c>
      <c r="J2260" s="2">
        <v>3.0320320000000001E-2</v>
      </c>
      <c r="K2260" s="2">
        <v>2.4900720000000001</v>
      </c>
      <c r="L2260" s="2">
        <v>1.316187</v>
      </c>
      <c r="M2260" s="2">
        <v>0.1109995</v>
      </c>
      <c r="N2260" s="2">
        <v>0.77287830000000002</v>
      </c>
      <c r="O2260" s="2">
        <v>-0.37168689999999999</v>
      </c>
      <c r="P2260" s="2">
        <v>0.70350290922190495</v>
      </c>
    </row>
    <row r="2261" spans="1:16" x14ac:dyDescent="0.25">
      <c r="A2261" s="2" t="s">
        <v>2473</v>
      </c>
      <c r="B2261" s="2">
        <v>0.20618510000000001</v>
      </c>
      <c r="C2261" s="2">
        <v>-2.2779880000000001</v>
      </c>
      <c r="D2261" s="2">
        <v>0.28439589999999998</v>
      </c>
      <c r="E2261" s="2">
        <v>0.1877132</v>
      </c>
      <c r="F2261" s="2">
        <v>-2.4133979999999999</v>
      </c>
      <c r="G2261" s="2">
        <v>0.26378649999999998</v>
      </c>
      <c r="H2261" s="2">
        <v>0.48451329999999998</v>
      </c>
      <c r="I2261" s="2">
        <v>-1.0453920000000001</v>
      </c>
      <c r="J2261" s="2">
        <v>0.42904740000000002</v>
      </c>
      <c r="K2261" s="2">
        <v>2.3498950000000001</v>
      </c>
      <c r="L2261" s="2">
        <v>1.232596</v>
      </c>
      <c r="M2261" s="2">
        <v>0.2696286</v>
      </c>
      <c r="N2261" s="2">
        <v>0.1570425</v>
      </c>
      <c r="O2261" s="2">
        <v>-2.6707730000000001</v>
      </c>
      <c r="P2261" s="2">
        <v>0.28111600116707802</v>
      </c>
    </row>
    <row r="2262" spans="1:16" x14ac:dyDescent="0.25">
      <c r="A2262" s="2" t="s">
        <v>66</v>
      </c>
      <c r="B2262" s="2">
        <v>1.39630683324247</v>
      </c>
      <c r="C2262" s="2">
        <v>0.481616003264282</v>
      </c>
      <c r="D2262" s="2">
        <v>0.76024027846660802</v>
      </c>
      <c r="E2262" s="2">
        <v>1.1515538338086899</v>
      </c>
      <c r="F2262" s="2">
        <v>0.20358185703037199</v>
      </c>
      <c r="G2262" s="2">
        <v>0.90427559851904404</v>
      </c>
      <c r="H2262" s="2">
        <v>1.27802570834045</v>
      </c>
      <c r="I2262" s="2">
        <v>0.35391685735082301</v>
      </c>
      <c r="J2262" s="2">
        <v>0.82774631265097598</v>
      </c>
      <c r="K2262" s="2">
        <v>0.91529001929515197</v>
      </c>
      <c r="L2262" s="2">
        <v>-0.12769914591345899</v>
      </c>
      <c r="M2262" s="2">
        <v>0.69360822596895</v>
      </c>
      <c r="N2262" s="2" t="s">
        <v>16</v>
      </c>
      <c r="O2262" s="2" t="s">
        <v>16</v>
      </c>
      <c r="P2262" s="2">
        <v>9.1982148720637993E-2</v>
      </c>
    </row>
    <row r="2263" spans="1:16" x14ac:dyDescent="0.25">
      <c r="A2263" s="2" t="s">
        <v>2857</v>
      </c>
      <c r="B2263" s="2">
        <v>0.59275540000000004</v>
      </c>
      <c r="C2263" s="2">
        <v>-0.75449109999999997</v>
      </c>
      <c r="D2263" s="2">
        <v>0.75424809999999998</v>
      </c>
      <c r="E2263" s="2">
        <v>1.756122</v>
      </c>
      <c r="F2263" s="2">
        <v>0.81239340000000004</v>
      </c>
      <c r="G2263" s="2">
        <v>0.58536140000000003</v>
      </c>
      <c r="H2263" s="2">
        <v>0.54476630000000004</v>
      </c>
      <c r="I2263" s="2">
        <v>-0.87629060000000003</v>
      </c>
      <c r="J2263" s="2">
        <v>0.7303963</v>
      </c>
      <c r="K2263" s="2">
        <v>0.91904059999999999</v>
      </c>
      <c r="L2263" s="2">
        <v>-0.1217995</v>
      </c>
      <c r="M2263" s="2">
        <v>0.91979469999999997</v>
      </c>
      <c r="N2263" s="2">
        <v>0.42010930000000002</v>
      </c>
      <c r="O2263" s="2">
        <v>-1.251163</v>
      </c>
      <c r="P2263" s="2">
        <v>0.58955753751406703</v>
      </c>
    </row>
    <row r="2264" spans="1:16" x14ac:dyDescent="0.25">
      <c r="A2264" s="2" t="s">
        <v>349</v>
      </c>
      <c r="B2264" s="2">
        <v>0.48792412179711703</v>
      </c>
      <c r="C2264" s="2">
        <v>-1.0352712864813001</v>
      </c>
      <c r="D2264" s="2">
        <v>3.3662352534371602E-2</v>
      </c>
      <c r="E2264" s="2">
        <v>0.26257116017234799</v>
      </c>
      <c r="F2264" s="2">
        <v>-1.9292196301464</v>
      </c>
      <c r="G2264" s="2">
        <v>5.9080505018081102E-4</v>
      </c>
      <c r="H2264" s="2">
        <v>0.3796392171586</v>
      </c>
      <c r="I2264" s="2">
        <v>-1.3972990628080499</v>
      </c>
      <c r="J2264" s="2">
        <v>3.2261317175621501E-4</v>
      </c>
      <c r="K2264" s="2">
        <v>0.77807019616147999</v>
      </c>
      <c r="L2264" s="2">
        <v>-0.36202777632674199</v>
      </c>
      <c r="M2264" s="2">
        <v>0.22315647503782299</v>
      </c>
      <c r="N2264" s="2">
        <v>3.7611664642326499</v>
      </c>
      <c r="O2264" s="2">
        <v>1.91118015955778</v>
      </c>
      <c r="P2264" s="2">
        <v>0.15930968010469199</v>
      </c>
    </row>
    <row r="2265" spans="1:16" x14ac:dyDescent="0.25">
      <c r="A2265" s="2" t="s">
        <v>3417</v>
      </c>
      <c r="B2265" s="2">
        <v>0.57137559999999998</v>
      </c>
      <c r="C2265" s="2">
        <v>-0.80748869999999995</v>
      </c>
      <c r="D2265" s="2">
        <v>0.35254859999999999</v>
      </c>
      <c r="E2265" s="2">
        <v>0.85460579999999997</v>
      </c>
      <c r="F2265" s="2">
        <v>-0.22666890000000001</v>
      </c>
      <c r="G2265" s="2">
        <v>0.70055469999999997</v>
      </c>
      <c r="H2265" s="2">
        <v>0.84551469999999995</v>
      </c>
      <c r="I2265" s="2">
        <v>-0.24209820000000001</v>
      </c>
      <c r="J2265" s="2">
        <v>0.68886270000000005</v>
      </c>
      <c r="K2265" s="2">
        <v>1.4797880000000001</v>
      </c>
      <c r="L2265" s="2">
        <v>0.56539050000000002</v>
      </c>
      <c r="M2265" s="2">
        <v>0.23824609999999999</v>
      </c>
      <c r="N2265" s="2">
        <v>0.72034799999999999</v>
      </c>
      <c r="O2265" s="2">
        <v>-0.47323409999999999</v>
      </c>
      <c r="P2265" s="2">
        <v>0.26505469015537297</v>
      </c>
    </row>
    <row r="2266" spans="1:16" x14ac:dyDescent="0.25">
      <c r="A2266" s="2" t="s">
        <v>3158</v>
      </c>
      <c r="B2266" s="2">
        <v>0.1697922</v>
      </c>
      <c r="C2266" s="2">
        <v>-2.5581580000000002</v>
      </c>
      <c r="D2266" s="2">
        <v>8.6338520000000002E-2</v>
      </c>
      <c r="E2266" s="2">
        <v>0.54795819999999995</v>
      </c>
      <c r="F2266" s="2">
        <v>-0.86786240000000003</v>
      </c>
      <c r="G2266" s="2">
        <v>0.1294247</v>
      </c>
      <c r="H2266" s="2">
        <v>0.3819785</v>
      </c>
      <c r="I2266" s="2">
        <v>-1.3884369999999999</v>
      </c>
      <c r="J2266" s="2">
        <v>0.14530180000000001</v>
      </c>
      <c r="K2266" s="2">
        <v>2.2496830000000001</v>
      </c>
      <c r="L2266" s="2">
        <v>1.169721</v>
      </c>
      <c r="M2266" s="2">
        <v>0.1104306</v>
      </c>
      <c r="N2266" s="2">
        <v>0.77938879999999999</v>
      </c>
      <c r="O2266" s="2">
        <v>-0.35958489999999999</v>
      </c>
      <c r="P2266" s="2">
        <v>0.81570221697285095</v>
      </c>
    </row>
    <row r="2267" spans="1:16" x14ac:dyDescent="0.25">
      <c r="A2267" s="2" t="s">
        <v>3462</v>
      </c>
      <c r="B2267" s="2">
        <v>0.1657978</v>
      </c>
      <c r="C2267" s="2">
        <v>-2.5925039999999999</v>
      </c>
      <c r="D2267" s="2">
        <v>7.7283329999999997E-2</v>
      </c>
      <c r="E2267" s="2">
        <v>0.24783720000000001</v>
      </c>
      <c r="F2267" s="2">
        <v>-2.0125350000000002</v>
      </c>
      <c r="G2267" s="2">
        <v>0.13358610000000001</v>
      </c>
      <c r="H2267" s="2">
        <v>0.26074510000000001</v>
      </c>
      <c r="I2267" s="2">
        <v>-1.9392879999999999</v>
      </c>
      <c r="J2267" s="2">
        <v>0.143904</v>
      </c>
      <c r="K2267" s="2">
        <v>1.5726690000000001</v>
      </c>
      <c r="L2267" s="2">
        <v>0.65321549999999995</v>
      </c>
      <c r="M2267" s="2">
        <v>0.66854749999999996</v>
      </c>
      <c r="N2267" s="2" t="s">
        <v>16</v>
      </c>
      <c r="O2267" s="2" t="s">
        <v>16</v>
      </c>
      <c r="P2267" s="2">
        <v>0.5</v>
      </c>
    </row>
    <row r="2268" spans="1:16" x14ac:dyDescent="0.25">
      <c r="A2268" s="2" t="s">
        <v>989</v>
      </c>
      <c r="B2268" s="2">
        <v>0.62590306183950095</v>
      </c>
      <c r="C2268" s="2">
        <v>-0.67598886110459599</v>
      </c>
      <c r="D2268" s="2">
        <v>0.72606215410599995</v>
      </c>
      <c r="E2268" s="2">
        <v>0.56387947907536995</v>
      </c>
      <c r="F2268" s="2">
        <v>-0.82654125410826895</v>
      </c>
      <c r="G2268" s="2">
        <v>0.68708997043449904</v>
      </c>
      <c r="H2268" s="2">
        <v>0.62242984107030297</v>
      </c>
      <c r="I2268" s="2">
        <v>-0.68401686597052402</v>
      </c>
      <c r="J2268" s="2">
        <v>0.723823139242462</v>
      </c>
      <c r="K2268" s="2">
        <v>0.99445086470900101</v>
      </c>
      <c r="L2268" s="2">
        <v>-8.0280048659277393E-3</v>
      </c>
      <c r="M2268" s="2">
        <v>0.96042001651698405</v>
      </c>
      <c r="N2268" s="2">
        <v>2.56094481542894</v>
      </c>
      <c r="O2268" s="2">
        <v>1.35667616532711</v>
      </c>
      <c r="P2268" s="2">
        <v>0.158272540965679</v>
      </c>
    </row>
    <row r="2269" spans="1:16" x14ac:dyDescent="0.25">
      <c r="A2269" s="2" t="s">
        <v>2302</v>
      </c>
      <c r="B2269" s="2">
        <v>0.83743920000000005</v>
      </c>
      <c r="C2269" s="2">
        <v>-0.2559437</v>
      </c>
      <c r="D2269" s="2">
        <v>0.74963460000000004</v>
      </c>
      <c r="E2269" s="2">
        <v>0.47758859999999997</v>
      </c>
      <c r="F2269" s="2">
        <v>-1.06616</v>
      </c>
      <c r="G2269" s="2">
        <v>0.40628239999999999</v>
      </c>
      <c r="H2269" s="2">
        <v>0.52463610000000005</v>
      </c>
      <c r="I2269" s="2">
        <v>-0.93061090000000002</v>
      </c>
      <c r="J2269" s="2">
        <v>0.43357509999999999</v>
      </c>
      <c r="K2269" s="2">
        <v>0.6264767</v>
      </c>
      <c r="L2269" s="2">
        <v>-0.67466720000000002</v>
      </c>
      <c r="M2269" s="2">
        <v>3.994263E-2</v>
      </c>
      <c r="N2269" s="2">
        <v>7.7861960000000003</v>
      </c>
      <c r="O2269" s="2">
        <v>2.9609190000000001</v>
      </c>
      <c r="P2269" s="2">
        <v>3.0170637049840798E-2</v>
      </c>
    </row>
    <row r="2270" spans="1:16" x14ac:dyDescent="0.25">
      <c r="A2270" s="2" t="s">
        <v>2958</v>
      </c>
      <c r="B2270" s="2">
        <v>1.1823790000000001</v>
      </c>
      <c r="C2270" s="2">
        <v>0.24169199999999999</v>
      </c>
      <c r="D2270" s="2">
        <v>0.63994340000000005</v>
      </c>
      <c r="E2270" s="2">
        <v>0.50714309999999996</v>
      </c>
      <c r="F2270" s="2">
        <v>-0.9795353</v>
      </c>
      <c r="G2270" s="2">
        <v>0.33538790000000002</v>
      </c>
      <c r="H2270" s="2">
        <v>0.7258097</v>
      </c>
      <c r="I2270" s="2">
        <v>-0.46233669999999999</v>
      </c>
      <c r="J2270" s="2">
        <v>0.50833200000000001</v>
      </c>
      <c r="K2270" s="2">
        <v>0.61385559999999995</v>
      </c>
      <c r="L2270" s="2">
        <v>-0.70402869999999995</v>
      </c>
      <c r="M2270" s="2">
        <v>3.5620659999999998E-2</v>
      </c>
      <c r="N2270" s="2">
        <v>2.6715460000000002</v>
      </c>
      <c r="O2270" s="2">
        <v>1.417675</v>
      </c>
      <c r="P2270" s="2">
        <v>0.11745554005645201</v>
      </c>
    </row>
    <row r="2271" spans="1:16" x14ac:dyDescent="0.25">
      <c r="A2271" s="2" t="s">
        <v>2001</v>
      </c>
      <c r="B2271" s="2">
        <v>9.8911150000000003E-2</v>
      </c>
      <c r="C2271" s="2">
        <v>-3.337723</v>
      </c>
      <c r="D2271" s="2">
        <v>0.2014514</v>
      </c>
      <c r="E2271" s="2">
        <v>0.18184</v>
      </c>
      <c r="F2271" s="2">
        <v>-2.4592589999999999</v>
      </c>
      <c r="G2271" s="2">
        <v>0.20302329999999999</v>
      </c>
      <c r="H2271" s="2">
        <v>0.18616340000000001</v>
      </c>
      <c r="I2271" s="2">
        <v>-2.4253589999999998</v>
      </c>
      <c r="J2271" s="2">
        <v>0.2225375</v>
      </c>
      <c r="K2271" s="2">
        <v>1.8821270000000001</v>
      </c>
      <c r="L2271" s="2">
        <v>0.91236410000000001</v>
      </c>
      <c r="M2271" s="2">
        <v>0.1076288</v>
      </c>
      <c r="N2271" s="2">
        <v>0.65826439999999997</v>
      </c>
      <c r="O2271" s="2">
        <v>-0.60326100000000005</v>
      </c>
      <c r="P2271" s="2">
        <v>0.78259940822135898</v>
      </c>
    </row>
    <row r="2272" spans="1:16" x14ac:dyDescent="0.25">
      <c r="A2272" s="2" t="s">
        <v>664</v>
      </c>
      <c r="B2272" s="2">
        <v>0.50944410206241397</v>
      </c>
      <c r="C2272" s="2">
        <v>-0.97300423721352403</v>
      </c>
      <c r="D2272" s="2">
        <v>0.67529331348456301</v>
      </c>
      <c r="E2272" s="2">
        <v>0.55870509916348399</v>
      </c>
      <c r="F2272" s="2">
        <v>-0.83984110741392604</v>
      </c>
      <c r="G2272" s="2">
        <v>0.70315514459403206</v>
      </c>
      <c r="H2272" s="2">
        <v>0.59587752834754704</v>
      </c>
      <c r="I2272" s="2">
        <v>-0.74691225312947196</v>
      </c>
      <c r="J2272" s="2">
        <v>0.72510735378346103</v>
      </c>
      <c r="K2272" s="2">
        <v>1.16966223759431</v>
      </c>
      <c r="L2272" s="2">
        <v>0.22609198408405101</v>
      </c>
      <c r="M2272" s="2">
        <v>0.52827657885748103</v>
      </c>
      <c r="N2272" s="2" t="s">
        <v>16</v>
      </c>
      <c r="O2272" s="2" t="s">
        <v>16</v>
      </c>
      <c r="P2272" s="2">
        <v>1.3548003693239E-2</v>
      </c>
    </row>
    <row r="2273" spans="1:16" x14ac:dyDescent="0.25">
      <c r="A2273" s="2" t="s">
        <v>459</v>
      </c>
      <c r="B2273" s="2">
        <v>1.04539165718577</v>
      </c>
      <c r="C2273" s="2">
        <v>6.4043550937375099E-2</v>
      </c>
      <c r="D2273" s="2">
        <v>0.36396745572615802</v>
      </c>
      <c r="E2273" s="2">
        <v>0.70976022289608598</v>
      </c>
      <c r="F2273" s="2">
        <v>-0.49459637120501099</v>
      </c>
      <c r="G2273" s="2">
        <v>1.74178159114435E-2</v>
      </c>
      <c r="H2273" s="2">
        <v>0.77218168834376699</v>
      </c>
      <c r="I2273" s="2">
        <v>-0.37298775253310101</v>
      </c>
      <c r="J2273" s="2">
        <v>1.9904501612912E-2</v>
      </c>
      <c r="K2273" s="2">
        <v>0.73865300438928905</v>
      </c>
      <c r="L2273" s="2">
        <v>-0.43703130347047597</v>
      </c>
      <c r="M2273" s="2">
        <v>9.3244615205391405E-3</v>
      </c>
      <c r="N2273" s="2">
        <v>3.8759808649860501</v>
      </c>
      <c r="O2273" s="2">
        <v>1.9545614484470399</v>
      </c>
      <c r="P2273" s="2">
        <v>0.14492493324567499</v>
      </c>
    </row>
    <row r="2274" spans="1:16" x14ac:dyDescent="0.25">
      <c r="A2274" s="2" t="s">
        <v>354</v>
      </c>
      <c r="B2274" s="2">
        <v>0.44831143536620399</v>
      </c>
      <c r="C2274" s="2">
        <v>-1.1574267952852799</v>
      </c>
      <c r="D2274" s="2">
        <v>5.4123572942255099E-3</v>
      </c>
      <c r="E2274" s="2">
        <v>0.27718341829095999</v>
      </c>
      <c r="F2274" s="2">
        <v>-1.85108713995527</v>
      </c>
      <c r="G2274" s="2">
        <v>2.45374294230608E-3</v>
      </c>
      <c r="H2274" s="2">
        <v>0.35846033653487502</v>
      </c>
      <c r="I2274" s="2">
        <v>-1.4801146006467401</v>
      </c>
      <c r="J2274" s="2">
        <v>3.7532788085728903E-4</v>
      </c>
      <c r="K2274" s="2">
        <v>0.79957883796130702</v>
      </c>
      <c r="L2274" s="2">
        <v>-0.32268780536146202</v>
      </c>
      <c r="M2274" s="2">
        <v>4.3984662771747E-2</v>
      </c>
      <c r="N2274" s="2">
        <v>5.5274897003137502</v>
      </c>
      <c r="O2274" s="2">
        <v>2.4666244317881998</v>
      </c>
      <c r="P2274" s="2">
        <v>0.12725899339222899</v>
      </c>
    </row>
    <row r="2275" spans="1:16" x14ac:dyDescent="0.25">
      <c r="A2275" s="2" t="s">
        <v>3328</v>
      </c>
      <c r="B2275" s="2">
        <v>1.4430860000000001</v>
      </c>
      <c r="C2275" s="2">
        <v>0.52915749999999995</v>
      </c>
      <c r="D2275" s="2">
        <v>0.39245590000000002</v>
      </c>
      <c r="E2275" s="2">
        <v>1.087251</v>
      </c>
      <c r="F2275" s="2">
        <v>0.1206849</v>
      </c>
      <c r="G2275" s="2">
        <v>0.83523670000000005</v>
      </c>
      <c r="H2275" s="2">
        <v>0.97221559999999996</v>
      </c>
      <c r="I2275" s="2">
        <v>-4.0651859999999998E-2</v>
      </c>
      <c r="J2275" s="2">
        <v>0.95027450000000002</v>
      </c>
      <c r="K2275" s="2">
        <v>0.67370580000000002</v>
      </c>
      <c r="L2275" s="2">
        <v>-0.56980929999999996</v>
      </c>
      <c r="M2275" s="2">
        <v>0.2297022</v>
      </c>
      <c r="N2275" s="2">
        <v>3.5684300000000002</v>
      </c>
      <c r="O2275" s="2">
        <v>1.8352889999999999</v>
      </c>
      <c r="P2275" s="2">
        <v>6.9528935729603905E-2</v>
      </c>
    </row>
    <row r="2276" spans="1:16" x14ac:dyDescent="0.25">
      <c r="A2276" s="2" t="s">
        <v>2508</v>
      </c>
      <c r="B2276" s="2">
        <v>9.9727979999999994E-2</v>
      </c>
      <c r="C2276" s="2">
        <v>-3.3258580000000002</v>
      </c>
      <c r="D2276" s="2">
        <v>0.4897572</v>
      </c>
      <c r="E2276" s="2">
        <v>0.65141510000000002</v>
      </c>
      <c r="F2276" s="2">
        <v>-0.61835090000000004</v>
      </c>
      <c r="G2276" s="2">
        <v>0.75793089999999996</v>
      </c>
      <c r="H2276" s="2">
        <v>0.52418379999999998</v>
      </c>
      <c r="I2276" s="2">
        <v>-0.93185519999999999</v>
      </c>
      <c r="J2276" s="2">
        <v>0.68179699999999999</v>
      </c>
      <c r="K2276" s="2">
        <v>5.2561359999999997</v>
      </c>
      <c r="L2276" s="2">
        <v>2.3940030000000001</v>
      </c>
      <c r="M2276" s="2">
        <v>5.2687489999999997E-2</v>
      </c>
      <c r="N2276" s="2">
        <v>0.20730680000000001</v>
      </c>
      <c r="O2276" s="2">
        <v>-2.2701609999999999</v>
      </c>
      <c r="P2276" s="2">
        <v>0.28034061768405399</v>
      </c>
    </row>
    <row r="2277" spans="1:16" x14ac:dyDescent="0.25">
      <c r="A2277" s="2" t="s">
        <v>303</v>
      </c>
      <c r="B2277" s="2">
        <v>0.81840280173110802</v>
      </c>
      <c r="C2277" s="2">
        <v>-0.28911701085414998</v>
      </c>
      <c r="D2277" s="2">
        <v>0.266484162034892</v>
      </c>
      <c r="E2277" s="2">
        <v>2.4515356055109501</v>
      </c>
      <c r="F2277" s="2">
        <v>1.29368571513004</v>
      </c>
      <c r="G2277" s="2">
        <v>6.16912282118754E-2</v>
      </c>
      <c r="H2277" s="2">
        <v>2.9206521685139899</v>
      </c>
      <c r="I2277" s="2">
        <v>1.54629055240186</v>
      </c>
      <c r="J2277" s="2">
        <v>4.9204305689781298E-2</v>
      </c>
      <c r="K2277" s="2">
        <v>3.5687221040008001</v>
      </c>
      <c r="L2277" s="2">
        <v>1.8354075632560101</v>
      </c>
      <c r="M2277" s="2">
        <v>3.7854850724001597E-2</v>
      </c>
      <c r="N2277" s="2">
        <v>0.32108912313144999</v>
      </c>
      <c r="O2277" s="2">
        <v>-1.6389543001758999</v>
      </c>
      <c r="P2277" s="2">
        <v>2.5493376900502799E-2</v>
      </c>
    </row>
    <row r="2278" spans="1:16" x14ac:dyDescent="0.25">
      <c r="A2278" s="2" t="s">
        <v>3212</v>
      </c>
      <c r="B2278" s="2">
        <v>1.9936879999999999</v>
      </c>
      <c r="C2278" s="2">
        <v>0.99543979999999999</v>
      </c>
      <c r="D2278" s="2">
        <v>0.1145325</v>
      </c>
      <c r="E2278" s="2">
        <v>1.0815239999999999</v>
      </c>
      <c r="F2278" s="2">
        <v>0.1130659</v>
      </c>
      <c r="G2278" s="2">
        <v>0.86401229999999996</v>
      </c>
      <c r="H2278" s="2">
        <v>0.97217719999999996</v>
      </c>
      <c r="I2278" s="2">
        <v>-4.0708809999999998E-2</v>
      </c>
      <c r="J2278" s="2">
        <v>0.94463649999999999</v>
      </c>
      <c r="K2278" s="2">
        <v>0.48762749999999999</v>
      </c>
      <c r="L2278" s="2">
        <v>-1.036149</v>
      </c>
      <c r="M2278" s="2">
        <v>4.15868E-2</v>
      </c>
      <c r="N2278" s="2">
        <v>4.1371019999999996</v>
      </c>
      <c r="O2278" s="2">
        <v>2.0486200000000001</v>
      </c>
      <c r="P2278" s="2">
        <v>1.8101646863264601E-2</v>
      </c>
    </row>
    <row r="2279" spans="1:16" x14ac:dyDescent="0.25">
      <c r="A2279" s="2" t="s">
        <v>2748</v>
      </c>
      <c r="B2279" s="2">
        <v>0.35883959999999998</v>
      </c>
      <c r="C2279" s="2">
        <v>-1.4785889999999999</v>
      </c>
      <c r="D2279" s="2">
        <v>0.33074979999999998</v>
      </c>
      <c r="E2279" s="2">
        <v>0.37292439999999999</v>
      </c>
      <c r="F2279" s="2">
        <v>-1.4230449999999999</v>
      </c>
      <c r="G2279" s="2">
        <v>0.33415899999999998</v>
      </c>
      <c r="H2279" s="2">
        <v>0.38146150000000001</v>
      </c>
      <c r="I2279" s="2">
        <v>-1.39039</v>
      </c>
      <c r="J2279" s="2">
        <v>0.33793129999999999</v>
      </c>
      <c r="K2279" s="2">
        <v>1.063042</v>
      </c>
      <c r="L2279" s="2">
        <v>8.8198490000000004E-2</v>
      </c>
      <c r="M2279" s="2">
        <v>0.63804059999999996</v>
      </c>
      <c r="N2279" s="2">
        <v>0.4221877</v>
      </c>
      <c r="O2279" s="2">
        <v>-1.2440439999999999</v>
      </c>
      <c r="P2279" s="2">
        <v>0.318285028199358</v>
      </c>
    </row>
    <row r="2280" spans="1:16" x14ac:dyDescent="0.25">
      <c r="A2280" s="2" t="s">
        <v>3689</v>
      </c>
      <c r="B2280" s="2">
        <v>0.55053640000000004</v>
      </c>
      <c r="C2280" s="2">
        <v>-0.86109009999999997</v>
      </c>
      <c r="D2280" s="2">
        <v>0.15944820000000001</v>
      </c>
      <c r="E2280" s="2">
        <v>0.51563870000000001</v>
      </c>
      <c r="F2280" s="2">
        <v>-0.95556750000000001</v>
      </c>
      <c r="G2280" s="2">
        <v>0.15677379999999999</v>
      </c>
      <c r="H2280" s="2">
        <v>1.2698780000000001</v>
      </c>
      <c r="I2280" s="2">
        <v>0.34468949999999998</v>
      </c>
      <c r="J2280" s="2">
        <v>0.44365199999999999</v>
      </c>
      <c r="K2280" s="2">
        <v>2.306619</v>
      </c>
      <c r="L2280" s="2">
        <v>1.2057800000000001</v>
      </c>
      <c r="M2280" s="2">
        <v>0.1174645</v>
      </c>
      <c r="N2280" s="2">
        <v>0.53087609999999996</v>
      </c>
      <c r="O2280" s="2">
        <v>-0.9135529</v>
      </c>
      <c r="P2280" s="2">
        <v>0.26992907365255903</v>
      </c>
    </row>
    <row r="2281" spans="1:16" x14ac:dyDescent="0.25">
      <c r="A2281" s="2" t="s">
        <v>3923</v>
      </c>
      <c r="B2281" s="2">
        <v>5.5481309999999999E-2</v>
      </c>
      <c r="C2281" s="2">
        <v>-4.1718539999999997</v>
      </c>
      <c r="D2281" s="2">
        <v>8.7338520000000003E-2</v>
      </c>
      <c r="E2281" s="2">
        <v>1.3109630000000001</v>
      </c>
      <c r="F2281" s="2">
        <v>0.39062730000000001</v>
      </c>
      <c r="G2281" s="2">
        <v>0.44942949999999998</v>
      </c>
      <c r="H2281" s="2">
        <v>1.820154</v>
      </c>
      <c r="I2281" s="2">
        <v>0.86406019999999994</v>
      </c>
      <c r="J2281" s="2">
        <v>3.3573140000000001E-2</v>
      </c>
      <c r="K2281" s="2">
        <v>32.806609999999999</v>
      </c>
      <c r="L2281" s="2">
        <v>5.0359150000000001</v>
      </c>
      <c r="M2281" s="2">
        <v>3.8376249999999999E-3</v>
      </c>
      <c r="N2281" s="2">
        <v>0.1808285</v>
      </c>
      <c r="O2281" s="2">
        <v>-2.4673060000000002</v>
      </c>
      <c r="P2281" s="2">
        <v>0.17355902074433299</v>
      </c>
    </row>
    <row r="2282" spans="1:16" x14ac:dyDescent="0.25">
      <c r="A2282" s="2" t="s">
        <v>815</v>
      </c>
      <c r="B2282" s="2">
        <v>1.0913394754933501</v>
      </c>
      <c r="C2282" s="2">
        <v>0.126099940735556</v>
      </c>
      <c r="D2282" s="2">
        <v>0.81420515513965197</v>
      </c>
      <c r="E2282" s="2">
        <v>1.88564057987616</v>
      </c>
      <c r="F2282" s="2">
        <v>0.915054711513689</v>
      </c>
      <c r="G2282" s="2">
        <v>0.122149063347209</v>
      </c>
      <c r="H2282" s="2">
        <v>1.4306815981163901</v>
      </c>
      <c r="I2282" s="2">
        <v>0.51670263228105895</v>
      </c>
      <c r="J2282" s="2">
        <v>0.34377977783543401</v>
      </c>
      <c r="K2282" s="2">
        <v>1.3109409402327801</v>
      </c>
      <c r="L2282" s="2">
        <v>0.39060269154550198</v>
      </c>
      <c r="M2282" s="2">
        <v>0.25371164724087603</v>
      </c>
      <c r="N2282" s="2">
        <v>0.60380704319758505</v>
      </c>
      <c r="O2282" s="2">
        <v>-0.72784050940554101</v>
      </c>
      <c r="P2282" s="2">
        <v>9.8246415845700596E-2</v>
      </c>
    </row>
    <row r="2283" spans="1:16" x14ac:dyDescent="0.25">
      <c r="A2283" s="2" t="s">
        <v>1364</v>
      </c>
      <c r="B2283" s="2">
        <v>1.8145370000000001</v>
      </c>
      <c r="C2283" s="2">
        <v>0.85960130000000001</v>
      </c>
      <c r="D2283" s="2">
        <v>0.65600899999999995</v>
      </c>
      <c r="E2283" s="2">
        <v>3.9769410000000001</v>
      </c>
      <c r="F2283" s="2">
        <v>1.9916590000000001</v>
      </c>
      <c r="G2283" s="2">
        <v>2.4740359999999999E-2</v>
      </c>
      <c r="H2283" s="2">
        <v>4.6377199999999998</v>
      </c>
      <c r="I2283" s="2">
        <v>2.2134160000000001</v>
      </c>
      <c r="J2283" s="2">
        <v>8.3745490000000006E-2</v>
      </c>
      <c r="K2283" s="2">
        <v>2.5558700000000001</v>
      </c>
      <c r="L2283" s="2">
        <v>1.353815</v>
      </c>
      <c r="M2283" s="2">
        <v>0.23427829999999999</v>
      </c>
      <c r="N2283" s="2">
        <v>0.64575590000000005</v>
      </c>
      <c r="O2283" s="2">
        <v>-0.63093909999999997</v>
      </c>
      <c r="P2283" s="2">
        <v>0.59713862815440999</v>
      </c>
    </row>
    <row r="2284" spans="1:16" x14ac:dyDescent="0.25">
      <c r="A2284" s="2" t="s">
        <v>2962</v>
      </c>
      <c r="B2284" s="2">
        <v>0.52408250000000001</v>
      </c>
      <c r="C2284" s="2">
        <v>-0.93213420000000002</v>
      </c>
      <c r="D2284" s="2">
        <v>9.2338649999999994E-2</v>
      </c>
      <c r="E2284" s="2">
        <v>0.41603459999999998</v>
      </c>
      <c r="F2284" s="2">
        <v>-1.265225</v>
      </c>
      <c r="G2284" s="2">
        <v>8.444517E-2</v>
      </c>
      <c r="H2284" s="2">
        <v>0.53351369999999998</v>
      </c>
      <c r="I2284" s="2">
        <v>-0.90640270000000001</v>
      </c>
      <c r="J2284" s="2">
        <v>7.7949640000000001E-2</v>
      </c>
      <c r="K2284" s="2">
        <v>1.0179959999999999</v>
      </c>
      <c r="L2284" s="2">
        <v>2.5731480000000001E-2</v>
      </c>
      <c r="M2284" s="2">
        <v>0.94951609999999997</v>
      </c>
      <c r="N2284" s="2">
        <v>0.58050659999999998</v>
      </c>
      <c r="O2284" s="2">
        <v>-0.78461559999999997</v>
      </c>
      <c r="P2284" s="2">
        <v>0.63695353320857595</v>
      </c>
    </row>
    <row r="2285" spans="1:16" x14ac:dyDescent="0.25">
      <c r="A2285" s="2" t="s">
        <v>350</v>
      </c>
      <c r="B2285" s="2">
        <v>1.55258148943619</v>
      </c>
      <c r="C2285" s="2">
        <v>0.63466899232347596</v>
      </c>
      <c r="D2285" s="2">
        <v>0.12996493406534201</v>
      </c>
      <c r="E2285" s="2">
        <v>0.749173142919626</v>
      </c>
      <c r="F2285" s="2">
        <v>-0.41662891350070902</v>
      </c>
      <c r="G2285" s="2">
        <v>0.21812544859478</v>
      </c>
      <c r="H2285" s="2">
        <v>1.0196272848290699</v>
      </c>
      <c r="I2285" s="2">
        <v>2.80418849467635E-2</v>
      </c>
      <c r="J2285" s="2">
        <v>0.93474581076507601</v>
      </c>
      <c r="K2285" s="2">
        <v>0.65673028550619605</v>
      </c>
      <c r="L2285" s="2">
        <v>-0.60662710737671199</v>
      </c>
      <c r="M2285" s="2">
        <v>0.104689777996902</v>
      </c>
      <c r="N2285" s="2">
        <v>14.498733913962401</v>
      </c>
      <c r="O2285" s="2">
        <v>3.8578550188656799</v>
      </c>
      <c r="P2285" s="2">
        <v>2.8029871257957101E-2</v>
      </c>
    </row>
    <row r="2286" spans="1:16" x14ac:dyDescent="0.25">
      <c r="A2286" s="2" t="s">
        <v>2378</v>
      </c>
      <c r="B2286" s="2">
        <v>5.4906769999999998</v>
      </c>
      <c r="C2286" s="2">
        <v>2.4569839999999998</v>
      </c>
      <c r="D2286" s="2">
        <v>1.0298470000000001E-2</v>
      </c>
      <c r="E2286" s="2">
        <v>7.5144539999999997</v>
      </c>
      <c r="F2286" s="2">
        <v>2.9096679999999999</v>
      </c>
      <c r="G2286" s="2">
        <v>5.570986E-2</v>
      </c>
      <c r="H2286" s="2">
        <v>4.2099169999999999</v>
      </c>
      <c r="I2286" s="2">
        <v>2.0737920000000001</v>
      </c>
      <c r="J2286" s="2">
        <v>8.7797349999999996E-2</v>
      </c>
      <c r="K2286" s="2">
        <v>0.76673919999999995</v>
      </c>
      <c r="L2286" s="2">
        <v>-0.38319219999999998</v>
      </c>
      <c r="M2286" s="2">
        <v>0.3386306</v>
      </c>
      <c r="N2286" s="2">
        <v>2.308986</v>
      </c>
      <c r="O2286" s="2">
        <v>1.2072590000000001</v>
      </c>
      <c r="P2286" s="2">
        <v>0.16563917306425799</v>
      </c>
    </row>
    <row r="2287" spans="1:16" x14ac:dyDescent="0.25">
      <c r="A2287" s="2" t="s">
        <v>1697</v>
      </c>
      <c r="B2287" s="2">
        <v>1.199487</v>
      </c>
      <c r="C2287" s="2">
        <v>0.26241730000000002</v>
      </c>
      <c r="D2287" s="2">
        <v>0.74220730000000001</v>
      </c>
      <c r="E2287" s="2">
        <v>0.91380410000000001</v>
      </c>
      <c r="F2287" s="2">
        <v>-0.1300432</v>
      </c>
      <c r="G2287" s="2">
        <v>0.88253420000000005</v>
      </c>
      <c r="H2287" s="2">
        <v>0.80512870000000003</v>
      </c>
      <c r="I2287" s="2">
        <v>-0.31270880000000001</v>
      </c>
      <c r="J2287" s="2">
        <v>0.74603180000000002</v>
      </c>
      <c r="K2287" s="2">
        <v>0.67122760000000004</v>
      </c>
      <c r="L2287" s="2">
        <v>-0.57512609999999997</v>
      </c>
      <c r="M2287" s="2">
        <v>0.24734529999999999</v>
      </c>
      <c r="N2287" s="2">
        <v>3.0972620000000002</v>
      </c>
      <c r="O2287" s="2">
        <v>1.6309929999999999</v>
      </c>
      <c r="P2287" s="2">
        <v>0.10129302966263599</v>
      </c>
    </row>
    <row r="2288" spans="1:16" x14ac:dyDescent="0.25">
      <c r="A2288" s="2" t="s">
        <v>3077</v>
      </c>
      <c r="B2288" s="2">
        <v>8.4096260000000006E-2</v>
      </c>
      <c r="C2288" s="2">
        <v>-3.571815</v>
      </c>
      <c r="D2288" s="2">
        <v>3.1216549999999999E-2</v>
      </c>
      <c r="E2288" s="2">
        <v>0.22174559999999999</v>
      </c>
      <c r="F2288" s="2">
        <v>-2.173022</v>
      </c>
      <c r="G2288" s="2">
        <v>5.8675239999999998E-3</v>
      </c>
      <c r="H2288" s="2">
        <v>0.22928979999999999</v>
      </c>
      <c r="I2288" s="2">
        <v>-2.1247560000000001</v>
      </c>
      <c r="J2288" s="2">
        <v>9.7808129999999993E-3</v>
      </c>
      <c r="K2288" s="2">
        <v>2.7265160000000002</v>
      </c>
      <c r="L2288" s="2">
        <v>1.447058</v>
      </c>
      <c r="M2288" s="2">
        <v>3.9639319999999999E-2</v>
      </c>
      <c r="N2288" s="2">
        <v>0.38717810000000003</v>
      </c>
      <c r="O2288" s="2">
        <v>-1.3689309999999999</v>
      </c>
      <c r="P2288" s="2">
        <v>0.50979787075754401</v>
      </c>
    </row>
    <row r="2289" spans="1:16" x14ac:dyDescent="0.25">
      <c r="A2289" s="2" t="s">
        <v>2987</v>
      </c>
      <c r="B2289" s="2">
        <v>0.51617389999999996</v>
      </c>
      <c r="C2289" s="2">
        <v>-0.95407090000000006</v>
      </c>
      <c r="D2289" s="2">
        <v>0.13266819999999999</v>
      </c>
      <c r="E2289" s="2">
        <v>0.44406410000000002</v>
      </c>
      <c r="F2289" s="2">
        <v>-1.17116</v>
      </c>
      <c r="G2289" s="2">
        <v>0.1091599</v>
      </c>
      <c r="H2289" s="2">
        <v>0.6317642</v>
      </c>
      <c r="I2289" s="2">
        <v>-0.66254190000000002</v>
      </c>
      <c r="J2289" s="2">
        <v>0.2102253</v>
      </c>
      <c r="K2289" s="2">
        <v>1.2239370000000001</v>
      </c>
      <c r="L2289" s="2">
        <v>0.29152899999999998</v>
      </c>
      <c r="M2289" s="2">
        <v>0.53036459999999996</v>
      </c>
      <c r="N2289" s="2">
        <v>10.17848</v>
      </c>
      <c r="O2289" s="2">
        <v>3.3474499999999998</v>
      </c>
      <c r="P2289" s="2">
        <v>0.13764198639662101</v>
      </c>
    </row>
    <row r="2290" spans="1:16" x14ac:dyDescent="0.25">
      <c r="A2290" s="2" t="s">
        <v>863</v>
      </c>
      <c r="B2290" s="2">
        <v>0.85200401382842195</v>
      </c>
      <c r="C2290" s="2">
        <v>-0.231067867820381</v>
      </c>
      <c r="D2290" s="2">
        <v>0.85941979220675802</v>
      </c>
      <c r="E2290" s="2">
        <v>0.62685483245204399</v>
      </c>
      <c r="F2290" s="2">
        <v>-0.67379671366217997</v>
      </c>
      <c r="G2290" s="2">
        <v>0.67918887994982802</v>
      </c>
      <c r="H2290" s="2">
        <v>2.0480245631031599</v>
      </c>
      <c r="I2290" s="2">
        <v>1.03423301848958</v>
      </c>
      <c r="J2290" s="2">
        <v>0.33846130740580299</v>
      </c>
      <c r="K2290" s="2">
        <v>2.4037733741423399</v>
      </c>
      <c r="L2290" s="2">
        <v>1.26530088630996</v>
      </c>
      <c r="M2290" s="2">
        <v>3.2846876481254103E-2</v>
      </c>
      <c r="N2290" s="2">
        <v>6.2014218269352002</v>
      </c>
      <c r="O2290" s="2">
        <v>2.6325990263865302</v>
      </c>
      <c r="P2290" s="2">
        <v>0.118146053288603</v>
      </c>
    </row>
    <row r="2291" spans="1:16" x14ac:dyDescent="0.25">
      <c r="A2291" s="2" t="s">
        <v>3595</v>
      </c>
      <c r="B2291" s="2">
        <v>1.450385</v>
      </c>
      <c r="C2291" s="2">
        <v>0.53643609999999997</v>
      </c>
      <c r="D2291" s="2">
        <v>0.58722790000000002</v>
      </c>
      <c r="E2291" s="2">
        <v>1.3981939999999999</v>
      </c>
      <c r="F2291" s="2">
        <v>0.48356440000000001</v>
      </c>
      <c r="G2291" s="2">
        <v>0.5411726</v>
      </c>
      <c r="H2291" s="2">
        <v>0.2068903</v>
      </c>
      <c r="I2291" s="2">
        <v>-2.2730619999999999</v>
      </c>
      <c r="J2291" s="2">
        <v>0.1020191</v>
      </c>
      <c r="K2291" s="2">
        <v>0.1426451</v>
      </c>
      <c r="L2291" s="2">
        <v>-2.8094980000000001</v>
      </c>
      <c r="M2291" s="2">
        <v>0.28279510000000002</v>
      </c>
      <c r="N2291" s="2">
        <v>2.7144759999999999</v>
      </c>
      <c r="O2291" s="2">
        <v>1.440674</v>
      </c>
      <c r="P2291" s="2">
        <v>0.36290050383944</v>
      </c>
    </row>
    <row r="2292" spans="1:16" x14ac:dyDescent="0.25">
      <c r="A2292" s="2" t="s">
        <v>3064</v>
      </c>
      <c r="B2292" s="2">
        <v>0.26242729999999997</v>
      </c>
      <c r="C2292" s="2">
        <v>-1.93001</v>
      </c>
      <c r="D2292" s="2">
        <v>7.2409100000000004E-2</v>
      </c>
      <c r="E2292" s="2">
        <v>0.51866259999999997</v>
      </c>
      <c r="F2292" s="2">
        <v>-0.94713170000000002</v>
      </c>
      <c r="G2292" s="2">
        <v>9.1365520000000006E-2</v>
      </c>
      <c r="H2292" s="2">
        <v>0.28468159999999998</v>
      </c>
      <c r="I2292" s="2">
        <v>-1.8125789999999999</v>
      </c>
      <c r="J2292" s="2">
        <v>3.8148830000000002E-2</v>
      </c>
      <c r="K2292" s="2">
        <v>1.084802</v>
      </c>
      <c r="L2292" s="2">
        <v>0.1174313</v>
      </c>
      <c r="M2292" s="2">
        <v>0.62872209999999995</v>
      </c>
      <c r="N2292" s="2">
        <v>0.77373049999999999</v>
      </c>
      <c r="O2292" s="2">
        <v>-0.37009700000000001</v>
      </c>
      <c r="P2292" s="2">
        <v>7.0776395641515499E-2</v>
      </c>
    </row>
    <row r="2293" spans="1:16" x14ac:dyDescent="0.25">
      <c r="A2293" s="2" t="s">
        <v>330</v>
      </c>
      <c r="B2293" s="2">
        <v>0.54566940629488703</v>
      </c>
      <c r="C2293" s="2">
        <v>-0.87390093558937199</v>
      </c>
      <c r="D2293" s="2">
        <v>0.205907205332168</v>
      </c>
      <c r="E2293" s="2">
        <v>0.81251572660020999</v>
      </c>
      <c r="F2293" s="2">
        <v>-0.29953235758991398</v>
      </c>
      <c r="G2293" s="2">
        <v>3.4129061426378801E-3</v>
      </c>
      <c r="H2293" s="2">
        <v>0.91057098239465395</v>
      </c>
      <c r="I2293" s="2">
        <v>-0.13515660985747199</v>
      </c>
      <c r="J2293" s="2">
        <v>0.31474782098144899</v>
      </c>
      <c r="K2293" s="2">
        <v>1.6687228052191101</v>
      </c>
      <c r="L2293" s="2">
        <v>0.73874432573189996</v>
      </c>
      <c r="M2293" s="2">
        <v>0.21145813309738401</v>
      </c>
      <c r="N2293" s="2">
        <v>0.60373227275144303</v>
      </c>
      <c r="O2293" s="2">
        <v>-0.72801917183179599</v>
      </c>
      <c r="P2293" s="2">
        <v>0.25688620938350798</v>
      </c>
    </row>
    <row r="2294" spans="1:16" x14ac:dyDescent="0.25">
      <c r="A2294" s="2" t="s">
        <v>193</v>
      </c>
      <c r="B2294" s="2">
        <v>8.4472770941921793E-2</v>
      </c>
      <c r="C2294" s="2">
        <v>-3.5653698135595402</v>
      </c>
      <c r="D2294" s="2">
        <v>6.0749885062521103E-2</v>
      </c>
      <c r="E2294" s="2">
        <v>2.9456441725587701E-3</v>
      </c>
      <c r="F2294" s="2">
        <v>-8.40720111820192</v>
      </c>
      <c r="G2294" s="2">
        <v>5.9916724251482499E-2</v>
      </c>
      <c r="H2294" s="2">
        <v>1.8331415506726199E-2</v>
      </c>
      <c r="I2294" s="2">
        <v>-5.76953799824022</v>
      </c>
      <c r="J2294" s="2">
        <v>6.0004842924702401E-2</v>
      </c>
      <c r="K2294" s="2">
        <v>0.21700975713617501</v>
      </c>
      <c r="L2294" s="2">
        <v>-2.20416818468067</v>
      </c>
      <c r="M2294" s="2">
        <v>8.1187792096038797E-2</v>
      </c>
      <c r="N2294" s="2" t="s">
        <v>16</v>
      </c>
      <c r="O2294" s="2" t="s">
        <v>16</v>
      </c>
      <c r="P2294" s="2">
        <v>0.10124270114167699</v>
      </c>
    </row>
    <row r="2295" spans="1:16" x14ac:dyDescent="0.25">
      <c r="A2295" s="2" t="s">
        <v>332</v>
      </c>
      <c r="B2295" s="2">
        <v>0.139971394209847</v>
      </c>
      <c r="C2295" s="2">
        <v>-2.83679607949141</v>
      </c>
      <c r="D2295" s="2">
        <v>0.45015921298522998</v>
      </c>
      <c r="E2295" s="2">
        <v>7.8464247049536001E-2</v>
      </c>
      <c r="F2295" s="2">
        <v>-3.6718207632116502</v>
      </c>
      <c r="G2295" s="2">
        <v>0.43004343187814897</v>
      </c>
      <c r="H2295" s="2">
        <v>6.9460130019271399E-2</v>
      </c>
      <c r="I2295" s="2">
        <v>-3.8476710785366901</v>
      </c>
      <c r="J2295" s="2">
        <v>0.427698493217194</v>
      </c>
      <c r="K2295" s="2">
        <v>0.49624518217726599</v>
      </c>
      <c r="L2295" s="2">
        <v>-1.0108749990452801</v>
      </c>
      <c r="M2295" s="2">
        <v>0.60135448667885305</v>
      </c>
      <c r="N2295" s="2">
        <v>0.34502787337202701</v>
      </c>
      <c r="O2295" s="2">
        <v>-1.5352151789349899</v>
      </c>
      <c r="P2295" s="2">
        <v>0.56421594986083101</v>
      </c>
    </row>
    <row r="2296" spans="1:16" x14ac:dyDescent="0.25">
      <c r="A2296" s="2" t="s">
        <v>1326</v>
      </c>
      <c r="B2296" s="2">
        <v>9.9249370000000003E-2</v>
      </c>
      <c r="C2296" s="2">
        <v>-3.3327979999999999</v>
      </c>
      <c r="D2296" s="2">
        <v>0.53320290000000004</v>
      </c>
      <c r="E2296" s="2">
        <v>1.9446369999999999</v>
      </c>
      <c r="F2296" s="2">
        <v>0.95950120000000005</v>
      </c>
      <c r="G2296" s="2">
        <v>0.5180593</v>
      </c>
      <c r="H2296" s="2">
        <v>2.0529500000000001</v>
      </c>
      <c r="I2296" s="2">
        <v>1.0376989999999999</v>
      </c>
      <c r="J2296" s="2">
        <v>0.48197309999999999</v>
      </c>
      <c r="K2296" s="2">
        <v>20.68477</v>
      </c>
      <c r="L2296" s="2">
        <v>4.3704970000000003</v>
      </c>
      <c r="M2296" s="2">
        <v>3.5415070000000002E-3</v>
      </c>
      <c r="N2296" s="2">
        <v>3.161483</v>
      </c>
      <c r="O2296" s="2">
        <v>1.660601</v>
      </c>
      <c r="P2296" s="2">
        <v>0.25304186842913301</v>
      </c>
    </row>
    <row r="2297" spans="1:16" x14ac:dyDescent="0.25">
      <c r="A2297" s="2" t="s">
        <v>3696</v>
      </c>
      <c r="B2297" s="2">
        <v>0.74435770000000001</v>
      </c>
      <c r="C2297" s="2">
        <v>-0.42593199999999998</v>
      </c>
      <c r="D2297" s="2">
        <v>0.40345700000000001</v>
      </c>
      <c r="E2297" s="2">
        <v>2.356233</v>
      </c>
      <c r="F2297" s="2">
        <v>1.2364820000000001</v>
      </c>
      <c r="G2297" s="2">
        <v>8.2131289999999996E-2</v>
      </c>
      <c r="H2297" s="2">
        <v>4.2699639999999999</v>
      </c>
      <c r="I2297" s="2">
        <v>2.0942240000000001</v>
      </c>
      <c r="J2297" s="2">
        <v>7.0184119999999999E-3</v>
      </c>
      <c r="K2297" s="2">
        <v>5.7364410000000001</v>
      </c>
      <c r="L2297" s="2">
        <v>2.5201560000000001</v>
      </c>
      <c r="M2297" s="2">
        <v>1.1063170000000001E-2</v>
      </c>
      <c r="N2297" s="2">
        <v>0.589055</v>
      </c>
      <c r="O2297" s="2">
        <v>-0.76352569999999997</v>
      </c>
      <c r="P2297" s="2">
        <v>0.24802925083104399</v>
      </c>
    </row>
    <row r="2298" spans="1:16" x14ac:dyDescent="0.25">
      <c r="A2298" s="2" t="s">
        <v>1622</v>
      </c>
      <c r="B2298" s="2">
        <v>1.161101E-2</v>
      </c>
      <c r="C2298" s="2">
        <v>-6.428363</v>
      </c>
      <c r="D2298" s="2">
        <v>0.1044798</v>
      </c>
      <c r="E2298" s="2">
        <v>1.780064E-2</v>
      </c>
      <c r="F2298" s="2">
        <v>-5.8119269999999998</v>
      </c>
      <c r="G2298" s="2">
        <v>0.1050951</v>
      </c>
      <c r="H2298" s="2">
        <v>1.8198010000000001E-2</v>
      </c>
      <c r="I2298" s="2">
        <v>-5.7800760000000002</v>
      </c>
      <c r="J2298" s="2">
        <v>0.10641589999999999</v>
      </c>
      <c r="K2298" s="2">
        <v>1.567307</v>
      </c>
      <c r="L2298" s="2">
        <v>0.64828770000000002</v>
      </c>
      <c r="M2298" s="2">
        <v>0.67175390000000001</v>
      </c>
      <c r="N2298" s="2" t="s">
        <v>16</v>
      </c>
      <c r="O2298" s="2" t="s">
        <v>16</v>
      </c>
      <c r="P2298" s="2">
        <v>0.5</v>
      </c>
    </row>
    <row r="2299" spans="1:16" x14ac:dyDescent="0.25">
      <c r="A2299" s="2" t="s">
        <v>188</v>
      </c>
      <c r="B2299" s="2">
        <v>1.71195611000142</v>
      </c>
      <c r="C2299" s="2">
        <v>0.77564571535181104</v>
      </c>
      <c r="D2299" s="2">
        <v>8.6184628142963002E-2</v>
      </c>
      <c r="E2299" s="2">
        <v>1.61563478137731</v>
      </c>
      <c r="F2299" s="2">
        <v>0.69210110981941897</v>
      </c>
      <c r="G2299" s="2">
        <v>0.123516458386348</v>
      </c>
      <c r="H2299" s="2">
        <v>1.0521894897063899</v>
      </c>
      <c r="I2299" s="2">
        <v>7.3394544213852803E-2</v>
      </c>
      <c r="J2299" s="2">
        <v>0.79951594388289104</v>
      </c>
      <c r="K2299" s="2">
        <v>0.61461242117096104</v>
      </c>
      <c r="L2299" s="2">
        <v>-0.70225117113795898</v>
      </c>
      <c r="M2299" s="2">
        <v>1.2771902563021501E-2</v>
      </c>
      <c r="N2299" s="2">
        <v>3.3286441188951801</v>
      </c>
      <c r="O2299" s="2">
        <v>1.73493463336475</v>
      </c>
      <c r="P2299" s="2">
        <v>0.19570597761715</v>
      </c>
    </row>
    <row r="2300" spans="1:16" x14ac:dyDescent="0.25">
      <c r="A2300" s="2" t="s">
        <v>1468</v>
      </c>
      <c r="B2300" s="2">
        <v>0.69046680000000005</v>
      </c>
      <c r="C2300" s="2">
        <v>-0.5343561</v>
      </c>
      <c r="D2300" s="2">
        <v>0.50992249999999995</v>
      </c>
      <c r="E2300" s="2">
        <v>0.52510449999999997</v>
      </c>
      <c r="F2300" s="2">
        <v>-0.92932360000000003</v>
      </c>
      <c r="G2300" s="2">
        <v>0.3587381</v>
      </c>
      <c r="H2300" s="2">
        <v>0.57377959999999995</v>
      </c>
      <c r="I2300" s="2">
        <v>-0.80143149999999996</v>
      </c>
      <c r="J2300" s="2">
        <v>0.40770060000000002</v>
      </c>
      <c r="K2300" s="2">
        <v>0.83100240000000003</v>
      </c>
      <c r="L2300" s="2">
        <v>-0.26707540000000002</v>
      </c>
      <c r="M2300" s="2">
        <v>0.2181824</v>
      </c>
      <c r="N2300" s="2">
        <v>0.52360280000000003</v>
      </c>
      <c r="O2300" s="2">
        <v>-0.93345540000000005</v>
      </c>
      <c r="P2300" s="2">
        <v>9.1802827887189201E-2</v>
      </c>
    </row>
    <row r="2301" spans="1:16" x14ac:dyDescent="0.25">
      <c r="A2301" s="2" t="s">
        <v>403</v>
      </c>
      <c r="B2301" s="2">
        <v>2.2538895480763501</v>
      </c>
      <c r="C2301" s="2">
        <v>1.1724168179294401</v>
      </c>
      <c r="D2301" s="2">
        <v>0.33450381701879101</v>
      </c>
      <c r="E2301" s="2">
        <v>1.58904424718049</v>
      </c>
      <c r="F2301" s="2">
        <v>0.66815929731016399</v>
      </c>
      <c r="G2301" s="2">
        <v>0.58550973141756102</v>
      </c>
      <c r="H2301" s="2">
        <v>0.91365707912977101</v>
      </c>
      <c r="I2301" s="2">
        <v>-0.130275311518986</v>
      </c>
      <c r="J2301" s="2">
        <v>0.93015916569788804</v>
      </c>
      <c r="K2301" s="2">
        <v>0.40536905630959602</v>
      </c>
      <c r="L2301" s="2">
        <v>-1.3026921294484299</v>
      </c>
      <c r="M2301" s="2">
        <v>0.239725179050396</v>
      </c>
      <c r="N2301" s="2">
        <v>5.0962040454265303</v>
      </c>
      <c r="O2301" s="2">
        <v>2.3494230423963498</v>
      </c>
      <c r="P2301" s="2">
        <v>0.13756101684511701</v>
      </c>
    </row>
    <row r="2302" spans="1:16" x14ac:dyDescent="0.25">
      <c r="A2302" s="2" t="s">
        <v>1119</v>
      </c>
      <c r="B2302" s="2">
        <v>3.861888</v>
      </c>
      <c r="C2302" s="2">
        <v>1.949306</v>
      </c>
      <c r="D2302" s="2">
        <v>0.28081729999999999</v>
      </c>
      <c r="E2302" s="2">
        <v>25.372430000000001</v>
      </c>
      <c r="F2302" s="2">
        <v>4.6651899999999999</v>
      </c>
      <c r="G2302" s="2">
        <v>4.2472020000000003E-3</v>
      </c>
      <c r="H2302" s="2">
        <v>3.749339</v>
      </c>
      <c r="I2302" s="2">
        <v>1.906636</v>
      </c>
      <c r="J2302" s="2">
        <v>0.22622310000000001</v>
      </c>
      <c r="K2302" s="2">
        <v>0.97085639999999995</v>
      </c>
      <c r="L2302" s="2">
        <v>-4.2670199999999998E-2</v>
      </c>
      <c r="M2302" s="2">
        <v>0.96219520000000003</v>
      </c>
      <c r="N2302" s="2">
        <v>0.57735879999999995</v>
      </c>
      <c r="O2302" s="2">
        <v>-0.79245980000000005</v>
      </c>
      <c r="P2302" s="2">
        <v>0.28938048836578401</v>
      </c>
    </row>
    <row r="2303" spans="1:16" x14ac:dyDescent="0.25">
      <c r="A2303" s="2" t="s">
        <v>2776</v>
      </c>
      <c r="B2303" s="2">
        <v>0.15100620000000001</v>
      </c>
      <c r="C2303" s="2">
        <v>-2.7273200000000002</v>
      </c>
      <c r="D2303" s="2">
        <v>0.4716534</v>
      </c>
      <c r="E2303" s="2">
        <v>0.53197530000000004</v>
      </c>
      <c r="F2303" s="2">
        <v>-0.91056879999999996</v>
      </c>
      <c r="G2303" s="2">
        <v>0.65485450000000001</v>
      </c>
      <c r="H2303" s="2">
        <v>0.11506909999999999</v>
      </c>
      <c r="I2303" s="2">
        <v>-3.1194280000000001</v>
      </c>
      <c r="J2303" s="2">
        <v>0.45797690000000002</v>
      </c>
      <c r="K2303" s="2">
        <v>0.76201560000000002</v>
      </c>
      <c r="L2303" s="2">
        <v>-0.3921076</v>
      </c>
      <c r="M2303" s="2">
        <v>0.66704319999999995</v>
      </c>
      <c r="N2303" s="2" t="s">
        <v>16</v>
      </c>
      <c r="O2303" s="2" t="s">
        <v>16</v>
      </c>
      <c r="P2303" s="2">
        <v>0.166496276690694</v>
      </c>
    </row>
    <row r="2304" spans="1:16" x14ac:dyDescent="0.25">
      <c r="A2304" s="2" t="s">
        <v>2031</v>
      </c>
      <c r="B2304" s="2">
        <v>1.173308</v>
      </c>
      <c r="C2304" s="2">
        <v>0.23058190000000001</v>
      </c>
      <c r="D2304" s="2">
        <v>0.34143380000000001</v>
      </c>
      <c r="E2304" s="2">
        <v>2.1721919999999999</v>
      </c>
      <c r="F2304" s="2">
        <v>1.119151</v>
      </c>
      <c r="G2304" s="2">
        <v>0.1208699</v>
      </c>
      <c r="H2304" s="2">
        <v>1.627847</v>
      </c>
      <c r="I2304" s="2">
        <v>0.70296539999999996</v>
      </c>
      <c r="J2304" s="2">
        <v>0.13981689999999999</v>
      </c>
      <c r="K2304" s="2">
        <v>1.3874</v>
      </c>
      <c r="L2304" s="2">
        <v>0.47238340000000001</v>
      </c>
      <c r="M2304" s="2">
        <v>0.23985919999999999</v>
      </c>
      <c r="N2304" s="2">
        <v>0.3173356</v>
      </c>
      <c r="O2304" s="2">
        <v>-1.6559189999999999</v>
      </c>
      <c r="P2304" s="2">
        <v>0.26888092675992298</v>
      </c>
    </row>
    <row r="2305" spans="1:16" x14ac:dyDescent="0.25">
      <c r="A2305" s="2" t="s">
        <v>2395</v>
      </c>
      <c r="B2305" s="2">
        <v>0.3569504</v>
      </c>
      <c r="C2305" s="2">
        <v>-1.4862040000000001</v>
      </c>
      <c r="D2305" s="2">
        <v>2.5413419999999999E-2</v>
      </c>
      <c r="E2305" s="2">
        <v>0.45389259999999998</v>
      </c>
      <c r="F2305" s="2">
        <v>-1.1395770000000001</v>
      </c>
      <c r="G2305" s="2">
        <v>1.5827509999999999E-2</v>
      </c>
      <c r="H2305" s="2">
        <v>0.31043730000000003</v>
      </c>
      <c r="I2305" s="2">
        <v>-1.6876260000000001</v>
      </c>
      <c r="J2305" s="2">
        <v>1.1700189999999999E-2</v>
      </c>
      <c r="K2305" s="2">
        <v>0.8696931</v>
      </c>
      <c r="L2305" s="2">
        <v>-0.20142180000000001</v>
      </c>
      <c r="M2305" s="2">
        <v>0.56498389999999998</v>
      </c>
      <c r="N2305" s="2">
        <v>0.4759468</v>
      </c>
      <c r="O2305" s="2">
        <v>-1.0711280000000001</v>
      </c>
      <c r="P2305" s="2">
        <v>0.221532307557645</v>
      </c>
    </row>
    <row r="2306" spans="1:16" x14ac:dyDescent="0.25">
      <c r="A2306" s="2" t="s">
        <v>2058</v>
      </c>
      <c r="B2306" s="2">
        <v>1.0452319999999999</v>
      </c>
      <c r="C2306" s="2">
        <v>6.3823350000000001E-2</v>
      </c>
      <c r="D2306" s="2">
        <v>0.89140439999999999</v>
      </c>
      <c r="E2306" s="2">
        <v>0.70975460000000001</v>
      </c>
      <c r="F2306" s="2">
        <v>-0.49460779999999999</v>
      </c>
      <c r="G2306" s="2">
        <v>0.46026660000000003</v>
      </c>
      <c r="H2306" s="2">
        <v>0.76285760000000002</v>
      </c>
      <c r="I2306" s="2">
        <v>-0.39051439999999998</v>
      </c>
      <c r="J2306" s="2">
        <v>0.52757549999999998</v>
      </c>
      <c r="K2306" s="2">
        <v>0.72984510000000002</v>
      </c>
      <c r="L2306" s="2">
        <v>-0.45433770000000001</v>
      </c>
      <c r="M2306" s="2">
        <v>0.18588669999999999</v>
      </c>
      <c r="N2306" s="2">
        <v>2.2118630000000001</v>
      </c>
      <c r="O2306" s="2">
        <v>1.145262</v>
      </c>
      <c r="P2306" s="2">
        <v>5.3875787078623102E-2</v>
      </c>
    </row>
    <row r="2307" spans="1:16" x14ac:dyDescent="0.25">
      <c r="A2307" s="2" t="s">
        <v>2785</v>
      </c>
      <c r="B2307" s="2">
        <v>0.24308270000000001</v>
      </c>
      <c r="C2307" s="2">
        <v>-2.0404810000000002</v>
      </c>
      <c r="D2307" s="2">
        <v>0.28359820000000002</v>
      </c>
      <c r="E2307" s="2">
        <v>0.55583280000000002</v>
      </c>
      <c r="F2307" s="2">
        <v>-0.84727719999999995</v>
      </c>
      <c r="G2307" s="2">
        <v>0.43523879999999998</v>
      </c>
      <c r="H2307" s="2">
        <v>0.3477325</v>
      </c>
      <c r="I2307" s="2">
        <v>-1.5239499999999999</v>
      </c>
      <c r="J2307" s="2">
        <v>0.2901823</v>
      </c>
      <c r="K2307" s="2">
        <v>1.4305110000000001</v>
      </c>
      <c r="L2307" s="2">
        <v>0.51653059999999995</v>
      </c>
      <c r="M2307" s="2">
        <v>0.58703850000000002</v>
      </c>
      <c r="N2307" s="2">
        <v>0.2434598</v>
      </c>
      <c r="O2307" s="2">
        <v>-2.0382440000000002</v>
      </c>
      <c r="P2307" s="2">
        <v>0.29521814690128501</v>
      </c>
    </row>
    <row r="2308" spans="1:16" x14ac:dyDescent="0.25">
      <c r="A2308" s="2" t="s">
        <v>1724</v>
      </c>
      <c r="B2308" s="2">
        <v>0.17194029999999999</v>
      </c>
      <c r="C2308" s="2">
        <v>-2.5400200000000002</v>
      </c>
      <c r="D2308" s="2">
        <v>9.3107599999999999E-2</v>
      </c>
      <c r="E2308" s="2">
        <v>0.15662719999999999</v>
      </c>
      <c r="F2308" s="2">
        <v>-2.6745930000000002</v>
      </c>
      <c r="G2308" s="2">
        <v>4.9568349999999997E-4</v>
      </c>
      <c r="H2308" s="2">
        <v>0.1313947</v>
      </c>
      <c r="I2308" s="2">
        <v>-2.9280219999999999</v>
      </c>
      <c r="J2308" s="2">
        <v>1.07803E-4</v>
      </c>
      <c r="K2308" s="2">
        <v>0.76418750000000002</v>
      </c>
      <c r="L2308" s="2">
        <v>-0.3880015</v>
      </c>
      <c r="M2308" s="2">
        <v>0.80763119999999999</v>
      </c>
      <c r="N2308" s="2">
        <v>0.30457630000000002</v>
      </c>
      <c r="O2308" s="2">
        <v>-1.715125</v>
      </c>
      <c r="P2308" s="2">
        <v>0.58012507717725703</v>
      </c>
    </row>
    <row r="2309" spans="1:16" x14ac:dyDescent="0.25">
      <c r="A2309" s="2" t="s">
        <v>1735</v>
      </c>
      <c r="B2309" s="2">
        <v>1.6245099999999999</v>
      </c>
      <c r="C2309" s="2">
        <v>0.70000479999999998</v>
      </c>
      <c r="D2309" s="2">
        <v>0.20070440000000001</v>
      </c>
      <c r="E2309" s="2">
        <v>0.79156660000000001</v>
      </c>
      <c r="F2309" s="2">
        <v>-0.3372174</v>
      </c>
      <c r="G2309" s="2">
        <v>0.54262330000000003</v>
      </c>
      <c r="H2309" s="2">
        <v>0.89900720000000001</v>
      </c>
      <c r="I2309" s="2">
        <v>-0.1535955</v>
      </c>
      <c r="J2309" s="2">
        <v>0.74866699999999997</v>
      </c>
      <c r="K2309" s="2">
        <v>0.55340199999999995</v>
      </c>
      <c r="L2309" s="2">
        <v>-0.85360029999999998</v>
      </c>
      <c r="M2309" s="2">
        <v>2.197642E-2</v>
      </c>
      <c r="N2309" s="2">
        <v>2.1325949999999998</v>
      </c>
      <c r="O2309" s="2">
        <v>1.0926100000000001</v>
      </c>
      <c r="P2309" s="2">
        <v>6.3467370582511798E-2</v>
      </c>
    </row>
    <row r="2310" spans="1:16" x14ac:dyDescent="0.25">
      <c r="A2310" s="2" t="s">
        <v>3787</v>
      </c>
      <c r="B2310" s="2">
        <v>1.9778929999999999</v>
      </c>
      <c r="C2310" s="2">
        <v>0.98396410000000001</v>
      </c>
      <c r="D2310" s="2">
        <v>0.50278049999999996</v>
      </c>
      <c r="E2310" s="2">
        <v>3.0519769999999999</v>
      </c>
      <c r="F2310" s="2">
        <v>1.6097440000000001</v>
      </c>
      <c r="G2310" s="2">
        <v>0.26317030000000002</v>
      </c>
      <c r="H2310" s="2">
        <v>3.2142170000000001</v>
      </c>
      <c r="I2310" s="2">
        <v>1.6844680000000001</v>
      </c>
      <c r="J2310" s="2">
        <v>0.26045449999999998</v>
      </c>
      <c r="K2310" s="2">
        <v>1.6250720000000001</v>
      </c>
      <c r="L2310" s="2">
        <v>0.7005034</v>
      </c>
      <c r="M2310" s="2">
        <v>4.2723690000000002E-2</v>
      </c>
      <c r="N2310" s="2">
        <v>50.619990000000001</v>
      </c>
      <c r="O2310" s="2">
        <v>5.6616350000000004</v>
      </c>
      <c r="P2310" s="2">
        <v>6.9010820088540495E-2</v>
      </c>
    </row>
    <row r="2311" spans="1:16" x14ac:dyDescent="0.25">
      <c r="A2311" s="2" t="s">
        <v>446</v>
      </c>
      <c r="B2311" s="2">
        <v>3.70133208055789</v>
      </c>
      <c r="C2311" s="2">
        <v>1.8880445788917299</v>
      </c>
      <c r="D2311" s="2">
        <v>3.6761656894993701E-2</v>
      </c>
      <c r="E2311" s="2">
        <v>4.6654624279638801</v>
      </c>
      <c r="F2311" s="2">
        <v>2.2220200841781002</v>
      </c>
      <c r="G2311" s="2">
        <v>4.0228643080458502E-2</v>
      </c>
      <c r="H2311" s="2">
        <v>4.6472644518715596</v>
      </c>
      <c r="I2311" s="2">
        <v>2.2163817435248099</v>
      </c>
      <c r="J2311" s="2">
        <v>9.7987005292942603E-2</v>
      </c>
      <c r="K2311" s="2">
        <v>1.2555653885481901</v>
      </c>
      <c r="L2311" s="2">
        <v>0.32833716463307899</v>
      </c>
      <c r="M2311" s="2">
        <v>0.52838864744940595</v>
      </c>
      <c r="N2311" s="2">
        <v>0.73846495690705904</v>
      </c>
      <c r="O2311" s="2">
        <v>-0.437398633878256</v>
      </c>
      <c r="P2311" s="2">
        <v>0.35765407137458499</v>
      </c>
    </row>
    <row r="2312" spans="1:16" x14ac:dyDescent="0.25">
      <c r="A2312" s="2" t="s">
        <v>1908</v>
      </c>
      <c r="B2312" s="2">
        <v>4.2677360000000002</v>
      </c>
      <c r="C2312" s="2">
        <v>2.0934710000000001</v>
      </c>
      <c r="D2312" s="2">
        <v>0.23891570000000001</v>
      </c>
      <c r="E2312" s="2">
        <v>3.7577050000000001</v>
      </c>
      <c r="F2312" s="2">
        <v>1.9098520000000001</v>
      </c>
      <c r="G2312" s="2">
        <v>4.5220040000000003E-2</v>
      </c>
      <c r="H2312" s="2">
        <v>1.272017</v>
      </c>
      <c r="I2312" s="2">
        <v>0.34711829999999999</v>
      </c>
      <c r="J2312" s="2">
        <v>0.3114767</v>
      </c>
      <c r="K2312" s="2">
        <v>0.2980544</v>
      </c>
      <c r="L2312" s="2">
        <v>-1.746353</v>
      </c>
      <c r="M2312" s="2">
        <v>0.2543376</v>
      </c>
      <c r="N2312" s="2">
        <v>2.356922</v>
      </c>
      <c r="O2312" s="2">
        <v>1.236904</v>
      </c>
      <c r="P2312" s="2">
        <v>0.29784649635280702</v>
      </c>
    </row>
    <row r="2313" spans="1:16" x14ac:dyDescent="0.25">
      <c r="A2313" s="2" t="s">
        <v>3577</v>
      </c>
      <c r="B2313" s="2">
        <v>5.9892620000000001</v>
      </c>
      <c r="C2313" s="2">
        <v>2.5823779999999998</v>
      </c>
      <c r="D2313" s="2">
        <v>6.2902669999999994E-2</v>
      </c>
      <c r="E2313" s="2">
        <v>15.494109999999999</v>
      </c>
      <c r="F2313" s="2">
        <v>3.9536479999999998</v>
      </c>
      <c r="G2313" s="2">
        <v>2.8983330000000002E-2</v>
      </c>
      <c r="H2313" s="2">
        <v>15.70534</v>
      </c>
      <c r="I2313" s="2">
        <v>3.9731830000000001</v>
      </c>
      <c r="J2313" s="2">
        <v>4.2101789999999997E-3</v>
      </c>
      <c r="K2313" s="2">
        <v>2.6222490000000001</v>
      </c>
      <c r="L2313" s="2">
        <v>1.3908050000000001</v>
      </c>
      <c r="M2313" s="2">
        <v>4.4752300000000002E-3</v>
      </c>
      <c r="N2313" s="2">
        <v>0.48583389999999999</v>
      </c>
      <c r="O2313" s="2">
        <v>-1.0414650000000001</v>
      </c>
      <c r="P2313" s="2">
        <v>0.53492205249898594</v>
      </c>
    </row>
    <row r="2314" spans="1:16" x14ac:dyDescent="0.25">
      <c r="A2314" s="2" t="s">
        <v>3204</v>
      </c>
      <c r="B2314" s="2">
        <v>1.510583</v>
      </c>
      <c r="C2314" s="2">
        <v>0.59510560000000001</v>
      </c>
      <c r="D2314" s="2">
        <v>0.68749380000000004</v>
      </c>
      <c r="E2314" s="2">
        <v>2.198782</v>
      </c>
      <c r="F2314" s="2">
        <v>1.1367050000000001</v>
      </c>
      <c r="G2314" s="2">
        <v>0.41621970000000003</v>
      </c>
      <c r="H2314" s="2">
        <v>2.5777730000000001</v>
      </c>
      <c r="I2314" s="2">
        <v>1.366125</v>
      </c>
      <c r="J2314" s="2">
        <v>0.31634879999999999</v>
      </c>
      <c r="K2314" s="2">
        <v>1.7064760000000001</v>
      </c>
      <c r="L2314" s="2">
        <v>0.77101980000000003</v>
      </c>
      <c r="M2314" s="2">
        <v>0.3063881</v>
      </c>
      <c r="N2314" s="2">
        <v>0.3061702</v>
      </c>
      <c r="O2314" s="2">
        <v>-1.7075940000000001</v>
      </c>
      <c r="P2314" s="2">
        <v>0.15457360995244901</v>
      </c>
    </row>
    <row r="2315" spans="1:16" x14ac:dyDescent="0.25">
      <c r="A2315" s="2" t="s">
        <v>2177</v>
      </c>
      <c r="B2315" s="2">
        <v>2.9367489999999998</v>
      </c>
      <c r="C2315" s="2">
        <v>1.5542199999999999</v>
      </c>
      <c r="D2315" s="2">
        <v>0.1226676</v>
      </c>
      <c r="E2315" s="2">
        <v>5.1068410000000002</v>
      </c>
      <c r="F2315" s="2">
        <v>2.3524310000000002</v>
      </c>
      <c r="G2315" s="2">
        <v>1.220619E-2</v>
      </c>
      <c r="H2315" s="2">
        <v>5.6556410000000001</v>
      </c>
      <c r="I2315" s="2">
        <v>2.4996909999999999</v>
      </c>
      <c r="J2315" s="2">
        <v>1.367087E-2</v>
      </c>
      <c r="K2315" s="2">
        <v>1.9258169999999999</v>
      </c>
      <c r="L2315" s="2">
        <v>0.94547049999999999</v>
      </c>
      <c r="M2315" s="2">
        <v>6.3668520000000006E-2</v>
      </c>
      <c r="N2315" s="2">
        <v>0.54764679999999999</v>
      </c>
      <c r="O2315" s="2">
        <v>-0.86868230000000002</v>
      </c>
      <c r="P2315" s="2">
        <v>5.1325057134076701E-2</v>
      </c>
    </row>
    <row r="2316" spans="1:16" x14ac:dyDescent="0.25">
      <c r="A2316" s="2" t="s">
        <v>3484</v>
      </c>
      <c r="B2316" s="2" t="s">
        <v>16</v>
      </c>
      <c r="C2316" s="2" t="s">
        <v>16</v>
      </c>
      <c r="D2316" s="2">
        <v>3.3786839999999999E-2</v>
      </c>
      <c r="E2316" s="2" t="s">
        <v>16</v>
      </c>
      <c r="F2316" s="2" t="s">
        <v>16</v>
      </c>
      <c r="G2316" s="2">
        <v>9.3967229999999999E-2</v>
      </c>
      <c r="H2316" s="2" t="s">
        <v>16</v>
      </c>
      <c r="I2316" s="2" t="s">
        <v>16</v>
      </c>
      <c r="J2316" s="2">
        <v>0.11211169999999999</v>
      </c>
      <c r="K2316" s="2">
        <v>2.8392719999999998</v>
      </c>
      <c r="L2316" s="2">
        <v>1.5055210000000001</v>
      </c>
      <c r="M2316" s="2">
        <v>0.21882570000000001</v>
      </c>
      <c r="N2316" s="2">
        <v>3.5149970000000001</v>
      </c>
      <c r="O2316" s="2">
        <v>1.813523</v>
      </c>
      <c r="P2316" s="2">
        <v>0.23143508687109701</v>
      </c>
    </row>
    <row r="2317" spans="1:16" x14ac:dyDescent="0.25">
      <c r="A2317" s="2" t="s">
        <v>1761</v>
      </c>
      <c r="B2317" s="2">
        <v>0.53658910000000004</v>
      </c>
      <c r="C2317" s="2">
        <v>-0.89811039999999998</v>
      </c>
      <c r="D2317" s="2">
        <v>0.59670639999999997</v>
      </c>
      <c r="E2317" s="2">
        <v>1.526524</v>
      </c>
      <c r="F2317" s="2">
        <v>0.61024990000000001</v>
      </c>
      <c r="G2317" s="2">
        <v>0.68198610000000004</v>
      </c>
      <c r="H2317" s="2">
        <v>1.877111</v>
      </c>
      <c r="I2317" s="2">
        <v>0.90851369999999998</v>
      </c>
      <c r="J2317" s="2">
        <v>0.40207670000000001</v>
      </c>
      <c r="K2317" s="2">
        <v>3.498227</v>
      </c>
      <c r="L2317" s="2">
        <v>1.806624</v>
      </c>
      <c r="M2317" s="2">
        <v>0.15139169999999999</v>
      </c>
      <c r="N2317" s="2">
        <v>13.27464</v>
      </c>
      <c r="O2317" s="2">
        <v>3.7306010000000001</v>
      </c>
      <c r="P2317" s="2">
        <v>0.176553243324089</v>
      </c>
    </row>
    <row r="2318" spans="1:16" x14ac:dyDescent="0.25">
      <c r="A2318" s="2" t="s">
        <v>3677</v>
      </c>
      <c r="B2318" s="2">
        <v>0.87076299999999995</v>
      </c>
      <c r="C2318" s="2">
        <v>-0.19964799999999999</v>
      </c>
      <c r="D2318" s="2">
        <v>0.2905914</v>
      </c>
      <c r="E2318" s="2">
        <v>0.32352239999999999</v>
      </c>
      <c r="F2318" s="2">
        <v>-1.628063</v>
      </c>
      <c r="G2318" s="2">
        <v>2.7664840000000003E-4</v>
      </c>
      <c r="H2318" s="2">
        <v>0.3537476</v>
      </c>
      <c r="I2318" s="2">
        <v>-1.4992080000000001</v>
      </c>
      <c r="J2318" s="2">
        <v>1.2556230000000001E-4</v>
      </c>
      <c r="K2318" s="2">
        <v>0.40625020000000001</v>
      </c>
      <c r="L2318" s="2">
        <v>-1.29956</v>
      </c>
      <c r="M2318" s="2">
        <v>6.5055440000000006E-2</v>
      </c>
      <c r="N2318" s="2">
        <v>2.415864</v>
      </c>
      <c r="O2318" s="2">
        <v>1.2725390000000001</v>
      </c>
      <c r="P2318" s="2">
        <v>4.3809847617345798E-2</v>
      </c>
    </row>
    <row r="2319" spans="1:16" x14ac:dyDescent="0.25">
      <c r="A2319" s="2" t="s">
        <v>3436</v>
      </c>
      <c r="B2319" s="2">
        <v>2.4425309999999998</v>
      </c>
      <c r="C2319" s="2">
        <v>1.2883770000000001</v>
      </c>
      <c r="D2319" s="2">
        <v>5.2946600000000003E-2</v>
      </c>
      <c r="E2319" s="2">
        <v>1.83815</v>
      </c>
      <c r="F2319" s="2">
        <v>0.87825410000000004</v>
      </c>
      <c r="G2319" s="2">
        <v>0.39967180000000002</v>
      </c>
      <c r="H2319" s="2">
        <v>2.869405</v>
      </c>
      <c r="I2319" s="2">
        <v>1.5207520000000001</v>
      </c>
      <c r="J2319" s="2">
        <v>0.31097560000000002</v>
      </c>
      <c r="K2319" s="2">
        <v>1.1747669999999999</v>
      </c>
      <c r="L2319" s="2">
        <v>0.23237479999999999</v>
      </c>
      <c r="M2319" s="2">
        <v>0.78823299999999996</v>
      </c>
      <c r="N2319" s="2">
        <v>0.46997830000000002</v>
      </c>
      <c r="O2319" s="2">
        <v>-1.089334</v>
      </c>
      <c r="P2319" s="2">
        <v>0.13906534440117799</v>
      </c>
    </row>
    <row r="2320" spans="1:16" x14ac:dyDescent="0.25">
      <c r="A2320" s="2" t="s">
        <v>1991</v>
      </c>
      <c r="B2320" s="2">
        <v>0.1390691</v>
      </c>
      <c r="C2320" s="2">
        <v>-2.8461259999999999</v>
      </c>
      <c r="D2320" s="2">
        <v>7.0215180000000002E-2</v>
      </c>
      <c r="E2320" s="2">
        <v>0.13122159999999999</v>
      </c>
      <c r="F2320" s="2">
        <v>-2.9299230000000001</v>
      </c>
      <c r="G2320" s="2">
        <v>5.1838410000000001E-2</v>
      </c>
      <c r="H2320" s="2">
        <v>0.17674770000000001</v>
      </c>
      <c r="I2320" s="2">
        <v>-2.5002360000000001</v>
      </c>
      <c r="J2320" s="2">
        <v>9.0202760000000007E-2</v>
      </c>
      <c r="K2320" s="2">
        <v>1.270934</v>
      </c>
      <c r="L2320" s="2">
        <v>0.34588940000000001</v>
      </c>
      <c r="M2320" s="2">
        <v>0.45462720000000001</v>
      </c>
      <c r="N2320" s="2">
        <v>0.292744</v>
      </c>
      <c r="O2320" s="2">
        <v>-1.772289</v>
      </c>
      <c r="P2320" s="2">
        <v>3.8038687503331899E-2</v>
      </c>
    </row>
    <row r="2321" spans="1:16" x14ac:dyDescent="0.25">
      <c r="A2321" s="2" t="s">
        <v>2120</v>
      </c>
      <c r="B2321" s="2">
        <v>0.4376488</v>
      </c>
      <c r="C2321" s="2">
        <v>-1.1921539999999999</v>
      </c>
      <c r="D2321" s="2">
        <v>0.15319740000000001</v>
      </c>
      <c r="E2321" s="2">
        <v>0.48363509999999998</v>
      </c>
      <c r="F2321" s="2">
        <v>-1.048009</v>
      </c>
      <c r="G2321" s="2">
        <v>1.64592E-2</v>
      </c>
      <c r="H2321" s="2">
        <v>0.39333400000000002</v>
      </c>
      <c r="I2321" s="2">
        <v>-1.3461730000000001</v>
      </c>
      <c r="J2321" s="2">
        <v>1.169268E-3</v>
      </c>
      <c r="K2321" s="2">
        <v>0.89874350000000003</v>
      </c>
      <c r="L2321" s="2">
        <v>-0.15401870000000001</v>
      </c>
      <c r="M2321" s="2">
        <v>0.80325210000000002</v>
      </c>
      <c r="N2321" s="2">
        <v>0.7118333</v>
      </c>
      <c r="O2321" s="2">
        <v>-0.49038870000000001</v>
      </c>
      <c r="P2321" s="2">
        <v>0.40776322593858599</v>
      </c>
    </row>
    <row r="2322" spans="1:16" x14ac:dyDescent="0.25">
      <c r="A2322" s="2" t="s">
        <v>2196</v>
      </c>
      <c r="B2322" s="2">
        <v>0.31117899999999998</v>
      </c>
      <c r="C2322" s="2">
        <v>-1.684183</v>
      </c>
      <c r="D2322" s="2">
        <v>0.52189839999999998</v>
      </c>
      <c r="E2322" s="2">
        <v>0.38187559999999998</v>
      </c>
      <c r="F2322" s="2">
        <v>-1.388825</v>
      </c>
      <c r="G2322" s="2">
        <v>0.55426370000000003</v>
      </c>
      <c r="H2322" s="2">
        <v>0.251419</v>
      </c>
      <c r="I2322" s="2">
        <v>-1.991835</v>
      </c>
      <c r="J2322" s="2">
        <v>0.49432199999999998</v>
      </c>
      <c r="K2322" s="2">
        <v>0.80795609999999995</v>
      </c>
      <c r="L2322" s="2">
        <v>-0.30765120000000001</v>
      </c>
      <c r="M2322" s="2">
        <v>0.60149719999999995</v>
      </c>
      <c r="N2322" s="2">
        <v>53.102020000000003</v>
      </c>
      <c r="O2322" s="2">
        <v>5.7306949999999999</v>
      </c>
      <c r="P2322" s="2">
        <v>0.102304746453643</v>
      </c>
    </row>
    <row r="2323" spans="1:16" x14ac:dyDescent="0.25">
      <c r="A2323" s="2" t="s">
        <v>3494</v>
      </c>
      <c r="B2323" s="2">
        <v>1.3010759999999999</v>
      </c>
      <c r="C2323" s="2">
        <v>0.37970520000000002</v>
      </c>
      <c r="D2323" s="2">
        <v>0.56603239999999999</v>
      </c>
      <c r="E2323" s="2">
        <v>0.59041440000000001</v>
      </c>
      <c r="F2323" s="2">
        <v>-0.76020030000000005</v>
      </c>
      <c r="G2323" s="2">
        <v>0.45548509999999998</v>
      </c>
      <c r="H2323" s="2">
        <v>0.92199310000000001</v>
      </c>
      <c r="I2323" s="2">
        <v>-0.1171722</v>
      </c>
      <c r="J2323" s="2">
        <v>0.87001229999999996</v>
      </c>
      <c r="K2323" s="2">
        <v>0.70863889999999996</v>
      </c>
      <c r="L2323" s="2">
        <v>-0.49687740000000002</v>
      </c>
      <c r="M2323" s="2">
        <v>8.1524109999999997E-2</v>
      </c>
      <c r="N2323" s="2">
        <v>9.9150340000000003</v>
      </c>
      <c r="O2323" s="2">
        <v>3.3096179999999999</v>
      </c>
      <c r="P2323" s="2">
        <v>6.73722035574596E-3</v>
      </c>
    </row>
    <row r="2324" spans="1:16" x14ac:dyDescent="0.25">
      <c r="A2324" s="2" t="s">
        <v>1922</v>
      </c>
      <c r="B2324" s="2">
        <v>1.393975</v>
      </c>
      <c r="C2324" s="2">
        <v>0.47920499999999999</v>
      </c>
      <c r="D2324" s="2">
        <v>0.1402205</v>
      </c>
      <c r="E2324" s="2">
        <v>0.7435754</v>
      </c>
      <c r="F2324" s="2">
        <v>-0.42744910000000003</v>
      </c>
      <c r="G2324" s="2">
        <v>5.2914969999999999E-2</v>
      </c>
      <c r="H2324" s="2">
        <v>0.81375090000000005</v>
      </c>
      <c r="I2324" s="2">
        <v>-0.29734090000000002</v>
      </c>
      <c r="J2324" s="2">
        <v>0.2623952</v>
      </c>
      <c r="K2324" s="2">
        <v>0.58376280000000003</v>
      </c>
      <c r="L2324" s="2">
        <v>-0.77654590000000001</v>
      </c>
      <c r="M2324" s="2">
        <v>3.2351770000000002E-2</v>
      </c>
      <c r="N2324" s="2">
        <v>2.233813</v>
      </c>
      <c r="O2324" s="2">
        <v>1.159508</v>
      </c>
      <c r="P2324" s="2">
        <v>7.0145446561382205E-2</v>
      </c>
    </row>
    <row r="2325" spans="1:16" x14ac:dyDescent="0.25">
      <c r="A2325" s="2" t="s">
        <v>979</v>
      </c>
      <c r="B2325" s="2">
        <v>1.91758147854473</v>
      </c>
      <c r="C2325" s="2">
        <v>0.93928787952484205</v>
      </c>
      <c r="D2325" s="2">
        <v>0.30650391941786098</v>
      </c>
      <c r="E2325" s="2">
        <v>0.69867321353137501</v>
      </c>
      <c r="F2325" s="2">
        <v>-0.51731026511726796</v>
      </c>
      <c r="G2325" s="2">
        <v>0.61885028019758104</v>
      </c>
      <c r="H2325" s="2">
        <v>1.3751711362663299</v>
      </c>
      <c r="I2325" s="2">
        <v>0.45961116924040002</v>
      </c>
      <c r="J2325" s="2">
        <v>0.56388555687089803</v>
      </c>
      <c r="K2325" s="2">
        <v>0.71713830763007103</v>
      </c>
      <c r="L2325" s="2">
        <v>-0.47967671028444198</v>
      </c>
      <c r="M2325" s="2">
        <v>0.46823458341831697</v>
      </c>
      <c r="N2325" s="2">
        <v>2.59665251326276</v>
      </c>
      <c r="O2325" s="2">
        <v>1.3766529639837799</v>
      </c>
      <c r="P2325" s="2">
        <v>0.220111324104415</v>
      </c>
    </row>
    <row r="2326" spans="1:16" x14ac:dyDescent="0.25">
      <c r="A2326" s="2" t="s">
        <v>2071</v>
      </c>
      <c r="B2326" s="2">
        <v>38.987110000000001</v>
      </c>
      <c r="C2326" s="2">
        <v>5.2849250000000003</v>
      </c>
      <c r="D2326" s="2">
        <v>8.5647529999999999E-2</v>
      </c>
      <c r="E2326" s="2">
        <v>46.708869999999997</v>
      </c>
      <c r="F2326" s="2">
        <v>5.5456250000000002</v>
      </c>
      <c r="G2326" s="2">
        <v>3.655307E-2</v>
      </c>
      <c r="H2326" s="2">
        <v>35.87077</v>
      </c>
      <c r="I2326" s="2">
        <v>5.1647369999999997</v>
      </c>
      <c r="J2326" s="2">
        <v>1.8762669999999999E-2</v>
      </c>
      <c r="K2326" s="2">
        <v>0.92006750000000004</v>
      </c>
      <c r="L2326" s="2">
        <v>-0.1201885</v>
      </c>
      <c r="M2326" s="2">
        <v>0.69389590000000001</v>
      </c>
      <c r="N2326" s="2">
        <v>3.5520360000000002</v>
      </c>
      <c r="O2326" s="2">
        <v>1.828646</v>
      </c>
      <c r="P2326" s="2">
        <v>6.4725198589382804E-2</v>
      </c>
    </row>
    <row r="2327" spans="1:16" x14ac:dyDescent="0.25">
      <c r="A2327" s="2" t="s">
        <v>794</v>
      </c>
      <c r="B2327" s="2">
        <v>8.4014407306925597E-4</v>
      </c>
      <c r="C2327" s="2">
        <v>-10.217075628230001</v>
      </c>
      <c r="D2327" s="2">
        <v>0.349475135852785</v>
      </c>
      <c r="E2327" s="2">
        <v>0.695933128097314</v>
      </c>
      <c r="F2327" s="2">
        <v>-0.52297941007397397</v>
      </c>
      <c r="G2327" s="2">
        <v>0.70913834318174496</v>
      </c>
      <c r="H2327" s="2">
        <v>0.101631589160634</v>
      </c>
      <c r="I2327" s="2">
        <v>-3.2985792041742199</v>
      </c>
      <c r="J2327" s="2">
        <v>0.37559718974384898</v>
      </c>
      <c r="K2327" s="2">
        <v>120.96923898939001</v>
      </c>
      <c r="L2327" s="2">
        <v>6.91849642405582</v>
      </c>
      <c r="M2327" s="2">
        <v>0.408897196074958</v>
      </c>
      <c r="N2327" s="2">
        <v>4.0248402782641999E-3</v>
      </c>
      <c r="O2327" s="2">
        <v>-7.9568527521996204</v>
      </c>
      <c r="P2327" s="2">
        <v>0.365932474777867</v>
      </c>
    </row>
    <row r="2328" spans="1:16" x14ac:dyDescent="0.25">
      <c r="A2328" s="2" t="s">
        <v>2911</v>
      </c>
      <c r="B2328" s="2">
        <v>2.3254489999999999</v>
      </c>
      <c r="C2328" s="2">
        <v>1.217509</v>
      </c>
      <c r="D2328" s="2">
        <v>8.1520209999999996E-2</v>
      </c>
      <c r="E2328" s="2">
        <v>1.6981409999999999</v>
      </c>
      <c r="F2328" s="2">
        <v>0.76395590000000002</v>
      </c>
      <c r="G2328" s="2">
        <v>7.4190329999999999E-2</v>
      </c>
      <c r="H2328" s="2">
        <v>0.93919160000000002</v>
      </c>
      <c r="I2328" s="2">
        <v>-9.0508530000000004E-2</v>
      </c>
      <c r="J2328" s="2">
        <v>0.91247990000000001</v>
      </c>
      <c r="K2328" s="2">
        <v>0.4038754</v>
      </c>
      <c r="L2328" s="2">
        <v>-1.3080179999999999</v>
      </c>
      <c r="M2328" s="2">
        <v>9.8403779999999996E-2</v>
      </c>
      <c r="N2328" s="2">
        <v>2.1156000000000001</v>
      </c>
      <c r="O2328" s="2">
        <v>1.081067</v>
      </c>
      <c r="P2328" s="2">
        <v>6.4500938133403393E-2</v>
      </c>
    </row>
    <row r="2329" spans="1:16" x14ac:dyDescent="0.25">
      <c r="A2329" s="2" t="s">
        <v>2243</v>
      </c>
      <c r="B2329" s="2">
        <v>0.49007689999999998</v>
      </c>
      <c r="C2329" s="2">
        <v>-1.0289200000000001</v>
      </c>
      <c r="D2329" s="2">
        <v>5.9106359999999997E-2</v>
      </c>
      <c r="E2329" s="2">
        <v>0.55567770000000005</v>
      </c>
      <c r="F2329" s="2">
        <v>-0.84767970000000004</v>
      </c>
      <c r="G2329" s="2">
        <v>4.8876009999999998E-2</v>
      </c>
      <c r="H2329" s="2">
        <v>0.66439879999999996</v>
      </c>
      <c r="I2329" s="2">
        <v>-0.58987860000000003</v>
      </c>
      <c r="J2329" s="2">
        <v>0.14143829999999999</v>
      </c>
      <c r="K2329" s="2">
        <v>1.3557030000000001</v>
      </c>
      <c r="L2329" s="2">
        <v>0.43904130000000002</v>
      </c>
      <c r="M2329" s="2">
        <v>0.39554240000000002</v>
      </c>
      <c r="N2329" s="2">
        <v>0.69441629999999999</v>
      </c>
      <c r="O2329" s="2">
        <v>-0.52612720000000002</v>
      </c>
      <c r="P2329" s="2">
        <v>0.54288048192118299</v>
      </c>
    </row>
    <row r="2330" spans="1:16" x14ac:dyDescent="0.25">
      <c r="A2330" s="2" t="s">
        <v>2147</v>
      </c>
      <c r="B2330" s="2">
        <v>0.89519059999999995</v>
      </c>
      <c r="C2330" s="2">
        <v>-0.15973329999999999</v>
      </c>
      <c r="D2330" s="2">
        <v>0.75428470000000003</v>
      </c>
      <c r="E2330" s="2">
        <v>0.81053310000000001</v>
      </c>
      <c r="F2330" s="2">
        <v>-0.30305700000000002</v>
      </c>
      <c r="G2330" s="2">
        <v>0.59537859999999998</v>
      </c>
      <c r="H2330" s="2">
        <v>0.7829294</v>
      </c>
      <c r="I2330" s="2">
        <v>-0.35304590000000002</v>
      </c>
      <c r="J2330" s="2">
        <v>0.54961959999999999</v>
      </c>
      <c r="K2330" s="2">
        <v>0.87459520000000002</v>
      </c>
      <c r="L2330" s="2">
        <v>-0.1933126</v>
      </c>
      <c r="M2330" s="2">
        <v>0.35684080000000001</v>
      </c>
      <c r="N2330" s="2">
        <v>2.3406660000000001</v>
      </c>
      <c r="O2330" s="2">
        <v>1.2269190000000001</v>
      </c>
      <c r="P2330" s="2">
        <v>0.25319198121061398</v>
      </c>
    </row>
    <row r="2331" spans="1:16" x14ac:dyDescent="0.25">
      <c r="A2331" s="2" t="s">
        <v>2093</v>
      </c>
      <c r="B2331" s="2">
        <v>1.483349</v>
      </c>
      <c r="C2331" s="2">
        <v>0.56885770000000002</v>
      </c>
      <c r="D2331" s="2">
        <v>0.19255900000000001</v>
      </c>
      <c r="E2331" s="2">
        <v>0.65844919999999996</v>
      </c>
      <c r="F2331" s="2">
        <v>-0.60285599999999995</v>
      </c>
      <c r="G2331" s="2">
        <v>4.8666769999999998E-2</v>
      </c>
      <c r="H2331" s="2">
        <v>0.76684359999999996</v>
      </c>
      <c r="I2331" s="2">
        <v>-0.3829958</v>
      </c>
      <c r="J2331" s="2">
        <v>0.290937</v>
      </c>
      <c r="K2331" s="2">
        <v>0.51696790000000004</v>
      </c>
      <c r="L2331" s="2">
        <v>-0.95185350000000002</v>
      </c>
      <c r="M2331" s="2">
        <v>5.7133129999999997E-2</v>
      </c>
      <c r="N2331" s="2">
        <v>4.6148980000000002</v>
      </c>
      <c r="O2331" s="2">
        <v>2.206299</v>
      </c>
      <c r="P2331" s="2">
        <v>5.3791926670109298E-2</v>
      </c>
    </row>
    <row r="2332" spans="1:16" x14ac:dyDescent="0.25">
      <c r="A2332" s="2" t="s">
        <v>2026</v>
      </c>
      <c r="B2332" s="2">
        <v>1.312897</v>
      </c>
      <c r="C2332" s="2">
        <v>0.39275330000000003</v>
      </c>
      <c r="D2332" s="2">
        <v>0.2483168</v>
      </c>
      <c r="E2332" s="2">
        <v>1.424248</v>
      </c>
      <c r="F2332" s="2">
        <v>0.5102004</v>
      </c>
      <c r="G2332" s="2">
        <v>0.1498727</v>
      </c>
      <c r="H2332" s="2">
        <v>1.6262019999999999</v>
      </c>
      <c r="I2332" s="2">
        <v>0.70150670000000004</v>
      </c>
      <c r="J2332" s="2">
        <v>8.1754750000000001E-2</v>
      </c>
      <c r="K2332" s="2">
        <v>1.238637</v>
      </c>
      <c r="L2332" s="2">
        <v>0.30875350000000001</v>
      </c>
      <c r="M2332" s="2">
        <v>0.30804959999999998</v>
      </c>
      <c r="N2332" s="2">
        <v>0.5426841</v>
      </c>
      <c r="O2332" s="2">
        <v>-0.88181549999999997</v>
      </c>
      <c r="P2332" s="2">
        <v>0.12874825088365199</v>
      </c>
    </row>
    <row r="2333" spans="1:16" x14ac:dyDescent="0.25">
      <c r="A2333" s="2" t="s">
        <v>2005</v>
      </c>
      <c r="B2333" s="2">
        <v>0.67250650000000001</v>
      </c>
      <c r="C2333" s="2">
        <v>-0.57237979999999999</v>
      </c>
      <c r="D2333" s="2">
        <v>0.1921727</v>
      </c>
      <c r="E2333" s="2">
        <v>0.57020689999999996</v>
      </c>
      <c r="F2333" s="2">
        <v>-0.81044269999999996</v>
      </c>
      <c r="G2333" s="2">
        <v>8.1997619999999993E-2</v>
      </c>
      <c r="H2333" s="2">
        <v>0.56792410000000004</v>
      </c>
      <c r="I2333" s="2">
        <v>-0.81623000000000001</v>
      </c>
      <c r="J2333" s="2">
        <v>0.1235773</v>
      </c>
      <c r="K2333" s="2">
        <v>0.84448860000000003</v>
      </c>
      <c r="L2333" s="2">
        <v>-0.24385019999999999</v>
      </c>
      <c r="M2333" s="2">
        <v>0.1195764</v>
      </c>
      <c r="N2333" s="2">
        <v>0.75923859999999999</v>
      </c>
      <c r="O2333" s="2">
        <v>-0.39737479999999997</v>
      </c>
      <c r="P2333" s="2">
        <v>0.25240073252471601</v>
      </c>
    </row>
    <row r="2334" spans="1:16" x14ac:dyDescent="0.25">
      <c r="A2334" s="2" t="s">
        <v>246</v>
      </c>
      <c r="B2334" s="2">
        <v>0.103376206303487</v>
      </c>
      <c r="C2334" s="2">
        <v>-3.2740239304929499</v>
      </c>
      <c r="D2334" s="2">
        <v>0.190826098759042</v>
      </c>
      <c r="E2334" s="2">
        <v>5.7071676694623201E-2</v>
      </c>
      <c r="F2334" s="2">
        <v>-4.1310812415582499</v>
      </c>
      <c r="G2334" s="2">
        <v>0.19646593573591201</v>
      </c>
      <c r="H2334" s="2">
        <v>0.111577619726811</v>
      </c>
      <c r="I2334" s="2">
        <v>-3.1638804149163802</v>
      </c>
      <c r="J2334" s="2">
        <v>0.20708761972803599</v>
      </c>
      <c r="K2334" s="2">
        <v>1.0793356006821</v>
      </c>
      <c r="L2334" s="2">
        <v>0.110143515576572</v>
      </c>
      <c r="M2334" s="2">
        <v>0.92736759895380505</v>
      </c>
      <c r="N2334" s="2" t="s">
        <v>16</v>
      </c>
      <c r="O2334" s="2" t="s">
        <v>16</v>
      </c>
      <c r="P2334" s="2">
        <v>0.383768270011207</v>
      </c>
    </row>
    <row r="2335" spans="1:16" x14ac:dyDescent="0.25">
      <c r="A2335" s="2" t="s">
        <v>2367</v>
      </c>
      <c r="B2335" s="2">
        <v>0.1455099</v>
      </c>
      <c r="C2335" s="2">
        <v>-2.7808109999999999</v>
      </c>
      <c r="D2335" s="2">
        <v>7.8951060000000007E-3</v>
      </c>
      <c r="E2335" s="2">
        <v>0.42218260000000002</v>
      </c>
      <c r="F2335" s="2">
        <v>-1.2440610000000001</v>
      </c>
      <c r="G2335" s="2">
        <v>2.3956979999999999E-2</v>
      </c>
      <c r="H2335" s="2">
        <v>0.38665729999999998</v>
      </c>
      <c r="I2335" s="2">
        <v>-1.3708720000000001</v>
      </c>
      <c r="J2335" s="2">
        <v>2.0696619999999999E-3</v>
      </c>
      <c r="K2335" s="2">
        <v>2.6572589999999998</v>
      </c>
      <c r="L2335" s="2">
        <v>1.4099390000000001</v>
      </c>
      <c r="M2335" s="2">
        <v>6.4324359999999997E-2</v>
      </c>
      <c r="N2335" s="2">
        <v>0.39085059999999999</v>
      </c>
      <c r="O2335" s="2">
        <v>-1.3553109999999999</v>
      </c>
      <c r="P2335" s="2">
        <v>9.1529330482709101E-2</v>
      </c>
    </row>
    <row r="2336" spans="1:16" x14ac:dyDescent="0.25">
      <c r="A2336" s="2" t="s">
        <v>3176</v>
      </c>
      <c r="B2336" s="2">
        <v>0.62758250000000004</v>
      </c>
      <c r="C2336" s="2">
        <v>-0.67212300000000003</v>
      </c>
      <c r="D2336" s="2">
        <v>2.281654E-2</v>
      </c>
      <c r="E2336" s="2">
        <v>0.55915649999999995</v>
      </c>
      <c r="F2336" s="2">
        <v>-0.83867599999999998</v>
      </c>
      <c r="G2336" s="2">
        <v>1.7720779999999998E-2</v>
      </c>
      <c r="H2336" s="2">
        <v>0.51045819999999997</v>
      </c>
      <c r="I2336" s="2">
        <v>-0.97013530000000003</v>
      </c>
      <c r="J2336" s="2">
        <v>1.110295E-2</v>
      </c>
      <c r="K2336" s="2">
        <v>0.81337230000000005</v>
      </c>
      <c r="L2336" s="2">
        <v>-0.29801230000000001</v>
      </c>
      <c r="M2336" s="2">
        <v>0.24225150000000001</v>
      </c>
      <c r="N2336" s="2">
        <v>0.70243909999999998</v>
      </c>
      <c r="O2336" s="2">
        <v>-0.50955490000000003</v>
      </c>
      <c r="P2336" s="2">
        <v>0.64703013996826297</v>
      </c>
    </row>
    <row r="2337" spans="1:16" x14ac:dyDescent="0.25">
      <c r="A2337" s="2" t="s">
        <v>1999</v>
      </c>
      <c r="B2337" s="2">
        <v>7.9407290000000001</v>
      </c>
      <c r="C2337" s="2">
        <v>2.989271</v>
      </c>
      <c r="D2337" s="2">
        <v>2.7860449999999998E-2</v>
      </c>
      <c r="E2337" s="2">
        <v>35.811100000000003</v>
      </c>
      <c r="F2337" s="2">
        <v>5.1623349999999997</v>
      </c>
      <c r="G2337" s="2">
        <v>1.0123480000000001E-2</v>
      </c>
      <c r="H2337" s="2">
        <v>27.731919999999999</v>
      </c>
      <c r="I2337" s="2">
        <v>4.7934760000000001</v>
      </c>
      <c r="J2337" s="2">
        <v>0.1724144</v>
      </c>
      <c r="K2337" s="2">
        <v>3.4923649999999999</v>
      </c>
      <c r="L2337" s="2">
        <v>1.8042039999999999</v>
      </c>
      <c r="M2337" s="2">
        <v>0.26261830000000003</v>
      </c>
      <c r="N2337" s="2">
        <v>0.71860440000000003</v>
      </c>
      <c r="O2337" s="2">
        <v>-0.4767304</v>
      </c>
      <c r="P2337" s="2">
        <v>2.0557946296641001E-2</v>
      </c>
    </row>
    <row r="2338" spans="1:16" x14ac:dyDescent="0.25">
      <c r="A2338" s="2" t="s">
        <v>274</v>
      </c>
      <c r="B2338" s="2">
        <v>0.81652614476017904</v>
      </c>
      <c r="C2338" s="2">
        <v>-0.29242901398468002</v>
      </c>
      <c r="D2338" s="2">
        <v>0.808748655292714</v>
      </c>
      <c r="E2338" s="2">
        <v>0.56735515053861896</v>
      </c>
      <c r="F2338" s="2">
        <v>-0.817675984904074</v>
      </c>
      <c r="G2338" s="2">
        <v>0.57638428274667097</v>
      </c>
      <c r="H2338" s="2">
        <v>0.55218567540186003</v>
      </c>
      <c r="I2338" s="2">
        <v>-0.85677463234122897</v>
      </c>
      <c r="J2338" s="2">
        <v>0.56569026705363401</v>
      </c>
      <c r="K2338" s="2">
        <v>0.67626208780374297</v>
      </c>
      <c r="L2338" s="2">
        <v>-0.56434561835654895</v>
      </c>
      <c r="M2338" s="2">
        <v>0.58369247570616301</v>
      </c>
      <c r="N2338" s="2">
        <v>4.9357160326587701</v>
      </c>
      <c r="O2338" s="2">
        <v>2.3032593940700301</v>
      </c>
      <c r="P2338" s="2">
        <v>0.27908272029861803</v>
      </c>
    </row>
    <row r="2339" spans="1:16" x14ac:dyDescent="0.25">
      <c r="A2339" s="2" t="s">
        <v>2796</v>
      </c>
      <c r="B2339" s="2">
        <v>0.199355</v>
      </c>
      <c r="C2339" s="2">
        <v>-2.3265880000000001</v>
      </c>
      <c r="D2339" s="2">
        <v>3.3573199999999997E-2</v>
      </c>
      <c r="E2339" s="2">
        <v>0.145902</v>
      </c>
      <c r="F2339" s="2">
        <v>-2.7769279999999998</v>
      </c>
      <c r="G2339" s="2">
        <v>5.9785419999999999E-2</v>
      </c>
      <c r="H2339" s="2">
        <v>0.1433857</v>
      </c>
      <c r="I2339" s="2">
        <v>-2.8020269999999998</v>
      </c>
      <c r="J2339" s="2">
        <v>5.0779459999999998E-2</v>
      </c>
      <c r="K2339" s="2">
        <v>0.7192482</v>
      </c>
      <c r="L2339" s="2">
        <v>-0.47543839999999998</v>
      </c>
      <c r="M2339" s="2">
        <v>0.34908</v>
      </c>
      <c r="N2339" s="2">
        <v>5.1315999999999997</v>
      </c>
      <c r="O2339" s="2">
        <v>2.3594089999999999</v>
      </c>
      <c r="P2339" s="2">
        <v>9.7216462237457696E-2</v>
      </c>
    </row>
    <row r="2340" spans="1:16" x14ac:dyDescent="0.25">
      <c r="A2340" s="2" t="s">
        <v>2648</v>
      </c>
      <c r="B2340" s="2">
        <v>0.18666650000000001</v>
      </c>
      <c r="C2340" s="2">
        <v>-2.421465</v>
      </c>
      <c r="D2340" s="2">
        <v>7.6468350000000004E-2</v>
      </c>
      <c r="E2340" s="2">
        <v>0.39155010000000001</v>
      </c>
      <c r="F2340" s="2">
        <v>-1.3527309999999999</v>
      </c>
      <c r="G2340" s="2">
        <v>8.8845880000000002E-2</v>
      </c>
      <c r="H2340" s="2">
        <v>0.44171159999999998</v>
      </c>
      <c r="I2340" s="2">
        <v>-1.178823</v>
      </c>
      <c r="J2340" s="2">
        <v>0.13244829999999999</v>
      </c>
      <c r="K2340" s="2">
        <v>2.366314</v>
      </c>
      <c r="L2340" s="2">
        <v>1.242642</v>
      </c>
      <c r="M2340" s="2">
        <v>4.1881590000000003E-2</v>
      </c>
      <c r="N2340" s="2">
        <v>0.56746629999999998</v>
      </c>
      <c r="O2340" s="2">
        <v>-0.8173935</v>
      </c>
      <c r="P2340" s="2">
        <v>0.60996295439823101</v>
      </c>
    </row>
    <row r="2341" spans="1:16" x14ac:dyDescent="0.25">
      <c r="A2341" s="2" t="s">
        <v>127</v>
      </c>
      <c r="B2341" s="2">
        <v>0.28684207443939203</v>
      </c>
      <c r="C2341" s="2">
        <v>-1.8016714385846</v>
      </c>
      <c r="D2341" s="2">
        <v>9.6845551193750906E-2</v>
      </c>
      <c r="E2341" s="2">
        <v>0.33109894177353899</v>
      </c>
      <c r="F2341" s="2">
        <v>-1.5946656951476399</v>
      </c>
      <c r="G2341" s="2">
        <v>4.1912159690422501E-2</v>
      </c>
      <c r="H2341" s="2">
        <v>0.47488771920994199</v>
      </c>
      <c r="I2341" s="2">
        <v>-1.0743416468907401</v>
      </c>
      <c r="J2341" s="2">
        <v>9.9299334071988599E-2</v>
      </c>
      <c r="K2341" s="2">
        <v>1.65557204304169</v>
      </c>
      <c r="L2341" s="2">
        <v>0.72732979169385703</v>
      </c>
      <c r="M2341" s="2">
        <v>7.6832266966023299E-2</v>
      </c>
      <c r="N2341" s="2">
        <v>0.53842086985756399</v>
      </c>
      <c r="O2341" s="2">
        <v>-0.89319376321462096</v>
      </c>
      <c r="P2341" s="2">
        <v>0.60236123274404796</v>
      </c>
    </row>
    <row r="2342" spans="1:16" x14ac:dyDescent="0.25">
      <c r="A2342" s="2" t="s">
        <v>1629</v>
      </c>
      <c r="B2342" s="2">
        <v>0.3574116</v>
      </c>
      <c r="C2342" s="2">
        <v>-1.4843420000000001</v>
      </c>
      <c r="D2342" s="2">
        <v>0.13335720000000001</v>
      </c>
      <c r="E2342" s="2">
        <v>0.58963220000000005</v>
      </c>
      <c r="F2342" s="2">
        <v>-0.76211269999999998</v>
      </c>
      <c r="G2342" s="2">
        <v>0.1910038</v>
      </c>
      <c r="H2342" s="2">
        <v>0.59325939999999999</v>
      </c>
      <c r="I2342" s="2">
        <v>-0.75326490000000002</v>
      </c>
      <c r="J2342" s="2">
        <v>0.21160409999999999</v>
      </c>
      <c r="K2342" s="2">
        <v>1.659877</v>
      </c>
      <c r="L2342" s="2">
        <v>0.73107670000000002</v>
      </c>
      <c r="M2342" s="2">
        <v>0.33098270000000002</v>
      </c>
      <c r="N2342" s="2">
        <v>0.58019889999999996</v>
      </c>
      <c r="O2342" s="2">
        <v>-0.78538059999999998</v>
      </c>
      <c r="P2342" s="2">
        <v>0.40841949881713202</v>
      </c>
    </row>
    <row r="2343" spans="1:16" x14ac:dyDescent="0.25">
      <c r="A2343" s="2" t="s">
        <v>3717</v>
      </c>
      <c r="B2343" s="2" t="s">
        <v>16</v>
      </c>
      <c r="C2343" s="2" t="s">
        <v>16</v>
      </c>
      <c r="D2343" s="2">
        <v>0.1097697</v>
      </c>
      <c r="E2343" s="2" t="s">
        <v>16</v>
      </c>
      <c r="F2343" s="2" t="s">
        <v>16</v>
      </c>
      <c r="G2343" s="2">
        <v>8.1127950000000008E-3</v>
      </c>
      <c r="H2343" s="2" t="s">
        <v>16</v>
      </c>
      <c r="I2343" s="2" t="s">
        <v>16</v>
      </c>
      <c r="J2343" s="2">
        <v>2.7435899999999999E-2</v>
      </c>
      <c r="K2343" s="2">
        <v>0.95235809999999999</v>
      </c>
      <c r="L2343" s="2">
        <v>-7.0423940000000004E-2</v>
      </c>
      <c r="M2343" s="2">
        <v>0.85591419999999996</v>
      </c>
      <c r="N2343" s="2">
        <v>16.68009</v>
      </c>
      <c r="O2343" s="2">
        <v>4.0600560000000003</v>
      </c>
      <c r="P2343" s="2">
        <v>8.8921589858293099E-2</v>
      </c>
    </row>
    <row r="2344" spans="1:16" x14ac:dyDescent="0.25">
      <c r="A2344" s="2" t="s">
        <v>1254</v>
      </c>
      <c r="B2344" s="2">
        <v>0.8250769</v>
      </c>
      <c r="C2344" s="2">
        <v>-0.27739960000000002</v>
      </c>
      <c r="D2344" s="2">
        <v>0.72036319999999998</v>
      </c>
      <c r="E2344" s="2">
        <v>0.43090390000000001</v>
      </c>
      <c r="F2344" s="2">
        <v>-1.2145619999999999</v>
      </c>
      <c r="G2344" s="2">
        <v>0.35858240000000002</v>
      </c>
      <c r="H2344" s="2">
        <v>0.7986839</v>
      </c>
      <c r="I2344" s="2">
        <v>-0.32430350000000002</v>
      </c>
      <c r="J2344" s="2">
        <v>0.68358779999999997</v>
      </c>
      <c r="K2344" s="2">
        <v>0.96801150000000002</v>
      </c>
      <c r="L2344" s="2">
        <v>-4.6903970000000003E-2</v>
      </c>
      <c r="M2344" s="2">
        <v>0.84961779999999998</v>
      </c>
      <c r="N2344" s="2">
        <v>0.44367230000000002</v>
      </c>
      <c r="O2344" s="2">
        <v>-1.172434</v>
      </c>
      <c r="P2344" s="2">
        <v>1.88112445128421E-2</v>
      </c>
    </row>
    <row r="2345" spans="1:16" x14ac:dyDescent="0.25">
      <c r="A2345" s="2" t="s">
        <v>1538</v>
      </c>
      <c r="B2345" s="2">
        <v>0.2102069</v>
      </c>
      <c r="C2345" s="2">
        <v>-2.2501180000000001</v>
      </c>
      <c r="D2345" s="2">
        <v>5.786169E-2</v>
      </c>
      <c r="E2345" s="2">
        <v>0.1134178</v>
      </c>
      <c r="F2345" s="2">
        <v>-3.140282</v>
      </c>
      <c r="G2345" s="2">
        <v>4.2847169999999997E-2</v>
      </c>
      <c r="H2345" s="2">
        <v>0.15796160000000001</v>
      </c>
      <c r="I2345" s="2">
        <v>-2.6623540000000001</v>
      </c>
      <c r="J2345" s="2">
        <v>4.0840429999999997E-2</v>
      </c>
      <c r="K2345" s="2">
        <v>0.75145790000000001</v>
      </c>
      <c r="L2345" s="2">
        <v>-0.41223579999999999</v>
      </c>
      <c r="M2345" s="2">
        <v>0.1538437</v>
      </c>
      <c r="N2345" s="2">
        <v>0.60104630000000003</v>
      </c>
      <c r="O2345" s="2">
        <v>-0.73445190000000005</v>
      </c>
      <c r="P2345" s="2">
        <v>0.65544885232459404</v>
      </c>
    </row>
    <row r="2346" spans="1:16" x14ac:dyDescent="0.25">
      <c r="A2346" s="2" t="s">
        <v>2667</v>
      </c>
      <c r="B2346" s="2">
        <v>0.54146720000000004</v>
      </c>
      <c r="C2346" s="2">
        <v>-0.88505400000000001</v>
      </c>
      <c r="D2346" s="2">
        <v>0.37991170000000002</v>
      </c>
      <c r="E2346" s="2">
        <v>0.30697049999999998</v>
      </c>
      <c r="F2346" s="2">
        <v>-1.7038279999999999</v>
      </c>
      <c r="G2346" s="2">
        <v>0.26807779999999998</v>
      </c>
      <c r="H2346" s="2">
        <v>0.33255560000000001</v>
      </c>
      <c r="I2346" s="2">
        <v>-1.5883320000000001</v>
      </c>
      <c r="J2346" s="2">
        <v>0.28004400000000002</v>
      </c>
      <c r="K2346" s="2">
        <v>0.61417500000000003</v>
      </c>
      <c r="L2346" s="2">
        <v>-0.70327839999999997</v>
      </c>
      <c r="M2346" s="2">
        <v>0.1076946</v>
      </c>
      <c r="N2346" s="2">
        <v>2.4173399999999998</v>
      </c>
      <c r="O2346" s="2">
        <v>1.2734209999999999</v>
      </c>
      <c r="P2346" s="2">
        <v>7.6774053190083597E-2</v>
      </c>
    </row>
    <row r="2347" spans="1:16" x14ac:dyDescent="0.25">
      <c r="A2347" s="2" t="s">
        <v>2666</v>
      </c>
      <c r="B2347" s="2">
        <v>0.2204226</v>
      </c>
      <c r="C2347" s="2">
        <v>-2.1816559999999998</v>
      </c>
      <c r="D2347" s="2">
        <v>3.2178520000000002E-2</v>
      </c>
      <c r="E2347" s="2">
        <v>0.25126199999999999</v>
      </c>
      <c r="F2347" s="2">
        <v>-1.9927360000000001</v>
      </c>
      <c r="G2347" s="2">
        <v>1.548945E-2</v>
      </c>
      <c r="H2347" s="2">
        <v>0.20174249999999999</v>
      </c>
      <c r="I2347" s="2">
        <v>-2.3094130000000002</v>
      </c>
      <c r="J2347" s="2">
        <v>1.4859229999999999E-2</v>
      </c>
      <c r="K2347" s="2">
        <v>0.91525350000000005</v>
      </c>
      <c r="L2347" s="2">
        <v>-0.1277566</v>
      </c>
      <c r="M2347" s="2">
        <v>0.91694189999999998</v>
      </c>
      <c r="N2347" s="2">
        <v>0.65129099999999995</v>
      </c>
      <c r="O2347" s="2">
        <v>-0.6186258</v>
      </c>
      <c r="P2347" s="2">
        <v>0.76766409599309904</v>
      </c>
    </row>
    <row r="2348" spans="1:16" x14ac:dyDescent="0.25">
      <c r="A2348" s="2" t="s">
        <v>3079</v>
      </c>
      <c r="B2348" s="2">
        <v>0.9908401</v>
      </c>
      <c r="C2348" s="2">
        <v>-1.3275790000000001E-2</v>
      </c>
      <c r="D2348" s="2">
        <v>0.96539710000000001</v>
      </c>
      <c r="E2348" s="2">
        <v>0.3209745</v>
      </c>
      <c r="F2348" s="2">
        <v>-1.6394690000000001</v>
      </c>
      <c r="G2348" s="2">
        <v>7.3644669999999995E-2</v>
      </c>
      <c r="H2348" s="2">
        <v>0.77170780000000005</v>
      </c>
      <c r="I2348" s="2">
        <v>-0.37387340000000002</v>
      </c>
      <c r="J2348" s="2">
        <v>0.38718570000000002</v>
      </c>
      <c r="K2348" s="2">
        <v>0.77884189999999998</v>
      </c>
      <c r="L2348" s="2">
        <v>-0.36059760000000002</v>
      </c>
      <c r="M2348" s="2">
        <v>0.23452500000000001</v>
      </c>
      <c r="N2348" s="2">
        <v>4.8893300000000002</v>
      </c>
      <c r="O2348" s="2">
        <v>2.2896369999999999</v>
      </c>
      <c r="P2348" s="2">
        <v>0.151106124226738</v>
      </c>
    </row>
    <row r="2349" spans="1:16" x14ac:dyDescent="0.25">
      <c r="A2349" s="2" t="s">
        <v>1787</v>
      </c>
      <c r="B2349" s="2">
        <v>0.8732451</v>
      </c>
      <c r="C2349" s="2">
        <v>-0.1955414</v>
      </c>
      <c r="D2349" s="2">
        <v>0.87730070000000004</v>
      </c>
      <c r="E2349" s="2">
        <v>0.54126430000000003</v>
      </c>
      <c r="F2349" s="2">
        <v>-0.88559489999999996</v>
      </c>
      <c r="G2349" s="2">
        <v>0.59474349999999998</v>
      </c>
      <c r="H2349" s="2">
        <v>1.1011599999999999</v>
      </c>
      <c r="I2349" s="2">
        <v>0.1390236</v>
      </c>
      <c r="J2349" s="2">
        <v>0.89938850000000004</v>
      </c>
      <c r="K2349" s="2">
        <v>1.2609969999999999</v>
      </c>
      <c r="L2349" s="2">
        <v>0.334565</v>
      </c>
      <c r="M2349" s="2">
        <v>0.60388719999999996</v>
      </c>
      <c r="N2349" s="2">
        <v>3.036378</v>
      </c>
      <c r="O2349" s="2">
        <v>1.6023510000000001</v>
      </c>
      <c r="P2349" s="2">
        <v>0.29857835539082</v>
      </c>
    </row>
    <row r="2350" spans="1:16" x14ac:dyDescent="0.25">
      <c r="A2350" s="2" t="s">
        <v>2943</v>
      </c>
      <c r="B2350" s="2">
        <v>1.320918</v>
      </c>
      <c r="C2350" s="2">
        <v>0.40154119999999999</v>
      </c>
      <c r="D2350" s="2">
        <v>0.6331968</v>
      </c>
      <c r="E2350" s="2">
        <v>1.0625910000000001</v>
      </c>
      <c r="F2350" s="2">
        <v>8.7586380000000005E-2</v>
      </c>
      <c r="G2350" s="2">
        <v>0.85972289999999996</v>
      </c>
      <c r="H2350" s="2">
        <v>1.3701700000000001</v>
      </c>
      <c r="I2350" s="2">
        <v>0.45435449999999999</v>
      </c>
      <c r="J2350" s="2">
        <v>0.29280070000000002</v>
      </c>
      <c r="K2350" s="2">
        <v>1.0372859999999999</v>
      </c>
      <c r="L2350" s="2">
        <v>5.281338E-2</v>
      </c>
      <c r="M2350" s="2">
        <v>0.93758059999999999</v>
      </c>
      <c r="N2350" s="2">
        <v>11.465159999999999</v>
      </c>
      <c r="O2350" s="2">
        <v>3.5191840000000001</v>
      </c>
      <c r="P2350" s="2">
        <v>0.232321958992838</v>
      </c>
    </row>
    <row r="2351" spans="1:16" x14ac:dyDescent="0.25">
      <c r="A2351" s="2" t="s">
        <v>1721</v>
      </c>
      <c r="B2351" s="2">
        <v>3.6646380000000001</v>
      </c>
      <c r="C2351" s="2">
        <v>1.8736710000000001</v>
      </c>
      <c r="D2351" s="2">
        <v>6.0131530000000002E-2</v>
      </c>
      <c r="E2351" s="2">
        <v>4.5984639999999999</v>
      </c>
      <c r="F2351" s="2">
        <v>2.201152</v>
      </c>
      <c r="G2351" s="2">
        <v>1.5413079999999999E-2</v>
      </c>
      <c r="H2351" s="2">
        <v>5.1164959999999997</v>
      </c>
      <c r="I2351" s="2">
        <v>2.355156</v>
      </c>
      <c r="J2351" s="2">
        <v>8.7770609999999992E-3</v>
      </c>
      <c r="K2351" s="2">
        <v>1.3961809999999999</v>
      </c>
      <c r="L2351" s="2">
        <v>0.48148570000000002</v>
      </c>
      <c r="M2351" s="2">
        <v>6.0655750000000001E-2</v>
      </c>
      <c r="N2351" s="2">
        <v>0.40719230000000001</v>
      </c>
      <c r="O2351" s="2">
        <v>-1.2962180000000001</v>
      </c>
      <c r="P2351" s="2">
        <v>0.197131804187055</v>
      </c>
    </row>
    <row r="2352" spans="1:16" x14ac:dyDescent="0.25">
      <c r="A2352" s="2" t="s">
        <v>3453</v>
      </c>
      <c r="B2352" s="2">
        <v>0.61220339999999995</v>
      </c>
      <c r="C2352" s="2">
        <v>-0.70791709999999997</v>
      </c>
      <c r="D2352" s="2">
        <v>0.28579599999999999</v>
      </c>
      <c r="E2352" s="2">
        <v>0.65856020000000004</v>
      </c>
      <c r="F2352" s="2">
        <v>-0.60261279999999995</v>
      </c>
      <c r="G2352" s="2">
        <v>0.17636940000000001</v>
      </c>
      <c r="H2352" s="2">
        <v>0.65025540000000004</v>
      </c>
      <c r="I2352" s="2">
        <v>-0.62092159999999996</v>
      </c>
      <c r="J2352" s="2">
        <v>6.1123770000000001E-2</v>
      </c>
      <c r="K2352" s="2">
        <v>1.0621560000000001</v>
      </c>
      <c r="L2352" s="2">
        <v>8.6995500000000003E-2</v>
      </c>
      <c r="M2352" s="2">
        <v>0.88661639999999997</v>
      </c>
      <c r="N2352" s="2">
        <v>5.7227870000000003</v>
      </c>
      <c r="O2352" s="2">
        <v>2.516718</v>
      </c>
      <c r="P2352" s="2">
        <v>0.204124594954675</v>
      </c>
    </row>
    <row r="2353" spans="1:16" x14ac:dyDescent="0.25">
      <c r="A2353" s="2" t="s">
        <v>1856</v>
      </c>
      <c r="B2353" s="2">
        <v>0.1440324</v>
      </c>
      <c r="C2353" s="2">
        <v>-2.7955350000000001</v>
      </c>
      <c r="D2353" s="2">
        <v>0.23891100000000001</v>
      </c>
      <c r="E2353" s="2">
        <v>0.27292880000000003</v>
      </c>
      <c r="F2353" s="2">
        <v>-1.8734029999999999</v>
      </c>
      <c r="G2353" s="2">
        <v>0.26641209999999999</v>
      </c>
      <c r="H2353" s="2">
        <v>0.20082439999999999</v>
      </c>
      <c r="I2353" s="2">
        <v>-2.3159939999999999</v>
      </c>
      <c r="J2353" s="2">
        <v>0.25294220000000001</v>
      </c>
      <c r="K2353" s="2">
        <v>1.3943000000000001</v>
      </c>
      <c r="L2353" s="2">
        <v>0.479541</v>
      </c>
      <c r="M2353" s="2">
        <v>0.36674459999999998</v>
      </c>
      <c r="N2353" s="2">
        <v>0.35766959999999998</v>
      </c>
      <c r="O2353" s="2">
        <v>-1.483301</v>
      </c>
      <c r="P2353" s="2">
        <v>0.38835424598691398</v>
      </c>
    </row>
    <row r="2354" spans="1:16" x14ac:dyDescent="0.25">
      <c r="A2354" s="2" t="s">
        <v>2208</v>
      </c>
      <c r="B2354" s="2">
        <v>2.2867579999999998E-2</v>
      </c>
      <c r="C2354" s="2">
        <v>-5.4505520000000001</v>
      </c>
      <c r="D2354" s="2">
        <v>0.2182521</v>
      </c>
      <c r="E2354" s="2">
        <v>3.2360519999999997E-2</v>
      </c>
      <c r="F2354" s="2">
        <v>-4.9496219999999997</v>
      </c>
      <c r="G2354" s="2">
        <v>0.2189854</v>
      </c>
      <c r="H2354" s="2">
        <v>0.1002958</v>
      </c>
      <c r="I2354" s="2">
        <v>-3.317666</v>
      </c>
      <c r="J2354" s="2">
        <v>0.23442289999999999</v>
      </c>
      <c r="K2354" s="2">
        <v>4.3859399999999997</v>
      </c>
      <c r="L2354" s="2">
        <v>2.1328860000000001</v>
      </c>
      <c r="M2354" s="2">
        <v>0.1414619</v>
      </c>
      <c r="N2354" s="2" t="s">
        <v>16</v>
      </c>
      <c r="O2354" s="2" t="s">
        <v>16</v>
      </c>
      <c r="P2354" s="2">
        <v>0.5</v>
      </c>
    </row>
    <row r="2355" spans="1:16" x14ac:dyDescent="0.25">
      <c r="A2355" s="2" t="s">
        <v>2050</v>
      </c>
      <c r="B2355" s="2">
        <v>5.2276999999999996</v>
      </c>
      <c r="C2355" s="2">
        <v>2.3861759999999999</v>
      </c>
      <c r="D2355" s="2">
        <v>4.980209E-2</v>
      </c>
      <c r="E2355" s="2">
        <v>11.292020000000001</v>
      </c>
      <c r="F2355" s="2">
        <v>3.4972319999999999</v>
      </c>
      <c r="G2355" s="2">
        <v>1.02349E-2</v>
      </c>
      <c r="H2355" s="2">
        <v>7.9783270000000002</v>
      </c>
      <c r="I2355" s="2">
        <v>2.996086</v>
      </c>
      <c r="J2355" s="2">
        <v>4.9013149999999998E-2</v>
      </c>
      <c r="K2355" s="2">
        <v>1.5261640000000001</v>
      </c>
      <c r="L2355" s="2">
        <v>0.6099097</v>
      </c>
      <c r="M2355" s="2">
        <v>0.26856570000000002</v>
      </c>
      <c r="N2355" s="2">
        <v>3.4770560000000001</v>
      </c>
      <c r="O2355" s="2">
        <v>1.797866</v>
      </c>
      <c r="P2355" s="2">
        <v>4.7753452865287302E-2</v>
      </c>
    </row>
    <row r="2356" spans="1:16" x14ac:dyDescent="0.25">
      <c r="A2356" s="2" t="s">
        <v>3628</v>
      </c>
      <c r="B2356" s="2">
        <v>0.45736729999999998</v>
      </c>
      <c r="C2356" s="2">
        <v>-1.1285750000000001</v>
      </c>
      <c r="D2356" s="2">
        <v>0.20665020000000001</v>
      </c>
      <c r="E2356" s="2">
        <v>0.45886189999999999</v>
      </c>
      <c r="F2356" s="2">
        <v>-1.1238680000000001</v>
      </c>
      <c r="G2356" s="2">
        <v>9.3872440000000001E-2</v>
      </c>
      <c r="H2356" s="2">
        <v>0.65814419999999996</v>
      </c>
      <c r="I2356" s="2">
        <v>-0.60352430000000001</v>
      </c>
      <c r="J2356" s="2">
        <v>0.4419051</v>
      </c>
      <c r="K2356" s="2">
        <v>1.438984</v>
      </c>
      <c r="L2356" s="2">
        <v>0.52505060000000003</v>
      </c>
      <c r="M2356" s="2">
        <v>0.66422409999999998</v>
      </c>
      <c r="N2356" s="2">
        <v>2.6941079999999999</v>
      </c>
      <c r="O2356" s="2">
        <v>1.4298070000000001</v>
      </c>
      <c r="P2356" s="2">
        <v>0.40155547635675798</v>
      </c>
    </row>
    <row r="2357" spans="1:16" x14ac:dyDescent="0.25">
      <c r="A2357" s="2" t="s">
        <v>1199</v>
      </c>
      <c r="B2357" s="2">
        <v>1.049004</v>
      </c>
      <c r="C2357" s="2">
        <v>6.901989E-2</v>
      </c>
      <c r="D2357" s="2">
        <v>0.86716760000000004</v>
      </c>
      <c r="E2357" s="2">
        <v>0.70643579999999995</v>
      </c>
      <c r="F2357" s="2">
        <v>-0.50136959999999997</v>
      </c>
      <c r="G2357" s="2">
        <v>0.40522530000000001</v>
      </c>
      <c r="H2357" s="2">
        <v>0.67370289999999999</v>
      </c>
      <c r="I2357" s="2">
        <v>-0.56981550000000003</v>
      </c>
      <c r="J2357" s="2">
        <v>0.38334240000000003</v>
      </c>
      <c r="K2357" s="2">
        <v>0.6422312</v>
      </c>
      <c r="L2357" s="2">
        <v>-0.63883540000000005</v>
      </c>
      <c r="M2357" s="2">
        <v>9.7694679999999999E-3</v>
      </c>
      <c r="N2357" s="2">
        <v>2.57647</v>
      </c>
      <c r="O2357" s="2">
        <v>1.3653960000000001</v>
      </c>
      <c r="P2357" s="2">
        <v>0.35833368468402499</v>
      </c>
    </row>
    <row r="2358" spans="1:16" x14ac:dyDescent="0.25">
      <c r="A2358" s="2" t="s">
        <v>3227</v>
      </c>
      <c r="B2358" s="2">
        <v>1.1273580000000001</v>
      </c>
      <c r="C2358" s="2">
        <v>0.17294519999999999</v>
      </c>
      <c r="D2358" s="2">
        <v>0.9173057</v>
      </c>
      <c r="E2358" s="2">
        <v>0.41851969999999999</v>
      </c>
      <c r="F2358" s="2">
        <v>-1.2566329999999999</v>
      </c>
      <c r="G2358" s="2">
        <v>0.65685199999999999</v>
      </c>
      <c r="H2358" s="2">
        <v>0.53659440000000003</v>
      </c>
      <c r="I2358" s="2">
        <v>-0.89809609999999995</v>
      </c>
      <c r="J2358" s="2">
        <v>0.71732640000000003</v>
      </c>
      <c r="K2358" s="2">
        <v>0.47597529999999999</v>
      </c>
      <c r="L2358" s="2">
        <v>-1.0710409999999999</v>
      </c>
      <c r="M2358" s="2">
        <v>4.5391670000000002E-2</v>
      </c>
      <c r="N2358" s="2">
        <v>2.5009329999999999</v>
      </c>
      <c r="O2358" s="2">
        <v>1.3224670000000001</v>
      </c>
      <c r="P2358" s="2">
        <v>0.33119733269036</v>
      </c>
    </row>
    <row r="2359" spans="1:16" x14ac:dyDescent="0.25">
      <c r="A2359" s="2" t="s">
        <v>3878</v>
      </c>
      <c r="B2359" s="2">
        <v>0.1347257</v>
      </c>
      <c r="C2359" s="2">
        <v>-2.8919030000000001</v>
      </c>
      <c r="D2359" s="2">
        <v>0.25692389999999998</v>
      </c>
      <c r="E2359" s="2">
        <v>0.25048710000000002</v>
      </c>
      <c r="F2359" s="2">
        <v>-1.9971920000000001</v>
      </c>
      <c r="G2359" s="2">
        <v>0.28486719999999999</v>
      </c>
      <c r="H2359" s="2">
        <v>0.27467449999999999</v>
      </c>
      <c r="I2359" s="2">
        <v>-1.8642049999999999</v>
      </c>
      <c r="J2359" s="2">
        <v>0.29609790000000002</v>
      </c>
      <c r="K2359" s="2">
        <v>2.0387689999999998</v>
      </c>
      <c r="L2359" s="2">
        <v>1.027698</v>
      </c>
      <c r="M2359" s="2">
        <v>9.2246099999999998E-2</v>
      </c>
      <c r="N2359" s="2">
        <v>0.66151269999999995</v>
      </c>
      <c r="O2359" s="2">
        <v>-0.5961592</v>
      </c>
      <c r="P2359" s="2">
        <v>0.720443895283299</v>
      </c>
    </row>
    <row r="2360" spans="1:16" x14ac:dyDescent="0.25">
      <c r="A2360" s="2" t="s">
        <v>3915</v>
      </c>
      <c r="B2360" s="2">
        <v>0.26732339999999999</v>
      </c>
      <c r="C2360" s="2">
        <v>-1.9033420000000001</v>
      </c>
      <c r="D2360" s="2">
        <v>9.7202150000000001E-2</v>
      </c>
      <c r="E2360" s="2">
        <v>0.69332039999999995</v>
      </c>
      <c r="F2360" s="2">
        <v>-0.52840589999999998</v>
      </c>
      <c r="G2360" s="2">
        <v>0.22717879999999999</v>
      </c>
      <c r="H2360" s="2">
        <v>1.207867</v>
      </c>
      <c r="I2360" s="2">
        <v>0.27246110000000001</v>
      </c>
      <c r="J2360" s="2">
        <v>0.38574740000000002</v>
      </c>
      <c r="K2360" s="2">
        <v>4.5183720000000003</v>
      </c>
      <c r="L2360" s="2">
        <v>2.1758030000000002</v>
      </c>
      <c r="M2360" s="2">
        <v>1.6922409999999999E-2</v>
      </c>
      <c r="N2360" s="2">
        <v>0.2450117</v>
      </c>
      <c r="O2360" s="2">
        <v>-2.029077</v>
      </c>
      <c r="P2360" s="2">
        <v>0.37745933840860602</v>
      </c>
    </row>
    <row r="2361" spans="1:16" x14ac:dyDescent="0.25">
      <c r="A2361" s="2" t="s">
        <v>1418</v>
      </c>
      <c r="B2361" s="2">
        <v>0.20672779999999999</v>
      </c>
      <c r="C2361" s="2">
        <v>-2.2741959999999999</v>
      </c>
      <c r="D2361" s="2">
        <v>8.7373370000000006E-2</v>
      </c>
      <c r="E2361" s="2">
        <v>0.1767155</v>
      </c>
      <c r="F2361" s="2">
        <v>-2.5005000000000002</v>
      </c>
      <c r="G2361" s="2">
        <v>8.824659E-2</v>
      </c>
      <c r="H2361" s="2">
        <v>0.19812469999999999</v>
      </c>
      <c r="I2361" s="2">
        <v>-2.3355199999999998</v>
      </c>
      <c r="J2361" s="2">
        <v>7.2509149999999994E-2</v>
      </c>
      <c r="K2361" s="2">
        <v>0.95838420000000002</v>
      </c>
      <c r="L2361" s="2">
        <v>-6.1323959999999997E-2</v>
      </c>
      <c r="M2361" s="2">
        <v>0.8368757</v>
      </c>
      <c r="N2361" s="2">
        <v>2.3451680000000001</v>
      </c>
      <c r="O2361" s="2">
        <v>1.2296910000000001</v>
      </c>
      <c r="P2361" s="2">
        <v>0.40076403709455399</v>
      </c>
    </row>
    <row r="2362" spans="1:16" x14ac:dyDescent="0.25">
      <c r="A2362" s="2" t="s">
        <v>1818</v>
      </c>
      <c r="B2362" s="2">
        <v>0.16843130000000001</v>
      </c>
      <c r="C2362" s="2">
        <v>-2.5697670000000001</v>
      </c>
      <c r="D2362" s="2">
        <v>1.273092E-2</v>
      </c>
      <c r="E2362" s="2">
        <v>0.42082120000000001</v>
      </c>
      <c r="F2362" s="2">
        <v>-1.248721</v>
      </c>
      <c r="G2362" s="2">
        <v>3.080683E-2</v>
      </c>
      <c r="H2362" s="2">
        <v>0.27592670000000002</v>
      </c>
      <c r="I2362" s="2">
        <v>-1.8576429999999999</v>
      </c>
      <c r="J2362" s="2">
        <v>4.425481E-4</v>
      </c>
      <c r="K2362" s="2">
        <v>1.638215</v>
      </c>
      <c r="L2362" s="2">
        <v>0.71212430000000004</v>
      </c>
      <c r="M2362" s="2">
        <v>6.6007159999999995E-2</v>
      </c>
      <c r="N2362" s="2">
        <v>0.27331369999999999</v>
      </c>
      <c r="O2362" s="2">
        <v>-1.87137</v>
      </c>
      <c r="P2362" s="2">
        <v>0.18840212170680801</v>
      </c>
    </row>
    <row r="2363" spans="1:16" x14ac:dyDescent="0.25">
      <c r="A2363" s="2" t="s">
        <v>1570</v>
      </c>
      <c r="B2363" s="2">
        <v>0.17618790000000001</v>
      </c>
      <c r="C2363" s="2">
        <v>-2.504813</v>
      </c>
      <c r="D2363" s="2">
        <v>0.19882349999999999</v>
      </c>
      <c r="E2363" s="2">
        <v>0.1883975</v>
      </c>
      <c r="F2363" s="2">
        <v>-2.4081480000000002</v>
      </c>
      <c r="G2363" s="2">
        <v>0.2013576</v>
      </c>
      <c r="H2363" s="2">
        <v>0.17161100000000001</v>
      </c>
      <c r="I2363" s="2">
        <v>-2.542786</v>
      </c>
      <c r="J2363" s="2">
        <v>0.1944649</v>
      </c>
      <c r="K2363" s="2">
        <v>0.97402259999999996</v>
      </c>
      <c r="L2363" s="2">
        <v>-3.7972869999999999E-2</v>
      </c>
      <c r="M2363" s="2">
        <v>0.88489660000000003</v>
      </c>
      <c r="N2363" s="2">
        <v>0.4936315</v>
      </c>
      <c r="O2363" s="2">
        <v>-1.018494</v>
      </c>
      <c r="P2363" s="2">
        <v>0.57362504340637699</v>
      </c>
    </row>
    <row r="2364" spans="1:16" x14ac:dyDescent="0.25">
      <c r="A2364" s="2" t="s">
        <v>5</v>
      </c>
      <c r="B2364" s="2">
        <v>2.0571707700016599</v>
      </c>
      <c r="C2364" s="2">
        <v>1.0406615599340401</v>
      </c>
      <c r="D2364" s="2">
        <v>9.6594379761168095E-2</v>
      </c>
      <c r="E2364" s="2">
        <v>1.4186346131654799</v>
      </c>
      <c r="F2364" s="2">
        <v>0.50450305334893797</v>
      </c>
      <c r="G2364" s="2">
        <v>0.35531353073840499</v>
      </c>
      <c r="H2364" s="2">
        <v>1.78850201936147</v>
      </c>
      <c r="I2364" s="2">
        <v>0.83875174725186097</v>
      </c>
      <c r="J2364" s="2">
        <v>0.13322161591091899</v>
      </c>
      <c r="K2364" s="2">
        <v>0.86939890719914603</v>
      </c>
      <c r="L2364" s="2">
        <v>-0.20190981268218</v>
      </c>
      <c r="M2364" s="2">
        <v>0.45622124460568803</v>
      </c>
      <c r="N2364" s="2">
        <v>2.8562894204609699</v>
      </c>
      <c r="O2364" s="2">
        <v>1.5141421713518299</v>
      </c>
      <c r="P2364" s="2">
        <v>5.1306693661067902E-2</v>
      </c>
    </row>
    <row r="2365" spans="1:16" x14ac:dyDescent="0.25">
      <c r="A2365" s="2" t="s">
        <v>3050</v>
      </c>
      <c r="B2365" s="2">
        <v>1.5960419999999999E-2</v>
      </c>
      <c r="C2365" s="2">
        <v>-5.9693579999999997</v>
      </c>
      <c r="D2365" s="2">
        <v>0.18115029999999999</v>
      </c>
      <c r="E2365" s="2">
        <v>6.9937040000000006E-2</v>
      </c>
      <c r="F2365" s="2">
        <v>-3.837799</v>
      </c>
      <c r="G2365" s="2">
        <v>0.18371680000000001</v>
      </c>
      <c r="H2365" s="2">
        <v>5.6623E-2</v>
      </c>
      <c r="I2365" s="2">
        <v>-4.142468</v>
      </c>
      <c r="J2365" s="2">
        <v>0.18642349999999999</v>
      </c>
      <c r="K2365" s="2">
        <v>3.5477150000000002</v>
      </c>
      <c r="L2365" s="2">
        <v>1.8268899999999999</v>
      </c>
      <c r="M2365" s="2">
        <v>0.3109439</v>
      </c>
      <c r="N2365" s="2" t="s">
        <v>16</v>
      </c>
      <c r="O2365" s="2" t="s">
        <v>16</v>
      </c>
      <c r="P2365" s="2">
        <v>0.5</v>
      </c>
    </row>
    <row r="2366" spans="1:16" x14ac:dyDescent="0.25">
      <c r="A2366" s="2" t="s">
        <v>2212</v>
      </c>
      <c r="B2366" s="2">
        <v>4.017061</v>
      </c>
      <c r="C2366" s="2">
        <v>2.0061399999999998</v>
      </c>
      <c r="D2366" s="2">
        <v>0.15089150000000001</v>
      </c>
      <c r="E2366" s="2">
        <v>0.87908039999999998</v>
      </c>
      <c r="F2366" s="2">
        <v>-0.18593299999999999</v>
      </c>
      <c r="G2366" s="2">
        <v>0.92327749999999997</v>
      </c>
      <c r="H2366" s="2">
        <v>0.93106049999999996</v>
      </c>
      <c r="I2366" s="2">
        <v>-0.1030532</v>
      </c>
      <c r="J2366" s="2">
        <v>0.95719909999999997</v>
      </c>
      <c r="K2366" s="2">
        <v>0.2317765</v>
      </c>
      <c r="L2366" s="2">
        <v>-2.109194</v>
      </c>
      <c r="M2366" s="2">
        <v>5.0449140000000003E-2</v>
      </c>
      <c r="N2366" s="2">
        <v>0.77487209999999995</v>
      </c>
      <c r="O2366" s="2">
        <v>-0.36797000000000002</v>
      </c>
      <c r="P2366" s="2">
        <v>0.345733955373485</v>
      </c>
    </row>
    <row r="2367" spans="1:16" x14ac:dyDescent="0.25">
      <c r="A2367" s="2" t="s">
        <v>1879</v>
      </c>
      <c r="B2367" s="2">
        <v>0.63020140000000002</v>
      </c>
      <c r="C2367" s="2">
        <v>-0.66611509999999996</v>
      </c>
      <c r="D2367" s="2">
        <v>0.43976579999999998</v>
      </c>
      <c r="E2367" s="2">
        <v>0.54827179999999998</v>
      </c>
      <c r="F2367" s="2">
        <v>-0.8670369</v>
      </c>
      <c r="G2367" s="2">
        <v>0.36734860000000003</v>
      </c>
      <c r="H2367" s="2">
        <v>0.35003770000000001</v>
      </c>
      <c r="I2367" s="2">
        <v>-1.514418</v>
      </c>
      <c r="J2367" s="2">
        <v>0.22589010000000001</v>
      </c>
      <c r="K2367" s="2">
        <v>0.55543779999999998</v>
      </c>
      <c r="L2367" s="2">
        <v>-0.84830260000000002</v>
      </c>
      <c r="M2367" s="2">
        <v>0.29784460000000001</v>
      </c>
      <c r="N2367" s="2">
        <v>0.47163620000000001</v>
      </c>
      <c r="O2367" s="2">
        <v>-1.0842529999999999</v>
      </c>
      <c r="P2367" s="2">
        <v>0.23598548377023401</v>
      </c>
    </row>
    <row r="2368" spans="1:16" x14ac:dyDescent="0.25">
      <c r="A2368" s="2" t="s">
        <v>2840</v>
      </c>
      <c r="B2368" s="2" t="s">
        <v>16</v>
      </c>
      <c r="C2368" s="2" t="s">
        <v>16</v>
      </c>
      <c r="D2368" s="2">
        <v>8.6967889999999999E-3</v>
      </c>
      <c r="E2368" s="2" t="s">
        <v>16</v>
      </c>
      <c r="F2368" s="2" t="s">
        <v>16</v>
      </c>
      <c r="G2368" s="2">
        <v>1.9678669999999999E-2</v>
      </c>
      <c r="H2368" s="2" t="s">
        <v>16</v>
      </c>
      <c r="I2368" s="2" t="s">
        <v>16</v>
      </c>
      <c r="J2368" s="2">
        <v>5.2093840000000002E-2</v>
      </c>
      <c r="K2368" s="2">
        <v>0.41619899999999999</v>
      </c>
      <c r="L2368" s="2">
        <v>-1.2646550000000001</v>
      </c>
      <c r="M2368" s="2">
        <v>2.569668E-2</v>
      </c>
      <c r="N2368" s="2">
        <v>3.0267270000000002</v>
      </c>
      <c r="O2368" s="2">
        <v>1.597758</v>
      </c>
      <c r="P2368" s="2">
        <v>6.1080909242054596E-3</v>
      </c>
    </row>
    <row r="2369" spans="1:16" x14ac:dyDescent="0.25">
      <c r="A2369" s="2" t="s">
        <v>950</v>
      </c>
      <c r="B2369" s="2">
        <v>0.93506720721623005</v>
      </c>
      <c r="C2369" s="2">
        <v>-9.6858033595067505E-2</v>
      </c>
      <c r="D2369" s="2">
        <v>0.95872071434529105</v>
      </c>
      <c r="E2369" s="2">
        <v>0.88128370169772796</v>
      </c>
      <c r="F2369" s="2">
        <v>-0.182321570468719</v>
      </c>
      <c r="G2369" s="2">
        <v>0.92497652725239998</v>
      </c>
      <c r="H2369" s="2">
        <v>0.69666372613362804</v>
      </c>
      <c r="I2369" s="2">
        <v>-0.52146564784282501</v>
      </c>
      <c r="J2369" s="2">
        <v>0.81251637321447401</v>
      </c>
      <c r="K2369" s="2">
        <v>0.74504134115413101</v>
      </c>
      <c r="L2369" s="2">
        <v>-0.424607614247757</v>
      </c>
      <c r="M2369" s="2">
        <v>1.2536493787129999E-2</v>
      </c>
      <c r="N2369" s="2" t="s">
        <v>16</v>
      </c>
      <c r="O2369" s="2" t="s">
        <v>16</v>
      </c>
      <c r="P2369" s="2">
        <v>5.1692119812166296E-3</v>
      </c>
    </row>
    <row r="2370" spans="1:16" x14ac:dyDescent="0.25">
      <c r="A2370" s="2" t="s">
        <v>126</v>
      </c>
      <c r="B2370" s="2">
        <v>0.374897192816247</v>
      </c>
      <c r="C2370" s="2">
        <v>-1.4154330719427199</v>
      </c>
      <c r="D2370" s="2">
        <v>6.9277825837844406E-2</v>
      </c>
      <c r="E2370" s="2">
        <v>0.30417781421186102</v>
      </c>
      <c r="F2370" s="2">
        <v>-1.71701316369791</v>
      </c>
      <c r="G2370" s="2">
        <v>3.1894809343551198E-2</v>
      </c>
      <c r="H2370" s="2">
        <v>0.25116503808986801</v>
      </c>
      <c r="I2370" s="2">
        <v>-1.9932924383200801</v>
      </c>
      <c r="J2370" s="2">
        <v>5.8544223422569597E-2</v>
      </c>
      <c r="K2370" s="2">
        <v>0.66995710531493502</v>
      </c>
      <c r="L2370" s="2">
        <v>-0.57785936637735902</v>
      </c>
      <c r="M2370" s="2">
        <v>4.2027850806902703E-2</v>
      </c>
      <c r="N2370" s="2">
        <v>3.4211650109424201</v>
      </c>
      <c r="O2370" s="2">
        <v>1.7744876904043001</v>
      </c>
      <c r="P2370" s="2">
        <v>0.20157023816324501</v>
      </c>
    </row>
    <row r="2371" spans="1:16" x14ac:dyDescent="0.25">
      <c r="A2371" s="2" t="s">
        <v>869</v>
      </c>
      <c r="B2371" s="2">
        <v>1.18225720143604</v>
      </c>
      <c r="C2371" s="2">
        <v>0.24154392965312901</v>
      </c>
      <c r="D2371" s="2">
        <v>0.56888496745420003</v>
      </c>
      <c r="E2371" s="2">
        <v>0.69930695913742202</v>
      </c>
      <c r="F2371" s="2">
        <v>-0.51600223268084999</v>
      </c>
      <c r="G2371" s="2">
        <v>0.54942218751942895</v>
      </c>
      <c r="H2371" s="2">
        <v>0.71412819569270902</v>
      </c>
      <c r="I2371" s="2">
        <v>-0.485745014065945</v>
      </c>
      <c r="J2371" s="2">
        <v>0.62398469118835498</v>
      </c>
      <c r="K2371" s="2">
        <v>0.60403793254571303</v>
      </c>
      <c r="L2371" s="2">
        <v>-0.72728894371907404</v>
      </c>
      <c r="M2371" s="2">
        <v>0.460271002392588</v>
      </c>
      <c r="N2371" s="2">
        <v>20.3107126353189</v>
      </c>
      <c r="O2371" s="2">
        <v>4.3441689547776399</v>
      </c>
      <c r="P2371" s="2">
        <v>0.122401866711194</v>
      </c>
    </row>
    <row r="2372" spans="1:16" x14ac:dyDescent="0.25">
      <c r="A2372" s="2" t="s">
        <v>443</v>
      </c>
      <c r="B2372" s="2" t="s">
        <v>16</v>
      </c>
      <c r="C2372" s="2" t="s">
        <v>16</v>
      </c>
      <c r="D2372" s="2">
        <v>0.5</v>
      </c>
      <c r="E2372" s="2" t="s">
        <v>16</v>
      </c>
      <c r="F2372" s="2" t="s">
        <v>16</v>
      </c>
      <c r="G2372" s="2">
        <v>0.29066602588030999</v>
      </c>
      <c r="H2372" s="2" t="s">
        <v>16</v>
      </c>
      <c r="I2372" s="2" t="s">
        <v>16</v>
      </c>
      <c r="J2372" s="2">
        <v>0.29692151405093797</v>
      </c>
      <c r="K2372" s="2">
        <v>8.0107375703794794</v>
      </c>
      <c r="L2372" s="2">
        <v>3.0019350816028298</v>
      </c>
      <c r="M2372" s="2">
        <v>0.34532454071813901</v>
      </c>
      <c r="N2372" s="2">
        <v>0.44773702794970999</v>
      </c>
      <c r="O2372" s="2">
        <v>-1.1592764605180601</v>
      </c>
      <c r="P2372" s="2">
        <v>0.68265773726049594</v>
      </c>
    </row>
    <row r="2373" spans="1:16" x14ac:dyDescent="0.25">
      <c r="A2373" s="2" t="s">
        <v>2749</v>
      </c>
      <c r="B2373" s="2">
        <v>6.0164919999999997E-2</v>
      </c>
      <c r="C2373" s="2">
        <v>-4.0549340000000003</v>
      </c>
      <c r="D2373" s="2">
        <v>0.45045049999999998</v>
      </c>
      <c r="E2373" s="2">
        <v>8.5081589999999999E-2</v>
      </c>
      <c r="F2373" s="2">
        <v>-3.5550090000000001</v>
      </c>
      <c r="G2373" s="2">
        <v>0.45895419999999998</v>
      </c>
      <c r="H2373" s="2">
        <v>5.9721120000000003E-2</v>
      </c>
      <c r="I2373" s="2">
        <v>-4.0656150000000002</v>
      </c>
      <c r="J2373" s="2">
        <v>0.45036700000000002</v>
      </c>
      <c r="K2373" s="2">
        <v>0.99262360000000005</v>
      </c>
      <c r="L2373" s="2">
        <v>-1.068129E-2</v>
      </c>
      <c r="M2373" s="2">
        <v>0.98385750000000005</v>
      </c>
      <c r="N2373" s="2">
        <v>2.9275660000000001</v>
      </c>
      <c r="O2373" s="2">
        <v>1.5497019999999999</v>
      </c>
      <c r="P2373" s="2">
        <v>0.264696448908466</v>
      </c>
    </row>
    <row r="2374" spans="1:16" x14ac:dyDescent="0.25">
      <c r="A2374" s="2" t="s">
        <v>2431</v>
      </c>
      <c r="B2374" s="2">
        <v>3.5204390000000001</v>
      </c>
      <c r="C2374" s="2">
        <v>1.815755</v>
      </c>
      <c r="D2374" s="2">
        <v>5.9197119999999999E-2</v>
      </c>
      <c r="E2374" s="2">
        <v>5.2205849999999998</v>
      </c>
      <c r="F2374" s="2">
        <v>2.3842120000000002</v>
      </c>
      <c r="G2374" s="2">
        <v>5.1891319999999998E-2</v>
      </c>
      <c r="H2374" s="2">
        <v>4.7511010000000002</v>
      </c>
      <c r="I2374" s="2">
        <v>2.248262</v>
      </c>
      <c r="J2374" s="2">
        <v>1.2825939999999999E-2</v>
      </c>
      <c r="K2374" s="2">
        <v>1.349577</v>
      </c>
      <c r="L2374" s="2">
        <v>0.43250680000000002</v>
      </c>
      <c r="M2374" s="2">
        <v>0.16468679999999999</v>
      </c>
      <c r="N2374" s="2">
        <v>0.73151639999999996</v>
      </c>
      <c r="O2374" s="2">
        <v>-0.45103789999999999</v>
      </c>
      <c r="P2374" s="2">
        <v>0.75421017034288396</v>
      </c>
    </row>
    <row r="2375" spans="1:16" x14ac:dyDescent="0.25">
      <c r="A2375" s="2" t="s">
        <v>183</v>
      </c>
      <c r="B2375" s="2">
        <v>1.06419744474889</v>
      </c>
      <c r="C2375" s="2">
        <v>8.9765844573629197E-2</v>
      </c>
      <c r="D2375" s="2">
        <v>0.87056890083125404</v>
      </c>
      <c r="E2375" s="2">
        <v>0.65179545942796802</v>
      </c>
      <c r="F2375" s="2">
        <v>-0.61750879295444305</v>
      </c>
      <c r="G2375" s="2">
        <v>0.46047099031410599</v>
      </c>
      <c r="H2375" s="2">
        <v>0.73536961670719603</v>
      </c>
      <c r="I2375" s="2">
        <v>-0.44345852499747801</v>
      </c>
      <c r="J2375" s="2">
        <v>0.54659948132512903</v>
      </c>
      <c r="K2375" s="2">
        <v>0.69100862846058797</v>
      </c>
      <c r="L2375" s="2">
        <v>-0.53322436957110697</v>
      </c>
      <c r="M2375" s="2">
        <v>9.3880874745275705E-2</v>
      </c>
      <c r="N2375" s="2">
        <v>2.60161825701412</v>
      </c>
      <c r="O2375" s="2">
        <v>1.37940928676117</v>
      </c>
      <c r="P2375" s="2">
        <v>5.7694318065747999E-2</v>
      </c>
    </row>
    <row r="2376" spans="1:16" x14ac:dyDescent="0.25">
      <c r="A2376" s="2" t="s">
        <v>2066</v>
      </c>
      <c r="B2376" s="2">
        <v>6.7254990000000001</v>
      </c>
      <c r="C2376" s="2">
        <v>2.749641</v>
      </c>
      <c r="D2376" s="2">
        <v>1.7909390000000001E-2</v>
      </c>
      <c r="E2376" s="2">
        <v>5.0050990000000004</v>
      </c>
      <c r="F2376" s="2">
        <v>2.3233990000000002</v>
      </c>
      <c r="G2376" s="2">
        <v>1.485013E-2</v>
      </c>
      <c r="H2376" s="2">
        <v>4.064686</v>
      </c>
      <c r="I2376" s="2">
        <v>2.0231439999999998</v>
      </c>
      <c r="J2376" s="2">
        <v>8.1822069999999997E-2</v>
      </c>
      <c r="K2376" s="2">
        <v>0.6043695</v>
      </c>
      <c r="L2376" s="2">
        <v>-0.72649739999999996</v>
      </c>
      <c r="M2376" s="2">
        <v>0.1116183</v>
      </c>
      <c r="N2376" s="2">
        <v>2.6746669999999999</v>
      </c>
      <c r="O2376" s="2">
        <v>1.419359</v>
      </c>
      <c r="P2376" s="2">
        <v>0.141229909956717</v>
      </c>
    </row>
    <row r="2377" spans="1:16" x14ac:dyDescent="0.25">
      <c r="A2377" s="2" t="s">
        <v>1989</v>
      </c>
      <c r="B2377" s="2">
        <v>3.309599</v>
      </c>
      <c r="C2377" s="2">
        <v>1.726656</v>
      </c>
      <c r="D2377" s="2">
        <v>0.20575959999999999</v>
      </c>
      <c r="E2377" s="2">
        <v>8.9391259999999999</v>
      </c>
      <c r="F2377" s="2">
        <v>3.1601340000000002</v>
      </c>
      <c r="G2377" s="2">
        <v>4.6985150000000003E-2</v>
      </c>
      <c r="H2377" s="2">
        <v>5.6954479999999998</v>
      </c>
      <c r="I2377" s="2">
        <v>2.5098090000000002</v>
      </c>
      <c r="J2377" s="2">
        <v>1.5702089999999998E-2</v>
      </c>
      <c r="K2377" s="2">
        <v>1.720888</v>
      </c>
      <c r="L2377" s="2">
        <v>0.78315290000000004</v>
      </c>
      <c r="M2377" s="2">
        <v>0.1257672</v>
      </c>
      <c r="N2377" s="2">
        <v>0.53518010000000005</v>
      </c>
      <c r="O2377" s="2">
        <v>-0.90190369999999997</v>
      </c>
      <c r="P2377" s="2">
        <v>0.485368608345635</v>
      </c>
    </row>
    <row r="2378" spans="1:16" x14ac:dyDescent="0.25">
      <c r="A2378" s="2" t="s">
        <v>2219</v>
      </c>
      <c r="B2378" s="2">
        <v>3.1244619999999999</v>
      </c>
      <c r="C2378" s="2">
        <v>1.643608</v>
      </c>
      <c r="D2378" s="2">
        <v>1.008735E-2</v>
      </c>
      <c r="E2378" s="2">
        <v>12.23847</v>
      </c>
      <c r="F2378" s="2">
        <v>3.6133510000000002</v>
      </c>
      <c r="G2378" s="2">
        <v>2.0743259999999999E-2</v>
      </c>
      <c r="H2378" s="2">
        <v>10.18952</v>
      </c>
      <c r="I2378" s="2">
        <v>3.3490150000000001</v>
      </c>
      <c r="J2378" s="2">
        <v>2.157133E-2</v>
      </c>
      <c r="K2378" s="2">
        <v>3.261209</v>
      </c>
      <c r="L2378" s="2">
        <v>1.7054069999999999</v>
      </c>
      <c r="M2378" s="2">
        <v>3.5398770000000003E-2</v>
      </c>
      <c r="N2378" s="2">
        <v>0.57458670000000001</v>
      </c>
      <c r="O2378" s="2">
        <v>-0.79940350000000004</v>
      </c>
      <c r="P2378" s="2">
        <v>1.2659962073410601E-2</v>
      </c>
    </row>
    <row r="2379" spans="1:16" x14ac:dyDescent="0.25">
      <c r="A2379" s="2" t="s">
        <v>96</v>
      </c>
      <c r="B2379" s="2">
        <v>1.2659617478508001</v>
      </c>
      <c r="C2379" s="2">
        <v>0.34023381312352502</v>
      </c>
      <c r="D2379" s="2">
        <v>5.06063871581428E-2</v>
      </c>
      <c r="E2379" s="2">
        <v>1.72931915777615</v>
      </c>
      <c r="F2379" s="2">
        <v>0.79020415287199897</v>
      </c>
      <c r="G2379" s="2">
        <v>2.7456463085011699E-3</v>
      </c>
      <c r="H2379" s="2">
        <v>1.8315802088734601</v>
      </c>
      <c r="I2379" s="2">
        <v>0.87308888117761396</v>
      </c>
      <c r="J2379" s="2">
        <v>3.6163833414483201E-3</v>
      </c>
      <c r="K2379" s="2">
        <v>1.4467895352943301</v>
      </c>
      <c r="L2379" s="2">
        <v>0.532855068054089</v>
      </c>
      <c r="M2379" s="2">
        <v>9.6344291148717093E-3</v>
      </c>
      <c r="N2379" s="2">
        <v>0.60519939868260098</v>
      </c>
      <c r="O2379" s="2">
        <v>-0.72451754077299602</v>
      </c>
      <c r="P2379" s="2">
        <v>0.158417566385747</v>
      </c>
    </row>
    <row r="2380" spans="1:16" x14ac:dyDescent="0.25">
      <c r="A2380" s="2" t="s">
        <v>1306</v>
      </c>
      <c r="B2380" s="2">
        <v>0.37326409999999999</v>
      </c>
      <c r="C2380" s="2">
        <v>-1.4217310000000001</v>
      </c>
      <c r="D2380" s="2">
        <v>0.203544</v>
      </c>
      <c r="E2380" s="2">
        <v>0.2004116</v>
      </c>
      <c r="F2380" s="2">
        <v>-2.318962</v>
      </c>
      <c r="G2380" s="2">
        <v>0.14926619999999999</v>
      </c>
      <c r="H2380" s="2">
        <v>0.1168085</v>
      </c>
      <c r="I2380" s="2">
        <v>-3.0977830000000002</v>
      </c>
      <c r="J2380" s="2">
        <v>0.14386650000000001</v>
      </c>
      <c r="K2380" s="2">
        <v>0.31293779999999999</v>
      </c>
      <c r="L2380" s="2">
        <v>-1.6760520000000001</v>
      </c>
      <c r="M2380" s="2">
        <v>3.179393E-3</v>
      </c>
      <c r="N2380" s="2">
        <v>2.880401</v>
      </c>
      <c r="O2380" s="2">
        <v>1.52627</v>
      </c>
      <c r="P2380" s="2">
        <v>9.3290588864482105E-2</v>
      </c>
    </row>
    <row r="2381" spans="1:16" x14ac:dyDescent="0.25">
      <c r="A2381" s="2" t="s">
        <v>618</v>
      </c>
      <c r="B2381" s="2">
        <v>2.8340037944090199</v>
      </c>
      <c r="C2381" s="2">
        <v>1.5028416898619401</v>
      </c>
      <c r="D2381" s="2">
        <v>1.17737862568077E-2</v>
      </c>
      <c r="E2381" s="2">
        <v>2.7952488067993801</v>
      </c>
      <c r="F2381" s="2">
        <v>1.48297670394855</v>
      </c>
      <c r="G2381" s="2">
        <v>3.6175031821546903E-2</v>
      </c>
      <c r="H2381" s="2">
        <v>2.5904317654697002</v>
      </c>
      <c r="I2381" s="2">
        <v>1.3731925820766999</v>
      </c>
      <c r="J2381" s="2">
        <v>1.01420532874416E-2</v>
      </c>
      <c r="K2381" s="2">
        <v>0.91405373929990896</v>
      </c>
      <c r="L2381" s="2">
        <v>-0.129649107785233</v>
      </c>
      <c r="M2381" s="2">
        <v>0.40481257665403397</v>
      </c>
      <c r="N2381" s="2">
        <v>0.74312606492034605</v>
      </c>
      <c r="O2381" s="2">
        <v>-0.42832112260541699</v>
      </c>
      <c r="P2381" s="2">
        <v>4.3866297300892199E-2</v>
      </c>
    </row>
    <row r="2382" spans="1:16" x14ac:dyDescent="0.25">
      <c r="A2382" s="2" t="s">
        <v>3234</v>
      </c>
      <c r="B2382" s="2">
        <v>0.70564910000000003</v>
      </c>
      <c r="C2382" s="2">
        <v>-0.50297720000000001</v>
      </c>
      <c r="D2382" s="2">
        <v>0.31079449999999997</v>
      </c>
      <c r="E2382" s="2">
        <v>2.6716199999999999</v>
      </c>
      <c r="F2382" s="2">
        <v>1.4177150000000001</v>
      </c>
      <c r="G2382" s="2">
        <v>8.4648210000000008E-3</v>
      </c>
      <c r="H2382" s="2">
        <v>0.49079669999999997</v>
      </c>
      <c r="I2382" s="2">
        <v>-1.0268029999999999</v>
      </c>
      <c r="J2382" s="2">
        <v>0.1169052</v>
      </c>
      <c r="K2382" s="2">
        <v>0.69552510000000001</v>
      </c>
      <c r="L2382" s="2">
        <v>-0.5238254</v>
      </c>
      <c r="M2382" s="2">
        <v>0.19254070000000001</v>
      </c>
      <c r="N2382" s="2">
        <v>0.67777929999999997</v>
      </c>
      <c r="O2382" s="2">
        <v>-0.56111250000000001</v>
      </c>
      <c r="P2382" s="2">
        <v>1.05017264964448E-2</v>
      </c>
    </row>
    <row r="2383" spans="1:16" x14ac:dyDescent="0.25">
      <c r="A2383" s="2" t="s">
        <v>2694</v>
      </c>
      <c r="B2383" s="2">
        <v>6.0750669999999998</v>
      </c>
      <c r="C2383" s="2">
        <v>2.6029</v>
      </c>
      <c r="D2383" s="2">
        <v>0.27440999999999999</v>
      </c>
      <c r="E2383" s="2">
        <v>7.507708</v>
      </c>
      <c r="F2383" s="2">
        <v>2.9083730000000001</v>
      </c>
      <c r="G2383" s="2">
        <v>2.0392500000000001E-2</v>
      </c>
      <c r="H2383" s="2">
        <v>5.6814710000000002</v>
      </c>
      <c r="I2383" s="2">
        <v>2.506265</v>
      </c>
      <c r="J2383" s="2">
        <v>5.5174439999999998E-2</v>
      </c>
      <c r="K2383" s="2">
        <v>0.93521129999999997</v>
      </c>
      <c r="L2383" s="2">
        <v>-9.6635799999999994E-2</v>
      </c>
      <c r="M2383" s="2">
        <v>0.9067731</v>
      </c>
      <c r="N2383" s="2">
        <v>0.70532470000000003</v>
      </c>
      <c r="O2383" s="2">
        <v>-0.50364050000000005</v>
      </c>
      <c r="P2383" s="2">
        <v>0.50629353548754996</v>
      </c>
    </row>
    <row r="2384" spans="1:16" x14ac:dyDescent="0.25">
      <c r="A2384" s="2" t="s">
        <v>2176</v>
      </c>
      <c r="B2384" s="2">
        <v>8.3554999999999993</v>
      </c>
      <c r="C2384" s="2">
        <v>3.0627260000000001</v>
      </c>
      <c r="D2384" s="2">
        <v>1.3844490000000001E-3</v>
      </c>
      <c r="E2384" s="2">
        <v>5.8188899999999997</v>
      </c>
      <c r="F2384" s="2">
        <v>2.5407440000000001</v>
      </c>
      <c r="G2384" s="2">
        <v>1.502937E-2</v>
      </c>
      <c r="H2384" s="2">
        <v>6.2086230000000002</v>
      </c>
      <c r="I2384" s="2">
        <v>2.6342729999999999</v>
      </c>
      <c r="J2384" s="2">
        <v>2.4567350000000003E-4</v>
      </c>
      <c r="K2384" s="2">
        <v>0.74305829999999995</v>
      </c>
      <c r="L2384" s="2">
        <v>-0.42845280000000002</v>
      </c>
      <c r="M2384" s="2">
        <v>8.834593E-3</v>
      </c>
      <c r="N2384" s="2">
        <v>2.1127410000000002</v>
      </c>
      <c r="O2384" s="2">
        <v>1.079116</v>
      </c>
      <c r="P2384" s="2">
        <v>2.5318207951927199E-2</v>
      </c>
    </row>
    <row r="2385" spans="1:16" x14ac:dyDescent="0.25">
      <c r="A2385" s="2" t="s">
        <v>245</v>
      </c>
      <c r="B2385" s="2">
        <v>0.37690992813628699</v>
      </c>
      <c r="C2385" s="2">
        <v>-1.40770829753874</v>
      </c>
      <c r="D2385" s="2">
        <v>0.12521012147583699</v>
      </c>
      <c r="E2385" s="2">
        <v>0.84111594926582101</v>
      </c>
      <c r="F2385" s="2">
        <v>-0.24962340272990699</v>
      </c>
      <c r="G2385" s="2">
        <v>0.45205783348670803</v>
      </c>
      <c r="H2385" s="2">
        <v>0.73702429015035498</v>
      </c>
      <c r="I2385" s="2">
        <v>-0.44021592780312202</v>
      </c>
      <c r="J2385" s="2">
        <v>0.43766909222084199</v>
      </c>
      <c r="K2385" s="2">
        <v>1.9554387802802899</v>
      </c>
      <c r="L2385" s="2">
        <v>0.96749236973561403</v>
      </c>
      <c r="M2385" s="2">
        <v>0.30076111931487598</v>
      </c>
      <c r="N2385" s="2">
        <v>0.65893332155565199</v>
      </c>
      <c r="O2385" s="2">
        <v>-0.60179561072834897</v>
      </c>
      <c r="P2385" s="2">
        <v>0.26217108081352802</v>
      </c>
    </row>
    <row r="2386" spans="1:16" x14ac:dyDescent="0.25">
      <c r="A2386" s="2" t="s">
        <v>2489</v>
      </c>
      <c r="B2386" s="2">
        <v>0.23238909999999999</v>
      </c>
      <c r="C2386" s="2">
        <v>-2.1053850000000001</v>
      </c>
      <c r="D2386" s="2">
        <v>3.3496499999999998E-2</v>
      </c>
      <c r="E2386" s="2">
        <v>3.1934420000000001</v>
      </c>
      <c r="F2386" s="2">
        <v>1.6751119999999999</v>
      </c>
      <c r="G2386" s="2">
        <v>1.41788E-2</v>
      </c>
      <c r="H2386" s="2">
        <v>1.9259759999999999</v>
      </c>
      <c r="I2386" s="2">
        <v>0.94558980000000004</v>
      </c>
      <c r="J2386" s="2">
        <v>9.8228480000000003E-3</v>
      </c>
      <c r="K2386" s="2">
        <v>8.2877200000000002</v>
      </c>
      <c r="L2386" s="2">
        <v>3.0509750000000002</v>
      </c>
      <c r="M2386" s="2">
        <v>2.2139389999999998E-3</v>
      </c>
      <c r="N2386" s="2">
        <v>0.76068429999999998</v>
      </c>
      <c r="O2386" s="2">
        <v>-0.39463029999999999</v>
      </c>
      <c r="P2386" s="2">
        <v>0.62002873789290602</v>
      </c>
    </row>
    <row r="2387" spans="1:16" x14ac:dyDescent="0.25">
      <c r="A2387" s="2" t="s">
        <v>388</v>
      </c>
      <c r="B2387" s="2">
        <v>0.41331910012828699</v>
      </c>
      <c r="C2387" s="2">
        <v>-1.2746720604184301</v>
      </c>
      <c r="D2387" s="2">
        <v>0.120119315579635</v>
      </c>
      <c r="E2387" s="2">
        <v>1.6572908601435099</v>
      </c>
      <c r="F2387" s="2">
        <v>0.72882682263292597</v>
      </c>
      <c r="G2387" s="2">
        <v>0.32812418295665102</v>
      </c>
      <c r="H2387" s="2">
        <v>1.25953075048189</v>
      </c>
      <c r="I2387" s="2">
        <v>0.33288634480035301</v>
      </c>
      <c r="J2387" s="2">
        <v>0.76296094577387996</v>
      </c>
      <c r="K2387" s="2">
        <v>3.0473567519404501</v>
      </c>
      <c r="L2387" s="2">
        <v>1.6075584052187799</v>
      </c>
      <c r="M2387" s="2">
        <v>0.37673353202266602</v>
      </c>
      <c r="N2387" s="2">
        <v>0.197997889137591</v>
      </c>
      <c r="O2387" s="2">
        <v>-2.3364430451226901</v>
      </c>
      <c r="P2387" s="2">
        <v>2.98693058810129E-2</v>
      </c>
    </row>
    <row r="2388" spans="1:16" x14ac:dyDescent="0.25">
      <c r="A2388" s="2" t="s">
        <v>1437</v>
      </c>
      <c r="B2388" s="2">
        <v>0.25120120000000001</v>
      </c>
      <c r="C2388" s="2">
        <v>-1.993085</v>
      </c>
      <c r="D2388" s="2">
        <v>0.32384940000000001</v>
      </c>
      <c r="E2388" s="2">
        <v>0.2676405</v>
      </c>
      <c r="F2388" s="2">
        <v>-1.9016310000000001</v>
      </c>
      <c r="G2388" s="2">
        <v>0.31729689999999999</v>
      </c>
      <c r="H2388" s="2">
        <v>0.2040583</v>
      </c>
      <c r="I2388" s="2">
        <v>-2.2929469999999998</v>
      </c>
      <c r="J2388" s="2">
        <v>0.31144240000000001</v>
      </c>
      <c r="K2388" s="2">
        <v>0.81233040000000001</v>
      </c>
      <c r="L2388" s="2">
        <v>-0.2998615</v>
      </c>
      <c r="M2388" s="2">
        <v>0.61977720000000003</v>
      </c>
      <c r="N2388" s="2">
        <v>6.3232739999999996</v>
      </c>
      <c r="O2388" s="2">
        <v>2.6606719999999999</v>
      </c>
      <c r="P2388" s="2">
        <v>0.14670959534241601</v>
      </c>
    </row>
    <row r="2389" spans="1:16" x14ac:dyDescent="0.25">
      <c r="A2389" s="2" t="s">
        <v>1638</v>
      </c>
      <c r="B2389" s="2">
        <v>0.88388750000000005</v>
      </c>
      <c r="C2389" s="2">
        <v>-0.17806530000000001</v>
      </c>
      <c r="D2389" s="2">
        <v>0.74957779999999996</v>
      </c>
      <c r="E2389" s="2">
        <v>0.43006129999999998</v>
      </c>
      <c r="F2389" s="2">
        <v>-1.2173860000000001</v>
      </c>
      <c r="G2389" s="2">
        <v>0.28618840000000001</v>
      </c>
      <c r="H2389" s="2">
        <v>0.43862390000000001</v>
      </c>
      <c r="I2389" s="2">
        <v>-1.188944</v>
      </c>
      <c r="J2389" s="2">
        <v>0.28624850000000002</v>
      </c>
      <c r="K2389" s="2">
        <v>0.49624400000000002</v>
      </c>
      <c r="L2389" s="2">
        <v>-1.0108779999999999</v>
      </c>
      <c r="M2389" s="2">
        <v>1.9041840000000001E-2</v>
      </c>
      <c r="N2389" s="2">
        <v>2.3377669999999999</v>
      </c>
      <c r="O2389" s="2">
        <v>1.225131</v>
      </c>
      <c r="P2389" s="2">
        <v>2.4063149196360101E-2</v>
      </c>
    </row>
    <row r="2390" spans="1:16" x14ac:dyDescent="0.25">
      <c r="A2390" s="2" t="s">
        <v>3070</v>
      </c>
      <c r="B2390" s="2">
        <v>1.7853969999999999</v>
      </c>
      <c r="C2390" s="2">
        <v>0.83624509999999996</v>
      </c>
      <c r="D2390" s="2">
        <v>0.27683449999999998</v>
      </c>
      <c r="E2390" s="2">
        <v>1.2923849999999999</v>
      </c>
      <c r="F2390" s="2">
        <v>0.37003619999999998</v>
      </c>
      <c r="G2390" s="2">
        <v>0.59674859999999996</v>
      </c>
      <c r="H2390" s="2">
        <v>1.4745619999999999</v>
      </c>
      <c r="I2390" s="2">
        <v>0.56028619999999996</v>
      </c>
      <c r="J2390" s="2">
        <v>0.42918990000000001</v>
      </c>
      <c r="K2390" s="2">
        <v>0.82590110000000005</v>
      </c>
      <c r="L2390" s="2">
        <v>-0.27595900000000001</v>
      </c>
      <c r="M2390" s="2">
        <v>0.3158588</v>
      </c>
      <c r="N2390" s="2">
        <v>4.3797959999999998</v>
      </c>
      <c r="O2390" s="2">
        <v>2.1308639999999999</v>
      </c>
      <c r="P2390" s="2">
        <v>0.133833468306777</v>
      </c>
    </row>
    <row r="2391" spans="1:16" x14ac:dyDescent="0.25">
      <c r="A2391" s="2" t="s">
        <v>1805</v>
      </c>
      <c r="B2391" s="2">
        <v>1.5542100000000001</v>
      </c>
      <c r="C2391" s="2">
        <v>0.63618149999999996</v>
      </c>
      <c r="D2391" s="2">
        <v>0.246256</v>
      </c>
      <c r="E2391" s="2">
        <v>11.72044</v>
      </c>
      <c r="F2391" s="2">
        <v>3.5509550000000001</v>
      </c>
      <c r="G2391" s="2">
        <v>0.26580130000000002</v>
      </c>
      <c r="H2391" s="2">
        <v>4.1369600000000002</v>
      </c>
      <c r="I2391" s="2">
        <v>2.0485709999999999</v>
      </c>
      <c r="J2391" s="2">
        <v>5.3891060000000003E-3</v>
      </c>
      <c r="K2391" s="2">
        <v>2.6617769999999998</v>
      </c>
      <c r="L2391" s="2">
        <v>1.41239</v>
      </c>
      <c r="M2391" s="2">
        <v>6.8836820000000003E-3</v>
      </c>
      <c r="N2391" s="2">
        <v>0.52455459999999998</v>
      </c>
      <c r="O2391" s="2">
        <v>-0.93083519999999997</v>
      </c>
      <c r="P2391" s="2">
        <v>0.464140960323286</v>
      </c>
    </row>
    <row r="2392" spans="1:16" x14ac:dyDescent="0.25">
      <c r="A2392" s="2" t="s">
        <v>1852</v>
      </c>
      <c r="B2392" s="2">
        <v>29.941469999999999</v>
      </c>
      <c r="C2392" s="2">
        <v>4.9040730000000003</v>
      </c>
      <c r="D2392" s="2">
        <v>9.097829E-3</v>
      </c>
      <c r="E2392" s="2">
        <v>37.180410000000002</v>
      </c>
      <c r="F2392" s="2">
        <v>5.2164710000000003</v>
      </c>
      <c r="G2392" s="2">
        <v>1.141007E-2</v>
      </c>
      <c r="H2392" s="2">
        <v>31.770520000000001</v>
      </c>
      <c r="I2392" s="2">
        <v>4.989617</v>
      </c>
      <c r="J2392" s="2">
        <v>1.5983670000000001E-3</v>
      </c>
      <c r="K2392" s="2">
        <v>1.061088</v>
      </c>
      <c r="L2392" s="2">
        <v>8.5543839999999996E-2</v>
      </c>
      <c r="M2392" s="2">
        <v>0.54616719999999996</v>
      </c>
      <c r="N2392" s="2">
        <v>0.54556660000000001</v>
      </c>
      <c r="O2392" s="2">
        <v>-0.87417279999999997</v>
      </c>
      <c r="P2392" s="2">
        <v>8.5829513043277003E-3</v>
      </c>
    </row>
    <row r="2393" spans="1:16" x14ac:dyDescent="0.25">
      <c r="A2393" s="2" t="s">
        <v>2587</v>
      </c>
      <c r="B2393" s="2">
        <v>1.173362</v>
      </c>
      <c r="C2393" s="2">
        <v>0.23064760000000001</v>
      </c>
      <c r="D2393" s="2">
        <v>0.63552370000000002</v>
      </c>
      <c r="E2393" s="2">
        <v>0.20400969999999999</v>
      </c>
      <c r="F2393" s="2">
        <v>-2.2932899999999998</v>
      </c>
      <c r="G2393" s="2">
        <v>5.8754870000000001E-2</v>
      </c>
      <c r="H2393" s="2">
        <v>0.23235149999999999</v>
      </c>
      <c r="I2393" s="2">
        <v>-2.1056189999999999</v>
      </c>
      <c r="J2393" s="2">
        <v>6.102287E-2</v>
      </c>
      <c r="K2393" s="2">
        <v>0.19802210000000001</v>
      </c>
      <c r="L2393" s="2">
        <v>-2.3362669999999999</v>
      </c>
      <c r="M2393" s="2">
        <v>0.11795410000000001</v>
      </c>
      <c r="N2393" s="2">
        <v>8.9284300000000005</v>
      </c>
      <c r="O2393" s="2">
        <v>3.158407</v>
      </c>
      <c r="P2393" s="2">
        <v>0.121345762273894</v>
      </c>
    </row>
    <row r="2394" spans="1:16" x14ac:dyDescent="0.25">
      <c r="A2394" s="2" t="s">
        <v>3447</v>
      </c>
      <c r="B2394" s="2">
        <v>0.85093540000000001</v>
      </c>
      <c r="C2394" s="2">
        <v>-0.23287840000000001</v>
      </c>
      <c r="D2394" s="2">
        <v>0.91234769999999998</v>
      </c>
      <c r="E2394" s="2">
        <v>3.0030589999999999</v>
      </c>
      <c r="F2394" s="2">
        <v>1.586433</v>
      </c>
      <c r="G2394" s="2">
        <v>0.25458500000000001</v>
      </c>
      <c r="H2394" s="2">
        <v>3.1118190000000001</v>
      </c>
      <c r="I2394" s="2">
        <v>1.637758</v>
      </c>
      <c r="J2394" s="2">
        <v>0.24911320000000001</v>
      </c>
      <c r="K2394" s="2">
        <v>3.6569389999999999</v>
      </c>
      <c r="L2394" s="2">
        <v>1.870636</v>
      </c>
      <c r="M2394" s="2">
        <v>0.1756576</v>
      </c>
      <c r="N2394" s="2">
        <v>0.32845160000000001</v>
      </c>
      <c r="O2394" s="2">
        <v>-1.606247</v>
      </c>
      <c r="P2394" s="2">
        <v>0.35232890377997</v>
      </c>
    </row>
    <row r="2395" spans="1:16" x14ac:dyDescent="0.25">
      <c r="A2395" s="2" t="s">
        <v>2124</v>
      </c>
      <c r="B2395" s="2">
        <v>10.29241</v>
      </c>
      <c r="C2395" s="2">
        <v>3.3635090000000001</v>
      </c>
      <c r="D2395" s="2">
        <v>1.1712119999999999E-2</v>
      </c>
      <c r="E2395" s="2">
        <v>19.098610000000001</v>
      </c>
      <c r="F2395" s="2">
        <v>4.2553960000000002</v>
      </c>
      <c r="G2395" s="2">
        <v>4.8432229999999998E-3</v>
      </c>
      <c r="H2395" s="2">
        <v>8.7862880000000008</v>
      </c>
      <c r="I2395" s="2">
        <v>3.1352540000000002</v>
      </c>
      <c r="J2395" s="2">
        <v>2.1835589999999998E-2</v>
      </c>
      <c r="K2395" s="2">
        <v>0.85366660000000005</v>
      </c>
      <c r="L2395" s="2">
        <v>-0.2282554</v>
      </c>
      <c r="M2395" s="2">
        <v>0.40829710000000002</v>
      </c>
      <c r="N2395" s="2">
        <v>0.69248920000000003</v>
      </c>
      <c r="O2395" s="2">
        <v>-0.53013650000000001</v>
      </c>
      <c r="P2395" s="2">
        <v>0.15765104914008701</v>
      </c>
    </row>
    <row r="2396" spans="1:16" x14ac:dyDescent="0.25">
      <c r="A2396" s="2" t="s">
        <v>451</v>
      </c>
      <c r="B2396" s="2">
        <v>0.48143701427259999</v>
      </c>
      <c r="C2396" s="2">
        <v>-1.0545810302359699</v>
      </c>
      <c r="D2396" s="2">
        <v>0.24070717937848299</v>
      </c>
      <c r="E2396" s="2">
        <v>0.39168659445975301</v>
      </c>
      <c r="F2396" s="2">
        <v>-1.3522283422366701</v>
      </c>
      <c r="G2396" s="2">
        <v>0.22526346823180601</v>
      </c>
      <c r="H2396" s="2">
        <v>0.52037516631165404</v>
      </c>
      <c r="I2396" s="2">
        <v>-0.94237598043715198</v>
      </c>
      <c r="J2396" s="2">
        <v>0.28719803364649099</v>
      </c>
      <c r="K2396" s="2">
        <v>1.0808790161219399</v>
      </c>
      <c r="L2396" s="2">
        <v>0.112205049798822</v>
      </c>
      <c r="M2396" s="2">
        <v>0.81034886178910304</v>
      </c>
      <c r="N2396" s="2">
        <v>3.6334223904654701</v>
      </c>
      <c r="O2396" s="2">
        <v>1.8613290908312401</v>
      </c>
      <c r="P2396" s="2">
        <v>0.21640203133942901</v>
      </c>
    </row>
    <row r="2397" spans="1:16" x14ac:dyDescent="0.25">
      <c r="A2397" s="2" t="s">
        <v>475</v>
      </c>
      <c r="B2397" s="2">
        <v>0.18149165605662301</v>
      </c>
      <c r="C2397" s="2">
        <v>-2.4620248719690401</v>
      </c>
      <c r="D2397" s="2">
        <v>8.7821473823511895E-3</v>
      </c>
      <c r="E2397" s="2">
        <v>0.42221216475696</v>
      </c>
      <c r="F2397" s="2">
        <v>-1.2439599487420601</v>
      </c>
      <c r="G2397" s="2">
        <v>7.77069802186987E-3</v>
      </c>
      <c r="H2397" s="2">
        <v>0.44232510092377098</v>
      </c>
      <c r="I2397" s="2">
        <v>-1.1768209807296399</v>
      </c>
      <c r="J2397" s="2">
        <v>1.18314069673303E-2</v>
      </c>
      <c r="K2397" s="2">
        <v>2.43716493933898</v>
      </c>
      <c r="L2397" s="2">
        <v>1.2852038912393999</v>
      </c>
      <c r="M2397" s="2">
        <v>3.00170103646894E-2</v>
      </c>
      <c r="N2397" s="2">
        <v>0.69600835704350295</v>
      </c>
      <c r="O2397" s="2">
        <v>-0.52282346612250397</v>
      </c>
      <c r="P2397" s="2">
        <v>0.31756458803568699</v>
      </c>
    </row>
    <row r="2398" spans="1:16" x14ac:dyDescent="0.25">
      <c r="A2398" s="2" t="s">
        <v>370</v>
      </c>
      <c r="B2398" s="2">
        <v>0.44800530278394701</v>
      </c>
      <c r="C2398" s="2">
        <v>-1.1584122861428201</v>
      </c>
      <c r="D2398" s="2">
        <v>0.61523098720969105</v>
      </c>
      <c r="E2398" s="2">
        <v>0.63625553647473898</v>
      </c>
      <c r="F2398" s="2">
        <v>-0.65232178981313904</v>
      </c>
      <c r="G2398" s="2">
        <v>0.72899780471976605</v>
      </c>
      <c r="H2398" s="2">
        <v>0.24038289800350099</v>
      </c>
      <c r="I2398" s="2">
        <v>-2.05659383545721</v>
      </c>
      <c r="J2398" s="2">
        <v>0.51428131355611795</v>
      </c>
      <c r="K2398" s="2">
        <v>0.53656261769612801</v>
      </c>
      <c r="L2398" s="2">
        <v>-0.89818154931439198</v>
      </c>
      <c r="M2398" s="2">
        <v>0.22223400709079499</v>
      </c>
      <c r="N2398" s="2">
        <v>0.292770587622384</v>
      </c>
      <c r="O2398" s="2">
        <v>-1.77215747030474</v>
      </c>
      <c r="P2398" s="2">
        <v>0.152987899839755</v>
      </c>
    </row>
    <row r="2399" spans="1:16" x14ac:dyDescent="0.25">
      <c r="A2399" s="2" t="s">
        <v>1533</v>
      </c>
      <c r="B2399" s="2">
        <v>0.86017200000000005</v>
      </c>
      <c r="C2399" s="2">
        <v>-0.21730289999999999</v>
      </c>
      <c r="D2399" s="2">
        <v>0.78625069999999997</v>
      </c>
      <c r="E2399" s="2">
        <v>0.68862860000000004</v>
      </c>
      <c r="F2399" s="2">
        <v>-0.53820210000000002</v>
      </c>
      <c r="G2399" s="2">
        <v>0.57148719999999997</v>
      </c>
      <c r="H2399" s="2">
        <v>0.33214280000000002</v>
      </c>
      <c r="I2399" s="2">
        <v>-1.590125</v>
      </c>
      <c r="J2399" s="2">
        <v>0.30977290000000002</v>
      </c>
      <c r="K2399" s="2">
        <v>0.38613530000000001</v>
      </c>
      <c r="L2399" s="2">
        <v>-1.372822</v>
      </c>
      <c r="M2399" s="2">
        <v>0.10854220000000001</v>
      </c>
      <c r="N2399" s="2">
        <v>2.213673</v>
      </c>
      <c r="O2399" s="2">
        <v>1.146442</v>
      </c>
      <c r="P2399" s="2">
        <v>0.169424875360418</v>
      </c>
    </row>
    <row r="2400" spans="1:16" x14ac:dyDescent="0.25">
      <c r="A2400" s="2" t="s">
        <v>537</v>
      </c>
      <c r="B2400" s="2">
        <v>1.09660149614656</v>
      </c>
      <c r="C2400" s="2">
        <v>0.133039347087443</v>
      </c>
      <c r="D2400" s="2">
        <v>0.75165672828726404</v>
      </c>
      <c r="E2400" s="2">
        <v>0.99246353955025102</v>
      </c>
      <c r="F2400" s="2">
        <v>-1.0913992406321699E-2</v>
      </c>
      <c r="G2400" s="2">
        <v>0.98130081263299496</v>
      </c>
      <c r="H2400" s="2">
        <v>0.93395137714499898</v>
      </c>
      <c r="I2400" s="2">
        <v>-9.8580651780855802E-2</v>
      </c>
      <c r="J2400" s="2">
        <v>0.82751732301006897</v>
      </c>
      <c r="K2400" s="2">
        <v>0.85167800739547705</v>
      </c>
      <c r="L2400" s="2">
        <v>-0.23161999886829901</v>
      </c>
      <c r="M2400" s="2">
        <v>0.169460998678197</v>
      </c>
      <c r="N2400" s="2">
        <v>4.58613311994963</v>
      </c>
      <c r="O2400" s="2">
        <v>2.1972782320891899</v>
      </c>
      <c r="P2400" s="2">
        <v>0.16967349879737401</v>
      </c>
    </row>
    <row r="2401" spans="1:16" x14ac:dyDescent="0.25">
      <c r="A2401" s="2" t="s">
        <v>1917</v>
      </c>
      <c r="B2401" s="2">
        <v>0.43955909999999998</v>
      </c>
      <c r="C2401" s="2">
        <v>-1.1858709999999999</v>
      </c>
      <c r="D2401" s="2">
        <v>0.2380968</v>
      </c>
      <c r="E2401" s="2">
        <v>0.72252919999999998</v>
      </c>
      <c r="F2401" s="2">
        <v>-0.46887230000000002</v>
      </c>
      <c r="G2401" s="2">
        <v>0.46779609999999999</v>
      </c>
      <c r="H2401" s="2">
        <v>0.55905099999999996</v>
      </c>
      <c r="I2401" s="2">
        <v>-0.83894809999999997</v>
      </c>
      <c r="J2401" s="2">
        <v>0.31241770000000002</v>
      </c>
      <c r="K2401" s="2">
        <v>1.2718449999999999</v>
      </c>
      <c r="L2401" s="2">
        <v>0.34692279999999998</v>
      </c>
      <c r="M2401" s="2">
        <v>0.49338979999999999</v>
      </c>
      <c r="N2401" s="2">
        <v>0.31326419999999999</v>
      </c>
      <c r="O2401" s="2">
        <v>-1.6745479999999999</v>
      </c>
      <c r="P2401" s="2">
        <v>0.153516209047311</v>
      </c>
    </row>
    <row r="2402" spans="1:16" x14ac:dyDescent="0.25">
      <c r="A2402" s="2" t="s">
        <v>1576</v>
      </c>
      <c r="B2402" s="2">
        <v>0.51912100000000005</v>
      </c>
      <c r="C2402" s="2">
        <v>-0.94585710000000001</v>
      </c>
      <c r="D2402" s="2">
        <v>0.68288749999999998</v>
      </c>
      <c r="E2402" s="2">
        <v>0.55659650000000005</v>
      </c>
      <c r="F2402" s="2">
        <v>-0.84529620000000005</v>
      </c>
      <c r="G2402" s="2">
        <v>0.7041866</v>
      </c>
      <c r="H2402" s="2">
        <v>0.53387169999999995</v>
      </c>
      <c r="I2402" s="2">
        <v>-0.9054352</v>
      </c>
      <c r="J2402" s="2">
        <v>0.6911851</v>
      </c>
      <c r="K2402" s="2">
        <v>1.0284150000000001</v>
      </c>
      <c r="L2402" s="2">
        <v>4.0421970000000002E-2</v>
      </c>
      <c r="M2402" s="2">
        <v>0.94276930000000003</v>
      </c>
      <c r="N2402" s="2">
        <v>0.77247239999999995</v>
      </c>
      <c r="O2402" s="2">
        <v>-0.37244470000000002</v>
      </c>
      <c r="P2402" s="2">
        <v>0.65553698295348095</v>
      </c>
    </row>
    <row r="2403" spans="1:16" x14ac:dyDescent="0.25">
      <c r="A2403" s="2" t="s">
        <v>3590</v>
      </c>
      <c r="B2403" s="2">
        <v>0.31837870000000001</v>
      </c>
      <c r="C2403" s="2">
        <v>-1.651184</v>
      </c>
      <c r="D2403" s="2">
        <v>0.54032570000000002</v>
      </c>
      <c r="E2403" s="2">
        <v>0.49735249999999998</v>
      </c>
      <c r="F2403" s="2">
        <v>-1.0076590000000001</v>
      </c>
      <c r="G2403" s="2">
        <v>0.63317069999999998</v>
      </c>
      <c r="H2403" s="2">
        <v>0.41719620000000002</v>
      </c>
      <c r="I2403" s="2">
        <v>-1.2612019999999999</v>
      </c>
      <c r="J2403" s="2">
        <v>0.58848650000000002</v>
      </c>
      <c r="K2403" s="2">
        <v>1.3103769999999999</v>
      </c>
      <c r="L2403" s="2">
        <v>0.3899823</v>
      </c>
      <c r="M2403" s="2">
        <v>0.50278469999999997</v>
      </c>
      <c r="N2403" s="2">
        <v>4.1967980000000003</v>
      </c>
      <c r="O2403" s="2">
        <v>2.0692889999999999</v>
      </c>
      <c r="P2403" s="2">
        <v>0.13437395282814299</v>
      </c>
    </row>
    <row r="2404" spans="1:16" x14ac:dyDescent="0.25">
      <c r="A2404" s="2" t="s">
        <v>476</v>
      </c>
      <c r="B2404" s="2">
        <v>0.25298027484381502</v>
      </c>
      <c r="C2404" s="2">
        <v>-1.9829031941353901</v>
      </c>
      <c r="D2404" s="2">
        <v>3.34937017175908E-2</v>
      </c>
      <c r="E2404" s="2">
        <v>0.15599121914505401</v>
      </c>
      <c r="F2404" s="2">
        <v>-2.6804632738282201</v>
      </c>
      <c r="G2404" s="2">
        <v>1.3023964992227299E-2</v>
      </c>
      <c r="H2404" s="2">
        <v>0.24031448853964901</v>
      </c>
      <c r="I2404" s="2">
        <v>-2.0570044638387102</v>
      </c>
      <c r="J2404" s="2">
        <v>3.81310290995598E-3</v>
      </c>
      <c r="K2404" s="2">
        <v>0.94993370011956302</v>
      </c>
      <c r="L2404" s="2">
        <v>-7.4101269703320302E-2</v>
      </c>
      <c r="M2404" s="2">
        <v>0.74859564322087502</v>
      </c>
      <c r="N2404" s="2">
        <v>60.309931760866299</v>
      </c>
      <c r="O2404" s="2">
        <v>5.9143236977139599</v>
      </c>
      <c r="P2404" s="2">
        <v>2.6185772405837998E-3</v>
      </c>
    </row>
    <row r="2405" spans="1:16" x14ac:dyDescent="0.25">
      <c r="A2405" s="2" t="s">
        <v>1939</v>
      </c>
      <c r="B2405" s="2" t="s">
        <v>16</v>
      </c>
      <c r="C2405" s="2" t="s">
        <v>16</v>
      </c>
      <c r="D2405" s="2">
        <v>0.5</v>
      </c>
      <c r="E2405" s="2" t="s">
        <v>16</v>
      </c>
      <c r="F2405" s="2" t="s">
        <v>16</v>
      </c>
      <c r="G2405" s="2">
        <v>7.7116850000000001E-2</v>
      </c>
      <c r="H2405" s="2" t="s">
        <v>16</v>
      </c>
      <c r="I2405" s="2" t="s">
        <v>16</v>
      </c>
      <c r="J2405" s="2">
        <v>1.4030189999999999E-3</v>
      </c>
      <c r="K2405" s="2">
        <v>3.2165539999999999</v>
      </c>
      <c r="L2405" s="2">
        <v>1.685516</v>
      </c>
      <c r="M2405" s="2">
        <v>0.26588659999999997</v>
      </c>
      <c r="N2405" s="2">
        <v>0.73499060000000005</v>
      </c>
      <c r="O2405" s="2">
        <v>-0.44420229999999999</v>
      </c>
      <c r="P2405" s="2">
        <v>0.85224282876841495</v>
      </c>
    </row>
    <row r="2406" spans="1:16" x14ac:dyDescent="0.25">
      <c r="A2406" s="2" t="s">
        <v>3663</v>
      </c>
      <c r="B2406" s="2">
        <v>0.33348169999999999</v>
      </c>
      <c r="C2406" s="2">
        <v>-1.58432</v>
      </c>
      <c r="D2406" s="2">
        <v>0.132212</v>
      </c>
      <c r="E2406" s="2">
        <v>0.89757799999999999</v>
      </c>
      <c r="F2406" s="2">
        <v>-0.15589069999999999</v>
      </c>
      <c r="G2406" s="2">
        <v>0.69943889999999997</v>
      </c>
      <c r="H2406" s="2">
        <v>0.5469541</v>
      </c>
      <c r="I2406" s="2">
        <v>-0.87050830000000001</v>
      </c>
      <c r="J2406" s="2">
        <v>0.23568720000000001</v>
      </c>
      <c r="K2406" s="2">
        <v>1.6401319999999999</v>
      </c>
      <c r="L2406" s="2">
        <v>0.71381220000000001</v>
      </c>
      <c r="M2406" s="2">
        <v>0.230573</v>
      </c>
      <c r="N2406" s="2">
        <v>0.57134119999999999</v>
      </c>
      <c r="O2406" s="2">
        <v>-0.8075755</v>
      </c>
      <c r="P2406" s="2">
        <v>0.63791831670060894</v>
      </c>
    </row>
    <row r="2407" spans="1:16" x14ac:dyDescent="0.25">
      <c r="A2407" s="2" t="s">
        <v>3154</v>
      </c>
      <c r="B2407" s="2">
        <v>2.4347310000000002</v>
      </c>
      <c r="C2407" s="2">
        <v>1.283763</v>
      </c>
      <c r="D2407" s="2">
        <v>3.0278940000000001E-2</v>
      </c>
      <c r="E2407" s="2">
        <v>1.6759090000000001</v>
      </c>
      <c r="F2407" s="2">
        <v>0.74494380000000004</v>
      </c>
      <c r="G2407" s="2">
        <v>0.33676990000000001</v>
      </c>
      <c r="H2407" s="2">
        <v>1.3273489999999999</v>
      </c>
      <c r="I2407" s="2">
        <v>0.40854750000000001</v>
      </c>
      <c r="J2407" s="2">
        <v>0.31216270000000002</v>
      </c>
      <c r="K2407" s="2">
        <v>0.54517260000000001</v>
      </c>
      <c r="L2407" s="2">
        <v>-0.87521499999999997</v>
      </c>
      <c r="M2407" s="2">
        <v>4.1411580000000003E-2</v>
      </c>
      <c r="N2407" s="2">
        <v>0.78789100000000001</v>
      </c>
      <c r="O2407" s="2">
        <v>-0.34393200000000002</v>
      </c>
      <c r="P2407" s="2">
        <v>5.6330492210454698E-2</v>
      </c>
    </row>
    <row r="2408" spans="1:16" x14ac:dyDescent="0.25">
      <c r="A2408" s="2" t="s">
        <v>1757</v>
      </c>
      <c r="B2408" s="2">
        <v>0.31330520000000001</v>
      </c>
      <c r="C2408" s="2">
        <v>-1.6743600000000001</v>
      </c>
      <c r="D2408" s="2">
        <v>0.19974220000000001</v>
      </c>
      <c r="E2408" s="2">
        <v>2.9444149999999998</v>
      </c>
      <c r="F2408" s="2">
        <v>1.5579810000000001</v>
      </c>
      <c r="G2408" s="2">
        <v>0.2271773</v>
      </c>
      <c r="H2408" s="2">
        <v>1.3032079999999999</v>
      </c>
      <c r="I2408" s="2">
        <v>0.38206780000000001</v>
      </c>
      <c r="J2408" s="2">
        <v>0.39799790000000002</v>
      </c>
      <c r="K2408" s="2">
        <v>4.1595500000000003</v>
      </c>
      <c r="L2408" s="2">
        <v>2.0564269999999998</v>
      </c>
      <c r="M2408" s="2">
        <v>1.3119679999999999E-3</v>
      </c>
      <c r="N2408" s="2">
        <v>0.46337640000000002</v>
      </c>
      <c r="O2408" s="2">
        <v>-1.1097429999999999</v>
      </c>
      <c r="P2408" s="2">
        <v>0.35095025431663901</v>
      </c>
    </row>
    <row r="2409" spans="1:16" x14ac:dyDescent="0.25">
      <c r="A2409" s="2" t="s">
        <v>1558</v>
      </c>
      <c r="B2409" s="2">
        <v>0.39309820000000001</v>
      </c>
      <c r="C2409" s="2">
        <v>-1.347038</v>
      </c>
      <c r="D2409" s="2">
        <v>0.57191380000000003</v>
      </c>
      <c r="E2409" s="2">
        <v>1.189327</v>
      </c>
      <c r="F2409" s="2">
        <v>0.25014560000000002</v>
      </c>
      <c r="G2409" s="2">
        <v>0.84551569999999998</v>
      </c>
      <c r="H2409" s="2">
        <v>0.75695780000000001</v>
      </c>
      <c r="I2409" s="2">
        <v>-0.40171519999999999</v>
      </c>
      <c r="J2409" s="2">
        <v>0.80383879999999996</v>
      </c>
      <c r="K2409" s="2">
        <v>1.9256200000000001</v>
      </c>
      <c r="L2409" s="2">
        <v>0.94532309999999997</v>
      </c>
      <c r="M2409" s="2">
        <v>6.0247149999999999E-2</v>
      </c>
      <c r="N2409" s="2">
        <v>0.5937578</v>
      </c>
      <c r="O2409" s="2">
        <v>-0.75205350000000004</v>
      </c>
      <c r="P2409" s="2">
        <v>0.241356743619588</v>
      </c>
    </row>
    <row r="2410" spans="1:16" x14ac:dyDescent="0.25">
      <c r="A2410" s="2" t="s">
        <v>3633</v>
      </c>
      <c r="B2410" s="2">
        <v>0.37714019999999998</v>
      </c>
      <c r="C2410" s="2">
        <v>-1.406827</v>
      </c>
      <c r="D2410" s="2">
        <v>7.002295E-2</v>
      </c>
      <c r="E2410" s="2">
        <v>0.50721669999999996</v>
      </c>
      <c r="F2410" s="2">
        <v>-0.97932600000000003</v>
      </c>
      <c r="G2410" s="2">
        <v>0.1008163</v>
      </c>
      <c r="H2410" s="2">
        <v>0.54892909999999995</v>
      </c>
      <c r="I2410" s="2">
        <v>-0.86530819999999997</v>
      </c>
      <c r="J2410" s="2">
        <v>8.9529949999999997E-2</v>
      </c>
      <c r="K2410" s="2">
        <v>1.4555039999999999</v>
      </c>
      <c r="L2410" s="2">
        <v>0.54151899999999997</v>
      </c>
      <c r="M2410" s="2">
        <v>0.38249460000000002</v>
      </c>
      <c r="N2410" s="2">
        <v>0.33365869999999997</v>
      </c>
      <c r="O2410" s="2">
        <v>-1.583555</v>
      </c>
      <c r="P2410" s="2">
        <v>6.3145491816677002E-2</v>
      </c>
    </row>
    <row r="2411" spans="1:16" x14ac:dyDescent="0.25">
      <c r="A2411" s="2" t="s">
        <v>1870</v>
      </c>
      <c r="B2411" s="2">
        <v>2.4354110000000002</v>
      </c>
      <c r="C2411" s="2">
        <v>1.284165</v>
      </c>
      <c r="D2411" s="2">
        <v>0.24890870000000001</v>
      </c>
      <c r="E2411" s="2">
        <v>1.3198099999999999</v>
      </c>
      <c r="F2411" s="2">
        <v>0.40033049999999998</v>
      </c>
      <c r="G2411" s="2">
        <v>0.7574417</v>
      </c>
      <c r="H2411" s="2">
        <v>1.2201360000000001</v>
      </c>
      <c r="I2411" s="2">
        <v>0.28704160000000001</v>
      </c>
      <c r="J2411" s="2">
        <v>0.82566229999999996</v>
      </c>
      <c r="K2411" s="2">
        <v>0.50099780000000005</v>
      </c>
      <c r="L2411" s="2">
        <v>-0.9971238</v>
      </c>
      <c r="M2411" s="2">
        <v>0.1650384</v>
      </c>
      <c r="N2411" s="2">
        <v>2.9634809999999998</v>
      </c>
      <c r="O2411" s="2">
        <v>1.567293</v>
      </c>
      <c r="P2411" s="2">
        <v>0.24314100645703901</v>
      </c>
    </row>
    <row r="2412" spans="1:16" x14ac:dyDescent="0.25">
      <c r="A2412" s="2" t="s">
        <v>3239</v>
      </c>
      <c r="B2412" s="2">
        <v>1.058462</v>
      </c>
      <c r="C2412" s="2">
        <v>8.1969979999999998E-2</v>
      </c>
      <c r="D2412" s="2">
        <v>0.76631050000000001</v>
      </c>
      <c r="E2412" s="2">
        <v>0.96776890000000004</v>
      </c>
      <c r="F2412" s="2">
        <v>-4.7265580000000001E-2</v>
      </c>
      <c r="G2412" s="2">
        <v>0.58843080000000003</v>
      </c>
      <c r="H2412" s="2">
        <v>1.98116</v>
      </c>
      <c r="I2412" s="2">
        <v>0.98634509999999997</v>
      </c>
      <c r="J2412" s="2">
        <v>0.4297607</v>
      </c>
      <c r="K2412" s="2">
        <v>1.871734</v>
      </c>
      <c r="L2412" s="2">
        <v>0.90437509999999999</v>
      </c>
      <c r="M2412" s="2">
        <v>0.45410109999999998</v>
      </c>
      <c r="N2412" s="2">
        <v>0.69069340000000001</v>
      </c>
      <c r="O2412" s="2">
        <v>-0.53388270000000004</v>
      </c>
      <c r="P2412" s="2">
        <v>0.292307006879994</v>
      </c>
    </row>
    <row r="2413" spans="1:16" x14ac:dyDescent="0.25">
      <c r="A2413" s="2" t="s">
        <v>2543</v>
      </c>
      <c r="B2413" s="2">
        <v>0.38052849999999999</v>
      </c>
      <c r="C2413" s="2">
        <v>-1.3939239999999999</v>
      </c>
      <c r="D2413" s="2">
        <v>0.64677790000000002</v>
      </c>
      <c r="E2413" s="2">
        <v>4.5288299999999997E-2</v>
      </c>
      <c r="F2413" s="2">
        <v>-4.4647180000000004</v>
      </c>
      <c r="G2413" s="2">
        <v>0.51455229999999996</v>
      </c>
      <c r="H2413" s="2">
        <v>0.28364549999999999</v>
      </c>
      <c r="I2413" s="2">
        <v>-1.817839</v>
      </c>
      <c r="J2413" s="2">
        <v>0.60412469999999996</v>
      </c>
      <c r="K2413" s="2">
        <v>0.74539889999999998</v>
      </c>
      <c r="L2413" s="2">
        <v>-0.42391529999999999</v>
      </c>
      <c r="M2413" s="2">
        <v>0.4236164</v>
      </c>
      <c r="N2413" s="2" t="s">
        <v>16</v>
      </c>
      <c r="O2413" s="2" t="s">
        <v>16</v>
      </c>
      <c r="P2413" s="2">
        <v>0.130300960070629</v>
      </c>
    </row>
    <row r="2414" spans="1:16" x14ac:dyDescent="0.25">
      <c r="A2414" s="2" t="s">
        <v>3809</v>
      </c>
      <c r="B2414" s="2">
        <v>1.0027699999999999</v>
      </c>
      <c r="C2414" s="2">
        <v>3.991128E-3</v>
      </c>
      <c r="D2414" s="2">
        <v>0.99158869999999999</v>
      </c>
      <c r="E2414" s="2">
        <v>0.90184779999999998</v>
      </c>
      <c r="F2414" s="2">
        <v>-0.14904419999999999</v>
      </c>
      <c r="G2414" s="2">
        <v>0.73596919999999999</v>
      </c>
      <c r="H2414" s="2">
        <v>0.68365189999999998</v>
      </c>
      <c r="I2414" s="2">
        <v>-0.54866619999999999</v>
      </c>
      <c r="J2414" s="2">
        <v>0.45913530000000002</v>
      </c>
      <c r="K2414" s="2">
        <v>0.68176320000000001</v>
      </c>
      <c r="L2414" s="2">
        <v>-0.55265730000000002</v>
      </c>
      <c r="M2414" s="2">
        <v>0.42655759999999998</v>
      </c>
      <c r="N2414" s="2" t="s">
        <v>16</v>
      </c>
      <c r="O2414" s="2" t="s">
        <v>16</v>
      </c>
      <c r="P2414" s="2">
        <v>7.1745523389618301E-2</v>
      </c>
    </row>
    <row r="2415" spans="1:16" x14ac:dyDescent="0.25">
      <c r="A2415" s="2" t="s">
        <v>2874</v>
      </c>
      <c r="B2415" s="2">
        <v>2.5400909999999999E-2</v>
      </c>
      <c r="C2415" s="2">
        <v>-5.2989759999999997</v>
      </c>
      <c r="D2415" s="2">
        <v>0.19881850000000001</v>
      </c>
      <c r="E2415" s="2">
        <v>0</v>
      </c>
      <c r="F2415" s="2" t="e">
        <f>-Inf</f>
        <v>#NAME?</v>
      </c>
      <c r="G2415" s="2">
        <v>0.1959757</v>
      </c>
      <c r="H2415" s="2">
        <v>2.805676E-2</v>
      </c>
      <c r="I2415" s="2">
        <v>-5.1555080000000002</v>
      </c>
      <c r="J2415" s="2">
        <v>0.2005373</v>
      </c>
      <c r="K2415" s="2">
        <v>1.104557</v>
      </c>
      <c r="L2415" s="2">
        <v>0.14346819999999999</v>
      </c>
      <c r="M2415" s="2">
        <v>0.93799940000000004</v>
      </c>
      <c r="N2415" s="2" t="s">
        <v>16</v>
      </c>
      <c r="O2415" s="2" t="s">
        <v>16</v>
      </c>
      <c r="P2415" s="2">
        <v>0.5</v>
      </c>
    </row>
    <row r="2416" spans="1:16" x14ac:dyDescent="0.25">
      <c r="A2416" s="2" t="s">
        <v>3083</v>
      </c>
      <c r="B2416" s="2">
        <v>0.3664154</v>
      </c>
      <c r="C2416" s="2">
        <v>-1.448448</v>
      </c>
      <c r="D2416" s="2">
        <v>0.13546730000000001</v>
      </c>
      <c r="E2416" s="2">
        <v>0.26487830000000001</v>
      </c>
      <c r="F2416" s="2">
        <v>-1.916598</v>
      </c>
      <c r="G2416" s="2">
        <v>0.1092496</v>
      </c>
      <c r="H2416" s="2">
        <v>0.19895450000000001</v>
      </c>
      <c r="I2416" s="2">
        <v>-2.3294899999999998</v>
      </c>
      <c r="J2416" s="2">
        <v>0.1008365</v>
      </c>
      <c r="K2416" s="2">
        <v>0.54297530000000005</v>
      </c>
      <c r="L2416" s="2">
        <v>-0.88104150000000003</v>
      </c>
      <c r="M2416" s="2">
        <v>1.3523500000000001E-2</v>
      </c>
      <c r="N2416" s="2">
        <v>0.70375169999999998</v>
      </c>
      <c r="O2416" s="2">
        <v>-0.50686160000000002</v>
      </c>
      <c r="P2416" s="2">
        <v>0.126887045365013</v>
      </c>
    </row>
    <row r="2417" spans="1:16" x14ac:dyDescent="0.25">
      <c r="A2417" s="2" t="s">
        <v>1973</v>
      </c>
      <c r="B2417" s="2">
        <v>1.174112</v>
      </c>
      <c r="C2417" s="2">
        <v>0.2315701</v>
      </c>
      <c r="D2417" s="2">
        <v>0.89074850000000005</v>
      </c>
      <c r="E2417" s="2">
        <v>0.54574160000000005</v>
      </c>
      <c r="F2417" s="2">
        <v>-0.87370999999999999</v>
      </c>
      <c r="G2417" s="2">
        <v>0.72863129999999998</v>
      </c>
      <c r="H2417" s="2">
        <v>0.5751231</v>
      </c>
      <c r="I2417" s="2">
        <v>-0.79805729999999997</v>
      </c>
      <c r="J2417" s="2">
        <v>0.74429069999999997</v>
      </c>
      <c r="K2417" s="2">
        <v>0.48983660000000001</v>
      </c>
      <c r="L2417" s="2">
        <v>-1.0296270000000001</v>
      </c>
      <c r="M2417" s="2">
        <v>0.14620859999999999</v>
      </c>
      <c r="N2417" s="2">
        <v>9.6625189999999996</v>
      </c>
      <c r="O2417" s="2">
        <v>3.2723990000000001</v>
      </c>
      <c r="P2417" s="2">
        <v>6.5808577203144203E-2</v>
      </c>
    </row>
    <row r="2418" spans="1:16" x14ac:dyDescent="0.25">
      <c r="A2418" s="2" t="s">
        <v>2383</v>
      </c>
      <c r="B2418" s="2">
        <v>1.4067669999999999E-2</v>
      </c>
      <c r="C2418" s="2">
        <v>-6.1514730000000002</v>
      </c>
      <c r="D2418" s="2">
        <v>0.28740320000000003</v>
      </c>
      <c r="E2418" s="2">
        <v>4.0019949999999999E-2</v>
      </c>
      <c r="F2418" s="2">
        <v>-4.6431370000000003</v>
      </c>
      <c r="G2418" s="2">
        <v>0.29274289999999997</v>
      </c>
      <c r="H2418" s="2">
        <v>6.6084020000000002E-3</v>
      </c>
      <c r="I2418" s="2">
        <v>-7.2414829999999997</v>
      </c>
      <c r="J2418" s="2">
        <v>0.28548639999999997</v>
      </c>
      <c r="K2418" s="2">
        <v>0.46975820000000001</v>
      </c>
      <c r="L2418" s="2">
        <v>-1.0900099999999999</v>
      </c>
      <c r="M2418" s="2">
        <v>0.3939069</v>
      </c>
      <c r="N2418" s="2">
        <v>6.3207390000000002E-2</v>
      </c>
      <c r="O2418" s="2">
        <v>-3.9837630000000002</v>
      </c>
      <c r="P2418" s="2">
        <v>0.520747524254906</v>
      </c>
    </row>
    <row r="2419" spans="1:16" x14ac:dyDescent="0.25">
      <c r="A2419" s="2" t="s">
        <v>2046</v>
      </c>
      <c r="B2419" s="2">
        <v>1.082822</v>
      </c>
      <c r="C2419" s="2">
        <v>0.1147961</v>
      </c>
      <c r="D2419" s="2">
        <v>0.73902909999999999</v>
      </c>
      <c r="E2419" s="2">
        <v>1.4412780000000001</v>
      </c>
      <c r="F2419" s="2">
        <v>0.52734910000000002</v>
      </c>
      <c r="G2419" s="2">
        <v>0.1138527</v>
      </c>
      <c r="H2419" s="2">
        <v>0.80659930000000002</v>
      </c>
      <c r="I2419" s="2">
        <v>-0.31007590000000002</v>
      </c>
      <c r="J2419" s="2">
        <v>0.35732819999999998</v>
      </c>
      <c r="K2419" s="2">
        <v>0.74490480000000003</v>
      </c>
      <c r="L2419" s="2">
        <v>-0.42487209999999997</v>
      </c>
      <c r="M2419" s="2">
        <v>0.33416960000000001</v>
      </c>
      <c r="N2419" s="2">
        <v>0.65244270000000004</v>
      </c>
      <c r="O2419" s="2">
        <v>-0.61607690000000004</v>
      </c>
      <c r="P2419" s="2">
        <v>0.194594672340372</v>
      </c>
    </row>
    <row r="2420" spans="1:16" x14ac:dyDescent="0.25">
      <c r="A2420" s="2" t="s">
        <v>685</v>
      </c>
      <c r="B2420" s="2">
        <v>0.485238249179341</v>
      </c>
      <c r="C2420" s="2">
        <v>-1.0432348186943501</v>
      </c>
      <c r="D2420" s="2">
        <v>0.19157615262163399</v>
      </c>
      <c r="E2420" s="2">
        <v>0.62576293473963995</v>
      </c>
      <c r="F2420" s="2">
        <v>-0.67631188765235095</v>
      </c>
      <c r="G2420" s="2">
        <v>0.27300613215688302</v>
      </c>
      <c r="H2420" s="2">
        <v>0.60654083097034805</v>
      </c>
      <c r="I2420" s="2">
        <v>-0.721323327273383</v>
      </c>
      <c r="J2420" s="2">
        <v>0.28867517114435098</v>
      </c>
      <c r="K2420" s="2">
        <v>1.24998561427538</v>
      </c>
      <c r="L2420" s="2">
        <v>0.32191149142096398</v>
      </c>
      <c r="M2420" s="2">
        <v>0.478086495278912</v>
      </c>
      <c r="N2420" s="2">
        <v>3.2428379870642101</v>
      </c>
      <c r="O2420" s="2">
        <v>1.69725694821627</v>
      </c>
      <c r="P2420" s="2">
        <v>0.22668097833758799</v>
      </c>
    </row>
    <row r="2421" spans="1:16" x14ac:dyDescent="0.25">
      <c r="A2421" s="2" t="s">
        <v>1882</v>
      </c>
      <c r="B2421" s="2">
        <v>1.337553</v>
      </c>
      <c r="C2421" s="2">
        <v>0.41959639999999998</v>
      </c>
      <c r="D2421" s="2">
        <v>0.67131870000000005</v>
      </c>
      <c r="E2421" s="2">
        <v>1.284948</v>
      </c>
      <c r="F2421" s="2">
        <v>0.36170989999999997</v>
      </c>
      <c r="G2421" s="2">
        <v>0.54825210000000002</v>
      </c>
      <c r="H2421" s="2">
        <v>0.88960269999999997</v>
      </c>
      <c r="I2421" s="2">
        <v>-0.1687669</v>
      </c>
      <c r="J2421" s="2">
        <v>0.70913110000000001</v>
      </c>
      <c r="K2421" s="2">
        <v>0.66509700000000005</v>
      </c>
      <c r="L2421" s="2">
        <v>-0.58836330000000003</v>
      </c>
      <c r="M2421" s="2">
        <v>0.58705660000000004</v>
      </c>
      <c r="N2421" s="2">
        <v>13.523680000000001</v>
      </c>
      <c r="O2421" s="2">
        <v>3.7574160000000001</v>
      </c>
      <c r="P2421" s="2">
        <v>0.28357104808531702</v>
      </c>
    </row>
    <row r="2422" spans="1:16" x14ac:dyDescent="0.25">
      <c r="A2422" s="2" t="s">
        <v>2318</v>
      </c>
      <c r="B2422" s="2">
        <v>1.0700890000000001</v>
      </c>
      <c r="C2422" s="2">
        <v>9.7730189999999995E-2</v>
      </c>
      <c r="D2422" s="2">
        <v>0.77530639999999995</v>
      </c>
      <c r="E2422" s="2">
        <v>1.0066360000000001</v>
      </c>
      <c r="F2422" s="2">
        <v>9.5417330000000002E-3</v>
      </c>
      <c r="G2422" s="2">
        <v>0.96812430000000005</v>
      </c>
      <c r="H2422" s="2">
        <v>0.50614009999999998</v>
      </c>
      <c r="I2422" s="2">
        <v>-0.98239140000000003</v>
      </c>
      <c r="J2422" s="2">
        <v>0.18529660000000001</v>
      </c>
      <c r="K2422" s="2">
        <v>0.47298889999999999</v>
      </c>
      <c r="L2422" s="2">
        <v>-1.080122</v>
      </c>
      <c r="M2422" s="2">
        <v>0.17192470000000001</v>
      </c>
      <c r="N2422" s="2">
        <v>0.47808729999999999</v>
      </c>
      <c r="O2422" s="2">
        <v>-1.064654</v>
      </c>
      <c r="P2422" s="2">
        <v>0.43715895164546797</v>
      </c>
    </row>
    <row r="2423" spans="1:16" x14ac:dyDescent="0.25">
      <c r="A2423" s="2" t="s">
        <v>2463</v>
      </c>
      <c r="B2423" s="2">
        <v>0.53582010000000002</v>
      </c>
      <c r="C2423" s="2">
        <v>-0.90017930000000002</v>
      </c>
      <c r="D2423" s="2">
        <v>0.42052299999999998</v>
      </c>
      <c r="E2423" s="2">
        <v>0.7154433</v>
      </c>
      <c r="F2423" s="2">
        <v>-0.48309069999999998</v>
      </c>
      <c r="G2423" s="2">
        <v>0.57198470000000001</v>
      </c>
      <c r="H2423" s="2">
        <v>0.55162319999999998</v>
      </c>
      <c r="I2423" s="2">
        <v>-0.85824500000000004</v>
      </c>
      <c r="J2423" s="2">
        <v>0.42831710000000001</v>
      </c>
      <c r="K2423" s="2">
        <v>1.029493</v>
      </c>
      <c r="L2423" s="2">
        <v>4.1934310000000002E-2</v>
      </c>
      <c r="M2423" s="2">
        <v>0.82074049999999998</v>
      </c>
      <c r="N2423" s="2">
        <v>0.76597850000000001</v>
      </c>
      <c r="O2423" s="2">
        <v>-0.38462410000000002</v>
      </c>
      <c r="P2423" s="2">
        <v>0.79609381186623496</v>
      </c>
    </row>
    <row r="2424" spans="1:16" x14ac:dyDescent="0.25">
      <c r="A2424" s="2" t="s">
        <v>2930</v>
      </c>
      <c r="B2424" s="2">
        <v>0.8411805</v>
      </c>
      <c r="C2424" s="2">
        <v>-0.2495126</v>
      </c>
      <c r="D2424" s="2">
        <v>0.88089269999999997</v>
      </c>
      <c r="E2424" s="2">
        <v>0.53748010000000002</v>
      </c>
      <c r="F2424" s="2">
        <v>-0.89571690000000004</v>
      </c>
      <c r="G2424" s="2">
        <v>0.67691889999999999</v>
      </c>
      <c r="H2424" s="2">
        <v>0.84328230000000004</v>
      </c>
      <c r="I2424" s="2">
        <v>-0.2459124</v>
      </c>
      <c r="J2424" s="2">
        <v>0.88241760000000002</v>
      </c>
      <c r="K2424" s="2">
        <v>1.002499</v>
      </c>
      <c r="L2424" s="2">
        <v>3.6001729999999999E-3</v>
      </c>
      <c r="M2424" s="2">
        <v>0.99507319999999999</v>
      </c>
      <c r="N2424" s="2">
        <v>0.7640711</v>
      </c>
      <c r="O2424" s="2">
        <v>-0.38822109999999999</v>
      </c>
      <c r="P2424" s="2">
        <v>0.43501097815371798</v>
      </c>
    </row>
    <row r="2425" spans="1:16" x14ac:dyDescent="0.25">
      <c r="A2425" s="2" t="s">
        <v>2802</v>
      </c>
      <c r="B2425" s="2">
        <v>1.099837</v>
      </c>
      <c r="C2425" s="2">
        <v>0.1372902</v>
      </c>
      <c r="D2425" s="2">
        <v>0.68535659999999998</v>
      </c>
      <c r="E2425" s="2">
        <v>0.94492880000000001</v>
      </c>
      <c r="F2425" s="2">
        <v>-8.1722520000000007E-2</v>
      </c>
      <c r="G2425" s="2">
        <v>0.74828799999999995</v>
      </c>
      <c r="H2425" s="2">
        <v>0.75456060000000003</v>
      </c>
      <c r="I2425" s="2">
        <v>-0.40629140000000002</v>
      </c>
      <c r="J2425" s="2">
        <v>0.2328403</v>
      </c>
      <c r="K2425" s="2">
        <v>0.68606560000000005</v>
      </c>
      <c r="L2425" s="2">
        <v>-0.54358150000000005</v>
      </c>
      <c r="M2425" s="2">
        <v>0.27011059999999998</v>
      </c>
      <c r="N2425" s="2">
        <v>2.4924390000000001</v>
      </c>
      <c r="O2425" s="2">
        <v>1.317558</v>
      </c>
      <c r="P2425" s="2">
        <v>0.15161085541059799</v>
      </c>
    </row>
    <row r="2426" spans="1:16" x14ac:dyDescent="0.25">
      <c r="A2426" s="2" t="s">
        <v>3368</v>
      </c>
      <c r="B2426" s="2">
        <v>0.89931030000000001</v>
      </c>
      <c r="C2426" s="2">
        <v>-0.153109</v>
      </c>
      <c r="D2426" s="2">
        <v>0.59100529999999996</v>
      </c>
      <c r="E2426" s="2">
        <v>1.3275600000000001</v>
      </c>
      <c r="F2426" s="2">
        <v>0.4087769</v>
      </c>
      <c r="G2426" s="2">
        <v>0.4059622</v>
      </c>
      <c r="H2426" s="2">
        <v>1.5875919999999999</v>
      </c>
      <c r="I2426" s="2">
        <v>0.66684049999999995</v>
      </c>
      <c r="J2426" s="2">
        <v>7.6377249999999994E-2</v>
      </c>
      <c r="K2426" s="2">
        <v>1.765344</v>
      </c>
      <c r="L2426" s="2">
        <v>0.81994959999999995</v>
      </c>
      <c r="M2426" s="2">
        <v>5.6865069999999997E-2</v>
      </c>
      <c r="N2426" s="2">
        <v>0.64328799999999997</v>
      </c>
      <c r="O2426" s="2">
        <v>-0.63646340000000001</v>
      </c>
      <c r="P2426" s="2">
        <v>0.56279207997682801</v>
      </c>
    </row>
    <row r="2427" spans="1:16" x14ac:dyDescent="0.25">
      <c r="A2427" s="2" t="s">
        <v>463</v>
      </c>
      <c r="B2427" s="2">
        <v>0.448117351980858</v>
      </c>
      <c r="C2427" s="2">
        <v>-1.1580515033399199</v>
      </c>
      <c r="D2427" s="2">
        <v>6.4705366869754394E-2</v>
      </c>
      <c r="E2427" s="2">
        <v>1.7026263622575899</v>
      </c>
      <c r="F2427" s="2">
        <v>0.76776187338409396</v>
      </c>
      <c r="G2427" s="2">
        <v>0.13089864907142701</v>
      </c>
      <c r="H2427" s="2">
        <v>0.46429320594394402</v>
      </c>
      <c r="I2427" s="2">
        <v>-1.10689192495133</v>
      </c>
      <c r="J2427" s="2">
        <v>4.4077368183910604E-3</v>
      </c>
      <c r="K2427" s="2">
        <v>1.03609736130856</v>
      </c>
      <c r="L2427" s="2">
        <v>5.1159578388591601E-2</v>
      </c>
      <c r="M2427" s="2">
        <v>0.88541661754724499</v>
      </c>
      <c r="N2427" s="2">
        <v>0.58566694340069703</v>
      </c>
      <c r="O2427" s="2">
        <v>-0.77184762768553505</v>
      </c>
      <c r="P2427" s="2">
        <v>0.71136817821364695</v>
      </c>
    </row>
    <row r="2428" spans="1:16" x14ac:dyDescent="0.25">
      <c r="A2428" s="2" t="s">
        <v>2374</v>
      </c>
      <c r="B2428" s="2">
        <v>8.6507810000000004E-2</v>
      </c>
      <c r="C2428" s="2">
        <v>-3.5310260000000002</v>
      </c>
      <c r="D2428" s="2">
        <v>7.6274560000000005E-2</v>
      </c>
      <c r="E2428" s="2">
        <v>0.14021320000000001</v>
      </c>
      <c r="F2428" s="2">
        <v>-2.8343060000000002</v>
      </c>
      <c r="G2428" s="2">
        <v>8.0984280000000006E-2</v>
      </c>
      <c r="H2428" s="2">
        <v>0.15268680000000001</v>
      </c>
      <c r="I2428" s="2">
        <v>-2.7113520000000002</v>
      </c>
      <c r="J2428" s="2">
        <v>6.2160849999999997E-2</v>
      </c>
      <c r="K2428" s="2">
        <v>1.7650060000000001</v>
      </c>
      <c r="L2428" s="2">
        <v>0.81967350000000005</v>
      </c>
      <c r="M2428" s="2">
        <v>0.25876399999999999</v>
      </c>
      <c r="N2428" s="2">
        <v>0.24819379999999999</v>
      </c>
      <c r="O2428" s="2">
        <v>-2.0104609999999998</v>
      </c>
      <c r="P2428" s="2">
        <v>0.35486917205197099</v>
      </c>
    </row>
    <row r="2429" spans="1:16" x14ac:dyDescent="0.25">
      <c r="A2429" s="2" t="s">
        <v>1655</v>
      </c>
      <c r="B2429" s="2">
        <v>0.23225599999999999</v>
      </c>
      <c r="C2429" s="2">
        <v>-2.1062120000000002</v>
      </c>
      <c r="D2429" s="2">
        <v>2.0155429999999998E-2</v>
      </c>
      <c r="E2429" s="2">
        <v>0.2266078</v>
      </c>
      <c r="F2429" s="2">
        <v>-2.1417310000000001</v>
      </c>
      <c r="G2429" s="2">
        <v>4.618833E-2</v>
      </c>
      <c r="H2429" s="2">
        <v>0.22278629999999999</v>
      </c>
      <c r="I2429" s="2">
        <v>-2.1662680000000001</v>
      </c>
      <c r="J2429" s="2">
        <v>2.9295310000000001E-2</v>
      </c>
      <c r="K2429" s="2">
        <v>0.95922719999999995</v>
      </c>
      <c r="L2429" s="2">
        <v>-6.0055600000000001E-2</v>
      </c>
      <c r="M2429" s="2">
        <v>0.85928959999999999</v>
      </c>
      <c r="N2429" s="2">
        <v>0.43397799999999997</v>
      </c>
      <c r="O2429" s="2">
        <v>-1.2043060000000001</v>
      </c>
      <c r="P2429" s="2">
        <v>0.64734301996959598</v>
      </c>
    </row>
    <row r="2430" spans="1:16" x14ac:dyDescent="0.25">
      <c r="A2430" s="2" t="s">
        <v>3059</v>
      </c>
      <c r="B2430" s="2">
        <v>0.334345</v>
      </c>
      <c r="C2430" s="2">
        <v>-1.5805910000000001</v>
      </c>
      <c r="D2430" s="2">
        <v>0.25997759999999998</v>
      </c>
      <c r="E2430" s="2">
        <v>0.27195330000000001</v>
      </c>
      <c r="F2430" s="2">
        <v>-1.8785689999999999</v>
      </c>
      <c r="G2430" s="2">
        <v>0.25346770000000002</v>
      </c>
      <c r="H2430" s="2">
        <v>0.33746549999999997</v>
      </c>
      <c r="I2430" s="2">
        <v>-1.567188</v>
      </c>
      <c r="J2430" s="2">
        <v>0.2690651</v>
      </c>
      <c r="K2430" s="2">
        <v>1.009333</v>
      </c>
      <c r="L2430" s="2">
        <v>1.3402320000000001E-2</v>
      </c>
      <c r="M2430" s="2">
        <v>0.98030320000000004</v>
      </c>
      <c r="N2430" s="2">
        <v>2.9467750000000001</v>
      </c>
      <c r="O2430" s="2">
        <v>1.559137</v>
      </c>
      <c r="P2430" s="2">
        <v>0.24069003930500499</v>
      </c>
    </row>
    <row r="2431" spans="1:16" x14ac:dyDescent="0.25">
      <c r="A2431" s="2" t="s">
        <v>1311</v>
      </c>
      <c r="B2431" s="2">
        <v>0.3382251</v>
      </c>
      <c r="C2431" s="2">
        <v>-1.563944</v>
      </c>
      <c r="D2431" s="2">
        <v>3.5468760000000002E-2</v>
      </c>
      <c r="E2431" s="2">
        <v>0.56324940000000001</v>
      </c>
      <c r="F2431" s="2">
        <v>-0.82815419999999995</v>
      </c>
      <c r="G2431" s="2">
        <v>2.138936E-2</v>
      </c>
      <c r="H2431" s="2">
        <v>0.83430800000000005</v>
      </c>
      <c r="I2431" s="2">
        <v>-0.26134810000000003</v>
      </c>
      <c r="J2431" s="2">
        <v>0.16361600000000001</v>
      </c>
      <c r="K2431" s="2">
        <v>2.4667240000000001</v>
      </c>
      <c r="L2431" s="2">
        <v>1.3025960000000001</v>
      </c>
      <c r="M2431" s="2">
        <v>1.6307800000000001E-2</v>
      </c>
      <c r="N2431" s="2">
        <v>0.48097830000000003</v>
      </c>
      <c r="O2431" s="2">
        <v>-1.0559559999999999</v>
      </c>
      <c r="P2431" s="2">
        <v>9.8760587858832294E-2</v>
      </c>
    </row>
    <row r="2432" spans="1:16" x14ac:dyDescent="0.25">
      <c r="A2432" s="2" t="s">
        <v>3323</v>
      </c>
      <c r="B2432" s="2">
        <v>3.309558</v>
      </c>
      <c r="C2432" s="2">
        <v>1.7266379999999999</v>
      </c>
      <c r="D2432" s="2">
        <v>5.0004460000000001E-2</v>
      </c>
      <c r="E2432" s="2">
        <v>1.5453349999999999</v>
      </c>
      <c r="F2432" s="2">
        <v>0.62792009999999998</v>
      </c>
      <c r="G2432" s="2">
        <v>0.1629903</v>
      </c>
      <c r="H2432" s="2">
        <v>1.885472</v>
      </c>
      <c r="I2432" s="2">
        <v>0.9149254</v>
      </c>
      <c r="J2432" s="2">
        <v>9.6187720000000004E-2</v>
      </c>
      <c r="K2432" s="2">
        <v>0.56970500000000002</v>
      </c>
      <c r="L2432" s="2">
        <v>-0.81171300000000002</v>
      </c>
      <c r="M2432" s="2">
        <v>0.13687060000000001</v>
      </c>
      <c r="N2432" s="2">
        <v>2.957862</v>
      </c>
      <c r="O2432" s="2">
        <v>1.5645549999999999</v>
      </c>
      <c r="P2432" s="2">
        <v>4.9410018782030801E-2</v>
      </c>
    </row>
    <row r="2433" spans="1:16" x14ac:dyDescent="0.25">
      <c r="A2433" s="2" t="s">
        <v>2338</v>
      </c>
      <c r="B2433" s="2">
        <v>1.7153970000000001</v>
      </c>
      <c r="C2433" s="2">
        <v>0.77854279999999998</v>
      </c>
      <c r="D2433" s="2">
        <v>0.13839180000000001</v>
      </c>
      <c r="E2433" s="2">
        <v>2.8891239999999998</v>
      </c>
      <c r="F2433" s="2">
        <v>1.530632</v>
      </c>
      <c r="G2433" s="2">
        <v>7.2655620000000004E-2</v>
      </c>
      <c r="H2433" s="2">
        <v>2.4403830000000002</v>
      </c>
      <c r="I2433" s="2">
        <v>1.2871079999999999</v>
      </c>
      <c r="J2433" s="2">
        <v>0.14773910000000001</v>
      </c>
      <c r="K2433" s="2">
        <v>1.422634</v>
      </c>
      <c r="L2433" s="2">
        <v>0.50856500000000004</v>
      </c>
      <c r="M2433" s="2">
        <v>0.36663370000000001</v>
      </c>
      <c r="N2433" s="2">
        <v>0.59692820000000002</v>
      </c>
      <c r="O2433" s="2">
        <v>-0.7443708</v>
      </c>
      <c r="P2433" s="2">
        <v>9.92612331771736E-2</v>
      </c>
    </row>
    <row r="2434" spans="1:16" x14ac:dyDescent="0.25">
      <c r="A2434" s="2" t="s">
        <v>775</v>
      </c>
      <c r="B2434" s="2">
        <v>0.36727272011714202</v>
      </c>
      <c r="C2434" s="2">
        <v>-1.4450763537683</v>
      </c>
      <c r="D2434" s="2">
        <v>2.0278472495643501E-2</v>
      </c>
      <c r="E2434" s="2">
        <v>0.29714386539885501</v>
      </c>
      <c r="F2434" s="2">
        <v>-1.75076649839113</v>
      </c>
      <c r="G2434" s="2">
        <v>7.6021530144045795E-4</v>
      </c>
      <c r="H2434" s="2">
        <v>0.28891991431276398</v>
      </c>
      <c r="I2434" s="2">
        <v>-1.79125844726693</v>
      </c>
      <c r="J2434" s="2">
        <v>7.4998624738615302E-4</v>
      </c>
      <c r="K2434" s="2">
        <v>0.78666314835638396</v>
      </c>
      <c r="L2434" s="2">
        <v>-0.34618209349863399</v>
      </c>
      <c r="M2434" s="2">
        <v>0.129447742042199</v>
      </c>
      <c r="N2434" s="2">
        <v>0.70595113085717398</v>
      </c>
      <c r="O2434" s="2">
        <v>-0.50235977783598995</v>
      </c>
      <c r="P2434" s="2">
        <v>0.10177777463908</v>
      </c>
    </row>
    <row r="2435" spans="1:16" x14ac:dyDescent="0.25">
      <c r="A2435" s="2" t="s">
        <v>3002</v>
      </c>
      <c r="B2435" s="2">
        <v>0.54045750000000004</v>
      </c>
      <c r="C2435" s="2">
        <v>-0.88774690000000001</v>
      </c>
      <c r="D2435" s="2">
        <v>0.34680850000000002</v>
      </c>
      <c r="E2435" s="2">
        <v>0.95530720000000002</v>
      </c>
      <c r="F2435" s="2">
        <v>-6.5963369999999993E-2</v>
      </c>
      <c r="G2435" s="2">
        <v>0.9005647</v>
      </c>
      <c r="H2435" s="2">
        <v>0.91864080000000004</v>
      </c>
      <c r="I2435" s="2">
        <v>-0.1224272</v>
      </c>
      <c r="J2435" s="2">
        <v>0.82703570000000004</v>
      </c>
      <c r="K2435" s="2">
        <v>1.6997469999999999</v>
      </c>
      <c r="L2435" s="2">
        <v>0.76531970000000005</v>
      </c>
      <c r="M2435" s="2">
        <v>9.8844520000000005E-2</v>
      </c>
      <c r="N2435" s="2">
        <v>0.55998510000000001</v>
      </c>
      <c r="O2435" s="2">
        <v>-0.83653960000000005</v>
      </c>
      <c r="P2435" s="2">
        <v>0.565290538793224</v>
      </c>
    </row>
    <row r="2436" spans="1:16" x14ac:dyDescent="0.25">
      <c r="A2436" s="2" t="s">
        <v>3309</v>
      </c>
      <c r="B2436" s="2">
        <v>0.92261780000000004</v>
      </c>
      <c r="C2436" s="2">
        <v>-0.11619500000000001</v>
      </c>
      <c r="D2436" s="2">
        <v>0.63607970000000003</v>
      </c>
      <c r="E2436" s="2">
        <v>0.56220210000000004</v>
      </c>
      <c r="F2436" s="2">
        <v>-0.83083940000000001</v>
      </c>
      <c r="G2436" s="2">
        <v>0.17035330000000001</v>
      </c>
      <c r="H2436" s="2">
        <v>0.62603169999999997</v>
      </c>
      <c r="I2436" s="2">
        <v>-0.67569250000000003</v>
      </c>
      <c r="J2436" s="2">
        <v>0.1736442</v>
      </c>
      <c r="K2436" s="2">
        <v>0.67853850000000004</v>
      </c>
      <c r="L2436" s="2">
        <v>-0.55949749999999998</v>
      </c>
      <c r="M2436" s="2">
        <v>0.22742419999999999</v>
      </c>
      <c r="N2436" s="2">
        <v>2.5784950000000002</v>
      </c>
      <c r="O2436" s="2">
        <v>1.3665290000000001</v>
      </c>
      <c r="P2436" s="2">
        <v>0.213737388387159</v>
      </c>
    </row>
    <row r="2437" spans="1:16" x14ac:dyDescent="0.25">
      <c r="A2437" s="2" t="s">
        <v>3160</v>
      </c>
      <c r="B2437" s="2">
        <v>0.38699020000000001</v>
      </c>
      <c r="C2437" s="2">
        <v>-1.369631</v>
      </c>
      <c r="D2437" s="2">
        <v>0.1113934</v>
      </c>
      <c r="E2437" s="2">
        <v>0.55880750000000001</v>
      </c>
      <c r="F2437" s="2">
        <v>-0.83957680000000001</v>
      </c>
      <c r="G2437" s="2">
        <v>0.11133999999999999</v>
      </c>
      <c r="H2437" s="2">
        <v>0.49551980000000001</v>
      </c>
      <c r="I2437" s="2">
        <v>-1.0129859999999999</v>
      </c>
      <c r="J2437" s="2">
        <v>0.16530349999999999</v>
      </c>
      <c r="K2437" s="2">
        <v>1.2804450000000001</v>
      </c>
      <c r="L2437" s="2">
        <v>0.35664570000000001</v>
      </c>
      <c r="M2437" s="2">
        <v>0.23841889999999999</v>
      </c>
      <c r="N2437" s="2">
        <v>9.0222669999999994</v>
      </c>
      <c r="O2437" s="2">
        <v>3.1734900000000001</v>
      </c>
      <c r="P2437" s="2">
        <v>2.9933321351142302E-2</v>
      </c>
    </row>
    <row r="2438" spans="1:16" x14ac:dyDescent="0.25">
      <c r="A2438" s="2" t="s">
        <v>3574</v>
      </c>
      <c r="B2438" s="2">
        <v>7.9120470000000003</v>
      </c>
      <c r="C2438" s="2">
        <v>2.984051</v>
      </c>
      <c r="D2438" s="2">
        <v>0.113455</v>
      </c>
      <c r="E2438" s="2">
        <v>2.7994409999999998</v>
      </c>
      <c r="F2438" s="2">
        <v>1.485139</v>
      </c>
      <c r="G2438" s="2">
        <v>0.14711340000000001</v>
      </c>
      <c r="H2438" s="2">
        <v>4.6765439999999998</v>
      </c>
      <c r="I2438" s="2">
        <v>2.2254429999999998</v>
      </c>
      <c r="J2438" s="2">
        <v>2.362098E-3</v>
      </c>
      <c r="K2438" s="2">
        <v>0.59106630000000004</v>
      </c>
      <c r="L2438" s="2">
        <v>-0.75860819999999995</v>
      </c>
      <c r="M2438" s="2">
        <v>0.22591700000000001</v>
      </c>
      <c r="N2438" s="2">
        <v>2.635678</v>
      </c>
      <c r="O2438" s="2">
        <v>1.398174</v>
      </c>
      <c r="P2438" s="2">
        <v>0.103165529513863</v>
      </c>
    </row>
    <row r="2439" spans="1:16" x14ac:dyDescent="0.25">
      <c r="A2439" s="2" t="s">
        <v>136</v>
      </c>
      <c r="B2439" s="2">
        <v>1.1022558371931199</v>
      </c>
      <c r="C2439" s="2">
        <v>0.14045911702375899</v>
      </c>
      <c r="D2439" s="2">
        <v>0.67534255815781297</v>
      </c>
      <c r="E2439" s="2">
        <v>0.88511736841771504</v>
      </c>
      <c r="F2439" s="2">
        <v>-0.17605932262150001</v>
      </c>
      <c r="G2439" s="2">
        <v>0.58605388807599201</v>
      </c>
      <c r="H2439" s="2">
        <v>0.93258335833182804</v>
      </c>
      <c r="I2439" s="2">
        <v>-0.100695409436831</v>
      </c>
      <c r="J2439" s="2">
        <v>0.75387042438177398</v>
      </c>
      <c r="K2439" s="2">
        <v>0.84606796976157705</v>
      </c>
      <c r="L2439" s="2">
        <v>-0.24115452646058999</v>
      </c>
      <c r="M2439" s="2">
        <v>0.44711439351233501</v>
      </c>
      <c r="N2439" s="2">
        <v>2.1379673449185002</v>
      </c>
      <c r="O2439" s="2">
        <v>1.096239817659</v>
      </c>
      <c r="P2439" s="2">
        <v>0.31115769491744499</v>
      </c>
    </row>
    <row r="2440" spans="1:16" x14ac:dyDescent="0.25">
      <c r="A2440" s="2" t="s">
        <v>756</v>
      </c>
      <c r="B2440" s="2">
        <v>0.21113426309736699</v>
      </c>
      <c r="C2440" s="2">
        <v>-2.2437673750863998</v>
      </c>
      <c r="D2440" s="2">
        <v>0.10987321614897699</v>
      </c>
      <c r="E2440" s="2">
        <v>7.2287442099381594E-2</v>
      </c>
      <c r="F2440" s="2">
        <v>-3.7901111483318402</v>
      </c>
      <c r="G2440" s="2">
        <v>0.105581418202843</v>
      </c>
      <c r="H2440" s="2">
        <v>0.17105756260823601</v>
      </c>
      <c r="I2440" s="2">
        <v>-2.5474462065300898</v>
      </c>
      <c r="J2440" s="2">
        <v>7.3395723906227006E-2</v>
      </c>
      <c r="K2440" s="2">
        <v>0.81018381431227304</v>
      </c>
      <c r="L2440" s="2">
        <v>-0.30367883144369201</v>
      </c>
      <c r="M2440" s="2">
        <v>0.88958623794014602</v>
      </c>
      <c r="N2440" s="2" t="s">
        <v>16</v>
      </c>
      <c r="O2440" s="2" t="s">
        <v>16</v>
      </c>
      <c r="P2440" s="2">
        <v>0.48698400367445899</v>
      </c>
    </row>
    <row r="2441" spans="1:16" x14ac:dyDescent="0.25">
      <c r="A2441" s="2" t="s">
        <v>3316</v>
      </c>
      <c r="B2441" s="2">
        <v>0.47946030000000001</v>
      </c>
      <c r="C2441" s="2">
        <v>-1.0605169999999999</v>
      </c>
      <c r="D2441" s="2">
        <v>0.1688317</v>
      </c>
      <c r="E2441" s="2">
        <v>0.76042670000000001</v>
      </c>
      <c r="F2441" s="2">
        <v>-0.3951189</v>
      </c>
      <c r="G2441" s="2">
        <v>0.44041710000000001</v>
      </c>
      <c r="H2441" s="2">
        <v>1.1802269999999999</v>
      </c>
      <c r="I2441" s="2">
        <v>0.2390649</v>
      </c>
      <c r="J2441" s="2">
        <v>0.60189389999999998</v>
      </c>
      <c r="K2441" s="2">
        <v>2.4615749999999998</v>
      </c>
      <c r="L2441" s="2">
        <v>1.299582</v>
      </c>
      <c r="M2441" s="2">
        <v>0.1041551</v>
      </c>
      <c r="N2441" s="2">
        <v>0.32428980000000002</v>
      </c>
      <c r="O2441" s="2">
        <v>-1.624644</v>
      </c>
      <c r="P2441" s="2">
        <v>4.6586661611959797E-2</v>
      </c>
    </row>
    <row r="2442" spans="1:16" x14ac:dyDescent="0.25">
      <c r="A2442" s="2" t="s">
        <v>1156</v>
      </c>
      <c r="B2442" s="2">
        <v>0.41362690000000002</v>
      </c>
      <c r="C2442" s="2">
        <v>-1.273598</v>
      </c>
      <c r="D2442" s="2">
        <v>0.10233299999999999</v>
      </c>
      <c r="E2442" s="2">
        <v>0.53146640000000001</v>
      </c>
      <c r="F2442" s="2">
        <v>-0.91194969999999997</v>
      </c>
      <c r="G2442" s="2">
        <v>0.1181335</v>
      </c>
      <c r="H2442" s="2">
        <v>0.42601699999999998</v>
      </c>
      <c r="I2442" s="2">
        <v>-1.231017</v>
      </c>
      <c r="J2442" s="2">
        <v>4.3669689999999997E-2</v>
      </c>
      <c r="K2442" s="2">
        <v>1.029955</v>
      </c>
      <c r="L2442" s="2">
        <v>4.2580970000000003E-2</v>
      </c>
      <c r="M2442" s="2">
        <v>0.95192949999999998</v>
      </c>
      <c r="N2442" s="2">
        <v>3.7731870000000001</v>
      </c>
      <c r="O2442" s="2">
        <v>1.9157839999999999</v>
      </c>
      <c r="P2442" s="2">
        <v>0.26197501437569098</v>
      </c>
    </row>
    <row r="2443" spans="1:16" x14ac:dyDescent="0.25">
      <c r="A2443" s="2" t="s">
        <v>1929</v>
      </c>
      <c r="B2443" s="2">
        <v>0.27198369999999999</v>
      </c>
      <c r="C2443" s="2">
        <v>-1.8784080000000001</v>
      </c>
      <c r="D2443" s="2">
        <v>0.1745853</v>
      </c>
      <c r="E2443" s="2">
        <v>0.63915080000000002</v>
      </c>
      <c r="F2443" s="2">
        <v>-0.64577180000000001</v>
      </c>
      <c r="G2443" s="2">
        <v>0.3157123</v>
      </c>
      <c r="H2443" s="2">
        <v>0.21526329999999999</v>
      </c>
      <c r="I2443" s="2">
        <v>-2.2158259999999999</v>
      </c>
      <c r="J2443" s="2">
        <v>8.5425580000000001E-2</v>
      </c>
      <c r="K2443" s="2">
        <v>0.79145659999999995</v>
      </c>
      <c r="L2443" s="2">
        <v>-0.33741789999999999</v>
      </c>
      <c r="M2443" s="2">
        <v>0.81690700000000005</v>
      </c>
      <c r="N2443" s="2">
        <v>0.2563163</v>
      </c>
      <c r="O2443" s="2">
        <v>-1.9640029999999999</v>
      </c>
      <c r="P2443" s="2">
        <v>0.39705282180479501</v>
      </c>
    </row>
    <row r="2444" spans="1:16" x14ac:dyDescent="0.25">
      <c r="A2444" s="2" t="s">
        <v>0</v>
      </c>
      <c r="B2444" s="2">
        <v>0.48091183154976302</v>
      </c>
      <c r="C2444" s="2">
        <v>-1.05615567458309</v>
      </c>
      <c r="D2444" s="2">
        <v>0.69513657299071396</v>
      </c>
      <c r="E2444" s="2">
        <v>0.62325570832725397</v>
      </c>
      <c r="F2444" s="2">
        <v>-0.68210390363234596</v>
      </c>
      <c r="G2444" s="2">
        <v>0.77079145332000598</v>
      </c>
      <c r="H2444" s="2">
        <v>0.75950993300893999</v>
      </c>
      <c r="I2444" s="2">
        <v>-0.39685926220867801</v>
      </c>
      <c r="J2444" s="2">
        <v>0.85022906924994601</v>
      </c>
      <c r="K2444" s="2">
        <v>1.57931222145519</v>
      </c>
      <c r="L2444" s="2">
        <v>0.65929641237441305</v>
      </c>
      <c r="M2444" s="2">
        <v>0.28012972826441901</v>
      </c>
      <c r="N2444" s="2">
        <v>0.41289041896462098</v>
      </c>
      <c r="O2444" s="2">
        <v>-1.2761691534200199</v>
      </c>
      <c r="P2444" s="2">
        <v>0.66193325096685995</v>
      </c>
    </row>
    <row r="2445" spans="1:16" x14ac:dyDescent="0.25">
      <c r="A2445" s="2" t="s">
        <v>214</v>
      </c>
      <c r="B2445" s="2">
        <v>0.93033822971285896</v>
      </c>
      <c r="C2445" s="2">
        <v>-0.104172783378582</v>
      </c>
      <c r="D2445" s="2">
        <v>0.58452559668341797</v>
      </c>
      <c r="E2445" s="2">
        <v>1.2133674738029301</v>
      </c>
      <c r="F2445" s="2">
        <v>0.27901654332362202</v>
      </c>
      <c r="G2445" s="2">
        <v>0.34198881707547901</v>
      </c>
      <c r="H2445" s="2">
        <v>1.21860167868809</v>
      </c>
      <c r="I2445" s="2">
        <v>0.28522663285774302</v>
      </c>
      <c r="J2445" s="2">
        <v>0.25904105222863</v>
      </c>
      <c r="K2445" s="2">
        <v>1.3098480098621801</v>
      </c>
      <c r="L2445" s="2">
        <v>0.38939941623632601</v>
      </c>
      <c r="M2445" s="2">
        <v>0.14868382551721099</v>
      </c>
      <c r="N2445" s="2">
        <v>2.16845589545443</v>
      </c>
      <c r="O2445" s="2">
        <v>1.1166681003113501</v>
      </c>
      <c r="P2445" s="2">
        <v>0.18743760378916499</v>
      </c>
    </row>
    <row r="2446" spans="1:16" x14ac:dyDescent="0.25">
      <c r="A2446" s="2" t="s">
        <v>1445</v>
      </c>
      <c r="B2446" s="2">
        <v>0.86448239999999998</v>
      </c>
      <c r="C2446" s="2">
        <v>-0.21009159999999999</v>
      </c>
      <c r="D2446" s="2">
        <v>0.61647200000000002</v>
      </c>
      <c r="E2446" s="2">
        <v>0.47611189999999998</v>
      </c>
      <c r="F2446" s="2">
        <v>-1.070627</v>
      </c>
      <c r="G2446" s="2">
        <v>0.21483930000000001</v>
      </c>
      <c r="H2446" s="2">
        <v>0.60923309999999997</v>
      </c>
      <c r="I2446" s="2">
        <v>-0.71493370000000001</v>
      </c>
      <c r="J2446" s="2">
        <v>0.28636929999999999</v>
      </c>
      <c r="K2446" s="2">
        <v>0.70473750000000002</v>
      </c>
      <c r="L2446" s="2">
        <v>-0.50484209999999996</v>
      </c>
      <c r="M2446" s="2">
        <v>0.1196895</v>
      </c>
      <c r="N2446" s="2">
        <v>7.9370779999999996</v>
      </c>
      <c r="O2446" s="2">
        <v>2.9886080000000002</v>
      </c>
      <c r="P2446" s="2">
        <v>3.0433245021458898E-2</v>
      </c>
    </row>
    <row r="2447" spans="1:16" x14ac:dyDescent="0.25">
      <c r="A2447" s="2" t="s">
        <v>3438</v>
      </c>
      <c r="B2447" s="2">
        <v>0.73257950000000005</v>
      </c>
      <c r="C2447" s="2">
        <v>-0.44894279999999998</v>
      </c>
      <c r="D2447" s="2">
        <v>0.37831690000000001</v>
      </c>
      <c r="E2447" s="2">
        <v>0.80592379999999997</v>
      </c>
      <c r="F2447" s="2">
        <v>-0.31128470000000003</v>
      </c>
      <c r="G2447" s="2">
        <v>0.4741088</v>
      </c>
      <c r="H2447" s="2">
        <v>0.57338359999999999</v>
      </c>
      <c r="I2447" s="2">
        <v>-0.80242729999999995</v>
      </c>
      <c r="J2447" s="2">
        <v>0.12975709999999999</v>
      </c>
      <c r="K2447" s="2">
        <v>0.78269140000000004</v>
      </c>
      <c r="L2447" s="2">
        <v>-0.35348449999999998</v>
      </c>
      <c r="M2447" s="2">
        <v>0.5546913</v>
      </c>
      <c r="N2447" s="2">
        <v>0.73492120000000005</v>
      </c>
      <c r="O2447" s="2">
        <v>-0.44433850000000003</v>
      </c>
      <c r="P2447" s="2">
        <v>0.39738763810969002</v>
      </c>
    </row>
    <row r="2448" spans="1:16" x14ac:dyDescent="0.25">
      <c r="A2448" s="2" t="s">
        <v>540</v>
      </c>
      <c r="B2448" s="2">
        <v>0.24806371949407999</v>
      </c>
      <c r="C2448" s="2">
        <v>-2.01121734528135</v>
      </c>
      <c r="D2448" s="2">
        <v>8.9525635594932401E-2</v>
      </c>
      <c r="E2448" s="2">
        <v>0.288947772706727</v>
      </c>
      <c r="F2448" s="2">
        <v>-1.7911193456429699</v>
      </c>
      <c r="G2448" s="2">
        <v>3.5372389221424397E-2</v>
      </c>
      <c r="H2448" s="2">
        <v>0.21669864859499399</v>
      </c>
      <c r="I2448" s="2">
        <v>-2.2062379385548998</v>
      </c>
      <c r="J2448" s="2">
        <v>7.4088772454740506E-2</v>
      </c>
      <c r="K2448" s="2">
        <v>0.87356042647810705</v>
      </c>
      <c r="L2448" s="2">
        <v>-0.19502059327354401</v>
      </c>
      <c r="M2448" s="2">
        <v>0.53098964596534903</v>
      </c>
      <c r="N2448" s="2">
        <v>0.66387510068972899</v>
      </c>
      <c r="O2448" s="2">
        <v>-0.59101625175613903</v>
      </c>
      <c r="P2448" s="2">
        <v>0.79361258752588304</v>
      </c>
    </row>
    <row r="2449" spans="1:16" x14ac:dyDescent="0.25">
      <c r="A2449" s="2" t="s">
        <v>2017</v>
      </c>
      <c r="B2449" s="2">
        <v>0.31521650000000001</v>
      </c>
      <c r="C2449" s="2">
        <v>-1.6655850000000001</v>
      </c>
      <c r="D2449" s="2">
        <v>4.708627E-2</v>
      </c>
      <c r="E2449" s="2">
        <v>0.74107339999999999</v>
      </c>
      <c r="F2449" s="2">
        <v>-0.43231170000000002</v>
      </c>
      <c r="G2449" s="2">
        <v>0.1158204</v>
      </c>
      <c r="H2449" s="2">
        <v>0.54081409999999996</v>
      </c>
      <c r="I2449" s="2">
        <v>-0.88679529999999995</v>
      </c>
      <c r="J2449" s="2">
        <v>2.1839259999999999E-2</v>
      </c>
      <c r="K2449" s="2">
        <v>1.7156910000000001</v>
      </c>
      <c r="L2449" s="2">
        <v>0.77878959999999997</v>
      </c>
      <c r="M2449" s="2">
        <v>2.803893E-2</v>
      </c>
      <c r="N2449" s="2">
        <v>0.4727384</v>
      </c>
      <c r="O2449" s="2">
        <v>-1.080886</v>
      </c>
      <c r="P2449" s="2">
        <v>0.403337090902326</v>
      </c>
    </row>
    <row r="2450" spans="1:16" x14ac:dyDescent="0.25">
      <c r="A2450" s="2" t="s">
        <v>1042</v>
      </c>
      <c r="B2450" s="2">
        <v>0.26612740000000001</v>
      </c>
      <c r="C2450" s="2">
        <v>-1.9098109999999999</v>
      </c>
      <c r="D2450" s="2">
        <v>7.8106430000000004E-2</v>
      </c>
      <c r="E2450" s="2">
        <v>0.42501489999999997</v>
      </c>
      <c r="F2450" s="2">
        <v>-1.234415</v>
      </c>
      <c r="G2450" s="2">
        <v>0.1568109</v>
      </c>
      <c r="H2450" s="2">
        <v>0.40469090000000002</v>
      </c>
      <c r="I2450" s="2">
        <v>-1.3051079999999999</v>
      </c>
      <c r="J2450" s="2">
        <v>0.1376665</v>
      </c>
      <c r="K2450" s="2">
        <v>1.5206660000000001</v>
      </c>
      <c r="L2450" s="2">
        <v>0.6047032</v>
      </c>
      <c r="M2450" s="2">
        <v>0.40543750000000001</v>
      </c>
      <c r="N2450" s="2">
        <v>0.3755058</v>
      </c>
      <c r="O2450" s="2">
        <v>-1.4130929999999999</v>
      </c>
      <c r="P2450" s="2">
        <v>0.40705306272742098</v>
      </c>
    </row>
    <row r="2451" spans="1:16" x14ac:dyDescent="0.25">
      <c r="A2451" s="2" t="s">
        <v>754</v>
      </c>
      <c r="B2451" s="2">
        <v>6.90567205517711</v>
      </c>
      <c r="C2451" s="2">
        <v>2.7877818233885701</v>
      </c>
      <c r="D2451" s="2">
        <v>0.102282947309002</v>
      </c>
      <c r="E2451" s="2">
        <v>4.6992891395532697</v>
      </c>
      <c r="F2451" s="2">
        <v>2.2324425371296202</v>
      </c>
      <c r="G2451" s="2">
        <v>0.33014102096125503</v>
      </c>
      <c r="H2451" s="2">
        <v>7.1737024185759797</v>
      </c>
      <c r="I2451" s="2">
        <v>2.8427179002788301</v>
      </c>
      <c r="J2451" s="2">
        <v>2.9341165183018901E-2</v>
      </c>
      <c r="K2451" s="2">
        <v>1.03881307442017</v>
      </c>
      <c r="L2451" s="2">
        <v>5.4936076890260102E-2</v>
      </c>
      <c r="M2451" s="2">
        <v>0.79531344263559201</v>
      </c>
      <c r="N2451" s="2">
        <v>4.99327128281963</v>
      </c>
      <c r="O2451" s="2">
        <v>2.3199852899539302</v>
      </c>
      <c r="P2451" s="2">
        <v>0.15364375126902099</v>
      </c>
    </row>
    <row r="2452" spans="1:16" x14ac:dyDescent="0.25">
      <c r="A2452" s="2" t="s">
        <v>1887</v>
      </c>
      <c r="B2452" s="2">
        <v>1.8492930000000001</v>
      </c>
      <c r="C2452" s="2">
        <v>0.88697420000000005</v>
      </c>
      <c r="D2452" s="2">
        <v>0.54875289999999999</v>
      </c>
      <c r="E2452" s="2">
        <v>2.2519279999999999</v>
      </c>
      <c r="F2452" s="2">
        <v>1.1711609999999999</v>
      </c>
      <c r="G2452" s="2">
        <v>0.4094409</v>
      </c>
      <c r="H2452" s="2">
        <v>1.4840340000000001</v>
      </c>
      <c r="I2452" s="2">
        <v>0.56952409999999998</v>
      </c>
      <c r="J2452" s="2">
        <v>0.71379550000000003</v>
      </c>
      <c r="K2452" s="2">
        <v>0.80248699999999995</v>
      </c>
      <c r="L2452" s="2">
        <v>-0.31745010000000001</v>
      </c>
      <c r="M2452" s="2">
        <v>0.41464849999999998</v>
      </c>
      <c r="N2452" s="2">
        <v>0.38002010000000003</v>
      </c>
      <c r="O2452" s="2">
        <v>-1.3958520000000001</v>
      </c>
      <c r="P2452" s="2">
        <v>0.35614652516762202</v>
      </c>
    </row>
    <row r="2453" spans="1:16" x14ac:dyDescent="0.25">
      <c r="A2453" s="2" t="s">
        <v>1911</v>
      </c>
      <c r="B2453" s="2">
        <v>9.7850129999999994E-2</v>
      </c>
      <c r="C2453" s="2">
        <v>-3.3532820000000001</v>
      </c>
      <c r="D2453" s="2">
        <v>0.5319507</v>
      </c>
      <c r="E2453" s="2">
        <v>0.68902390000000002</v>
      </c>
      <c r="F2453" s="2">
        <v>-0.53737409999999997</v>
      </c>
      <c r="G2453" s="2">
        <v>0.80888859999999996</v>
      </c>
      <c r="H2453" s="2">
        <v>0.75432829999999995</v>
      </c>
      <c r="I2453" s="2">
        <v>-0.40673559999999997</v>
      </c>
      <c r="J2453" s="2">
        <v>0.84678370000000003</v>
      </c>
      <c r="K2453" s="2">
        <v>7.7090160000000001</v>
      </c>
      <c r="L2453" s="2">
        <v>2.9465469999999998</v>
      </c>
      <c r="M2453" s="2">
        <v>2.3298869999999999E-2</v>
      </c>
      <c r="N2453" s="2" t="s">
        <v>16</v>
      </c>
      <c r="O2453" s="2" t="s">
        <v>16</v>
      </c>
      <c r="P2453" s="2">
        <v>0.5</v>
      </c>
    </row>
    <row r="2454" spans="1:16" x14ac:dyDescent="0.25">
      <c r="A2454" s="2" t="s">
        <v>924</v>
      </c>
      <c r="B2454" s="2">
        <v>1.14571053335741</v>
      </c>
      <c r="C2454" s="2">
        <v>0.196242589609044</v>
      </c>
      <c r="D2454" s="2">
        <v>0.86295274219106599</v>
      </c>
      <c r="E2454" s="2">
        <v>0.55433057964277799</v>
      </c>
      <c r="F2454" s="2">
        <v>-0.85118149880477001</v>
      </c>
      <c r="G2454" s="2">
        <v>0.21968716689727899</v>
      </c>
      <c r="H2454" s="2">
        <v>0.94743085582565001</v>
      </c>
      <c r="I2454" s="2">
        <v>-7.7907436666862506E-2</v>
      </c>
      <c r="J2454" s="2">
        <v>0.73382083453464497</v>
      </c>
      <c r="K2454" s="2">
        <v>0.82693737051476901</v>
      </c>
      <c r="L2454" s="2">
        <v>-0.27415002627590701</v>
      </c>
      <c r="M2454" s="2">
        <v>0.81565817315867695</v>
      </c>
      <c r="N2454" s="2">
        <v>2.4335023608240798</v>
      </c>
      <c r="O2454" s="2">
        <v>1.28303417422502</v>
      </c>
      <c r="P2454" s="2">
        <v>0.49512990928823097</v>
      </c>
    </row>
    <row r="2455" spans="1:16" x14ac:dyDescent="0.25">
      <c r="A2455" s="2" t="s">
        <v>1849</v>
      </c>
      <c r="B2455" s="2">
        <v>4.0237920000000003</v>
      </c>
      <c r="C2455" s="2">
        <v>2.008556</v>
      </c>
      <c r="D2455" s="2">
        <v>6.3637810000000003E-2</v>
      </c>
      <c r="E2455" s="2">
        <v>3.2260239999999998</v>
      </c>
      <c r="F2455" s="2">
        <v>1.689757</v>
      </c>
      <c r="G2455" s="2">
        <v>0.18055579999999999</v>
      </c>
      <c r="H2455" s="2">
        <v>3.6873499999999999</v>
      </c>
      <c r="I2455" s="2">
        <v>1.882584</v>
      </c>
      <c r="J2455" s="2">
        <v>5.0547580000000002E-2</v>
      </c>
      <c r="K2455" s="2">
        <v>0.91638679999999995</v>
      </c>
      <c r="L2455" s="2">
        <v>-0.12597140000000001</v>
      </c>
      <c r="M2455" s="2">
        <v>0.74310620000000005</v>
      </c>
      <c r="N2455" s="2">
        <v>11.54904</v>
      </c>
      <c r="O2455" s="2">
        <v>3.5297010000000002</v>
      </c>
      <c r="P2455" s="2">
        <v>5.1928098053978002E-2</v>
      </c>
    </row>
    <row r="2456" spans="1:16" x14ac:dyDescent="0.25">
      <c r="A2456" s="2" t="s">
        <v>2602</v>
      </c>
      <c r="B2456" s="2">
        <v>1.595864E-2</v>
      </c>
      <c r="C2456" s="2">
        <v>-5.9695179999999999</v>
      </c>
      <c r="D2456" s="2">
        <v>0.13706380000000001</v>
      </c>
      <c r="E2456" s="2">
        <v>6.0491139999999999E-2</v>
      </c>
      <c r="F2456" s="2">
        <v>-4.0471320000000004</v>
      </c>
      <c r="G2456" s="2">
        <v>0.1400129</v>
      </c>
      <c r="H2456" s="2">
        <v>4.4108479999999999E-2</v>
      </c>
      <c r="I2456" s="2">
        <v>-4.5027999999999997</v>
      </c>
      <c r="J2456" s="2">
        <v>0.14087810000000001</v>
      </c>
      <c r="K2456" s="2">
        <v>2.7639239999999998</v>
      </c>
      <c r="L2456" s="2">
        <v>1.466718</v>
      </c>
      <c r="M2456" s="2">
        <v>1.7786150000000001E-2</v>
      </c>
      <c r="N2456" s="2">
        <v>0.38858959999999998</v>
      </c>
      <c r="O2456" s="2">
        <v>-1.3636809999999999</v>
      </c>
      <c r="P2456" s="2">
        <v>0.313187958773954</v>
      </c>
    </row>
    <row r="2457" spans="1:16" x14ac:dyDescent="0.25">
      <c r="A2457" s="2" t="s">
        <v>2603</v>
      </c>
      <c r="B2457" s="2">
        <v>1.595864E-2</v>
      </c>
      <c r="C2457" s="2">
        <v>-5.9695179999999999</v>
      </c>
      <c r="D2457" s="2">
        <v>0.13706380000000001</v>
      </c>
      <c r="E2457" s="2">
        <v>6.0491139999999999E-2</v>
      </c>
      <c r="F2457" s="2">
        <v>-4.0471320000000004</v>
      </c>
      <c r="G2457" s="2">
        <v>0.1400129</v>
      </c>
      <c r="H2457" s="2">
        <v>4.4108479999999999E-2</v>
      </c>
      <c r="I2457" s="2">
        <v>-4.5027999999999997</v>
      </c>
      <c r="J2457" s="2">
        <v>0.14087810000000001</v>
      </c>
      <c r="K2457" s="2">
        <v>2.7639239999999998</v>
      </c>
      <c r="L2457" s="2">
        <v>1.466718</v>
      </c>
      <c r="M2457" s="2">
        <v>1.7786150000000001E-2</v>
      </c>
      <c r="N2457" s="2">
        <v>0.38858959999999998</v>
      </c>
      <c r="O2457" s="2">
        <v>-1.3636809999999999</v>
      </c>
      <c r="P2457" s="2">
        <v>0.313187958773954</v>
      </c>
    </row>
    <row r="2458" spans="1:16" x14ac:dyDescent="0.25">
      <c r="A2458" s="2" t="s">
        <v>2337</v>
      </c>
      <c r="B2458" s="2">
        <v>0.13906389999999999</v>
      </c>
      <c r="C2458" s="2">
        <v>-2.8461799999999999</v>
      </c>
      <c r="D2458" s="2">
        <v>9.5294939999999995E-3</v>
      </c>
      <c r="E2458" s="2">
        <v>0.61521269999999995</v>
      </c>
      <c r="F2458" s="2">
        <v>-0.70084279999999999</v>
      </c>
      <c r="G2458" s="2">
        <v>1.9520340000000001E-2</v>
      </c>
      <c r="H2458" s="2">
        <v>0.60407909999999998</v>
      </c>
      <c r="I2458" s="2">
        <v>-0.72719069999999997</v>
      </c>
      <c r="J2458" s="2">
        <v>3.935512E-2</v>
      </c>
      <c r="K2458" s="2">
        <v>4.3438939999999997</v>
      </c>
      <c r="L2458" s="2">
        <v>2.118989</v>
      </c>
      <c r="M2458" s="2">
        <v>3.4232440000000003E-2</v>
      </c>
      <c r="N2458" s="2">
        <v>0.26155830000000002</v>
      </c>
      <c r="O2458" s="2">
        <v>-1.934796</v>
      </c>
      <c r="P2458" s="2">
        <v>0.31180605289259899</v>
      </c>
    </row>
    <row r="2459" spans="1:16" x14ac:dyDescent="0.25">
      <c r="A2459" s="2" t="s">
        <v>3051</v>
      </c>
      <c r="B2459" s="2">
        <v>0.10872759999999999</v>
      </c>
      <c r="C2459" s="2">
        <v>-3.201209</v>
      </c>
      <c r="D2459" s="2">
        <v>9.295552E-2</v>
      </c>
      <c r="E2459" s="2">
        <v>5.1728120000000002E-2</v>
      </c>
      <c r="F2459" s="2">
        <v>-4.272907</v>
      </c>
      <c r="G2459" s="2">
        <v>8.8471540000000001E-2</v>
      </c>
      <c r="H2459" s="2">
        <v>5.994592E-2</v>
      </c>
      <c r="I2459" s="2">
        <v>-4.0601950000000002</v>
      </c>
      <c r="J2459" s="2">
        <v>9.2631630000000006E-2</v>
      </c>
      <c r="K2459" s="2">
        <v>0.55134030000000001</v>
      </c>
      <c r="L2459" s="2">
        <v>-0.85898509999999995</v>
      </c>
      <c r="M2459" s="2">
        <v>0.21888850000000001</v>
      </c>
      <c r="N2459" s="2">
        <v>3.7973089999999998</v>
      </c>
      <c r="O2459" s="2">
        <v>1.9249769999999999</v>
      </c>
      <c r="P2459" s="2">
        <v>9.1561368026208206E-2</v>
      </c>
    </row>
    <row r="2460" spans="1:16" x14ac:dyDescent="0.25">
      <c r="A2460" s="2" t="s">
        <v>862</v>
      </c>
      <c r="B2460" s="2">
        <v>0.36244257143651398</v>
      </c>
      <c r="C2460" s="2">
        <v>-1.4641756748419701</v>
      </c>
      <c r="D2460" s="2">
        <v>0.61124998619513304</v>
      </c>
      <c r="E2460" s="2">
        <v>1.16923669339974</v>
      </c>
      <c r="F2460" s="2">
        <v>0.22556701013342201</v>
      </c>
      <c r="G2460" s="2">
        <v>0.88584103893976596</v>
      </c>
      <c r="H2460" s="2">
        <v>1.2156914875465501</v>
      </c>
      <c r="I2460" s="2">
        <v>0.28177715488494198</v>
      </c>
      <c r="J2460" s="2">
        <v>0.85952400420775998</v>
      </c>
      <c r="K2460" s="2">
        <v>3.35416306845039</v>
      </c>
      <c r="L2460" s="2">
        <v>1.74595282972691</v>
      </c>
      <c r="M2460" s="2">
        <v>0.268257695249567</v>
      </c>
      <c r="N2460" s="2">
        <v>0.49133918561941903</v>
      </c>
      <c r="O2460" s="2">
        <v>-1.02520879240656</v>
      </c>
      <c r="P2460" s="2">
        <v>0.52527730580973198</v>
      </c>
    </row>
    <row r="2461" spans="1:16" x14ac:dyDescent="0.25">
      <c r="A2461" s="2" t="s">
        <v>3216</v>
      </c>
      <c r="B2461" s="2">
        <v>1.8923970000000001</v>
      </c>
      <c r="C2461" s="2">
        <v>0.92021459999999999</v>
      </c>
      <c r="D2461" s="2">
        <v>0.18861610000000001</v>
      </c>
      <c r="E2461" s="2">
        <v>2.5076839999999998</v>
      </c>
      <c r="F2461" s="2">
        <v>1.3263560000000001</v>
      </c>
      <c r="G2461" s="2">
        <v>1.421323E-2</v>
      </c>
      <c r="H2461" s="2">
        <v>1.8685769999999999</v>
      </c>
      <c r="I2461" s="2">
        <v>0.90193999999999996</v>
      </c>
      <c r="J2461" s="2">
        <v>3.0061109999999999E-2</v>
      </c>
      <c r="K2461" s="2">
        <v>0.98741290000000004</v>
      </c>
      <c r="L2461" s="2">
        <v>-1.8274599999999998E-2</v>
      </c>
      <c r="M2461" s="2">
        <v>0.95172979999999996</v>
      </c>
      <c r="N2461" s="2">
        <v>0.64593959999999995</v>
      </c>
      <c r="O2461" s="2">
        <v>-0.63052889999999995</v>
      </c>
      <c r="P2461" s="2">
        <v>0.36732516900964601</v>
      </c>
    </row>
    <row r="2462" spans="1:16" x14ac:dyDescent="0.25">
      <c r="A2462" s="2" t="s">
        <v>3218</v>
      </c>
      <c r="B2462" s="2">
        <v>0.93974639999999998</v>
      </c>
      <c r="C2462" s="2">
        <v>-8.9656600000000003E-2</v>
      </c>
      <c r="D2462" s="2">
        <v>0.8875497</v>
      </c>
      <c r="E2462" s="2">
        <v>1.572182</v>
      </c>
      <c r="F2462" s="2">
        <v>0.65276809999999996</v>
      </c>
      <c r="G2462" s="2">
        <v>0.30829299999999998</v>
      </c>
      <c r="H2462" s="2">
        <v>1.6572690000000001</v>
      </c>
      <c r="I2462" s="2">
        <v>0.72880809999999996</v>
      </c>
      <c r="J2462" s="2">
        <v>0.25776850000000001</v>
      </c>
      <c r="K2462" s="2">
        <v>1.763528</v>
      </c>
      <c r="L2462" s="2">
        <v>0.81846470000000004</v>
      </c>
      <c r="M2462" s="2">
        <v>5.84299E-2</v>
      </c>
      <c r="N2462" s="2">
        <v>0.49726999999999999</v>
      </c>
      <c r="O2462" s="2">
        <v>-1.0078990000000001</v>
      </c>
      <c r="P2462" s="2">
        <v>5.3146869339521702E-2</v>
      </c>
    </row>
    <row r="2463" spans="1:16" x14ac:dyDescent="0.25">
      <c r="A2463" s="2" t="s">
        <v>2677</v>
      </c>
      <c r="B2463" s="2">
        <v>0.40480660000000002</v>
      </c>
      <c r="C2463" s="2">
        <v>-1.3046949999999999</v>
      </c>
      <c r="D2463" s="2">
        <v>0.65774529999999998</v>
      </c>
      <c r="E2463" s="2">
        <v>0.65587399999999996</v>
      </c>
      <c r="F2463" s="2">
        <v>-0.60850930000000003</v>
      </c>
      <c r="G2463" s="2">
        <v>0.78906390000000004</v>
      </c>
      <c r="H2463" s="2">
        <v>0.75690400000000002</v>
      </c>
      <c r="I2463" s="2">
        <v>-0.4018177</v>
      </c>
      <c r="J2463" s="2">
        <v>0.84838910000000001</v>
      </c>
      <c r="K2463" s="2">
        <v>1.8697919999999999</v>
      </c>
      <c r="L2463" s="2">
        <v>0.9028775</v>
      </c>
      <c r="M2463" s="2">
        <v>0.30474580000000001</v>
      </c>
      <c r="N2463" s="2">
        <v>27.771999999999998</v>
      </c>
      <c r="O2463" s="2">
        <v>4.7955589999999999</v>
      </c>
      <c r="P2463" s="2">
        <v>0.31358278496886599</v>
      </c>
    </row>
    <row r="2464" spans="1:16" x14ac:dyDescent="0.25">
      <c r="A2464" s="2" t="s">
        <v>3029</v>
      </c>
      <c r="B2464" s="2">
        <v>3.4777950000000002E-2</v>
      </c>
      <c r="C2464" s="2">
        <v>-4.8456830000000002</v>
      </c>
      <c r="D2464" s="2">
        <v>0.1611292</v>
      </c>
      <c r="E2464" s="2">
        <v>0.14131730000000001</v>
      </c>
      <c r="F2464" s="2">
        <v>-2.8229899999999999</v>
      </c>
      <c r="G2464" s="2">
        <v>0.16539209999999999</v>
      </c>
      <c r="H2464" s="2">
        <v>0.19069140000000001</v>
      </c>
      <c r="I2464" s="2">
        <v>-2.3906879999999999</v>
      </c>
      <c r="J2464" s="2">
        <v>0.1841217</v>
      </c>
      <c r="K2464" s="2">
        <v>5.4831120000000002</v>
      </c>
      <c r="L2464" s="2">
        <v>2.4549949999999998</v>
      </c>
      <c r="M2464" s="2">
        <v>9.5173259999999996E-2</v>
      </c>
      <c r="N2464" s="2">
        <v>0.27048119999999998</v>
      </c>
      <c r="O2464" s="2">
        <v>-1.8864000000000001</v>
      </c>
      <c r="P2464" s="2">
        <v>0.39655303113914397</v>
      </c>
    </row>
    <row r="2465" spans="1:16" x14ac:dyDescent="0.25">
      <c r="A2465" s="2" t="s">
        <v>435</v>
      </c>
      <c r="B2465" s="2">
        <v>0.30284931480687199</v>
      </c>
      <c r="C2465" s="2">
        <v>-1.72332794757424</v>
      </c>
      <c r="D2465" s="2">
        <v>0.163634839130085</v>
      </c>
      <c r="E2465" s="2">
        <v>0.13333805487009301</v>
      </c>
      <c r="F2465" s="2">
        <v>-2.9068395084805401</v>
      </c>
      <c r="G2465" s="2">
        <v>0.13831910661036201</v>
      </c>
      <c r="H2465" s="2">
        <v>0.28387039487697302</v>
      </c>
      <c r="I2465" s="2">
        <v>-1.81669569806631</v>
      </c>
      <c r="J2465" s="2">
        <v>0.193154268180879</v>
      </c>
      <c r="K2465" s="2">
        <v>0.93733213515110203</v>
      </c>
      <c r="L2465" s="2">
        <v>-9.3367750492075005E-2</v>
      </c>
      <c r="M2465" s="2">
        <v>0.87204158383753805</v>
      </c>
      <c r="N2465" s="2" t="s">
        <v>16</v>
      </c>
      <c r="O2465" s="2" t="s">
        <v>16</v>
      </c>
      <c r="P2465" s="2">
        <v>0.18905919725009299</v>
      </c>
    </row>
    <row r="2466" spans="1:16" x14ac:dyDescent="0.25">
      <c r="A2466" s="2" t="s">
        <v>1603</v>
      </c>
      <c r="B2466" s="2">
        <v>0.30430439999999997</v>
      </c>
      <c r="C2466" s="2">
        <v>-1.716413</v>
      </c>
      <c r="D2466" s="2">
        <v>0.24096339999999999</v>
      </c>
      <c r="E2466" s="2">
        <v>0.34087139999999999</v>
      </c>
      <c r="F2466" s="2">
        <v>-1.5527010000000001</v>
      </c>
      <c r="G2466" s="2">
        <v>0.23786399999999999</v>
      </c>
      <c r="H2466" s="2">
        <v>0.45556869999999999</v>
      </c>
      <c r="I2466" s="2">
        <v>-1.1342589999999999</v>
      </c>
      <c r="J2466" s="2">
        <v>0.32770090000000002</v>
      </c>
      <c r="K2466" s="2">
        <v>1.4970829999999999</v>
      </c>
      <c r="L2466" s="2">
        <v>0.5821537</v>
      </c>
      <c r="M2466" s="2">
        <v>0.67165390000000003</v>
      </c>
      <c r="N2466" s="2" t="s">
        <v>16</v>
      </c>
      <c r="O2466" s="2" t="s">
        <v>16</v>
      </c>
      <c r="P2466" s="2">
        <v>0.45854724024807703</v>
      </c>
    </row>
    <row r="2467" spans="1:16" x14ac:dyDescent="0.25">
      <c r="A2467" s="2" t="s">
        <v>3153</v>
      </c>
      <c r="B2467" s="2">
        <v>6.5608610000000001</v>
      </c>
      <c r="C2467" s="2">
        <v>2.7138849999999999</v>
      </c>
      <c r="D2467" s="2">
        <v>6.7064269999999995E-2</v>
      </c>
      <c r="E2467" s="2">
        <v>2.5367410000000001</v>
      </c>
      <c r="F2467" s="2">
        <v>1.3429759999999999</v>
      </c>
      <c r="G2467" s="2">
        <v>0.23055970000000001</v>
      </c>
      <c r="H2467" s="2">
        <v>3.0241280000000001</v>
      </c>
      <c r="I2467" s="2">
        <v>1.596519</v>
      </c>
      <c r="J2467" s="2">
        <v>0.16941700000000001</v>
      </c>
      <c r="K2467" s="2">
        <v>0.46093460000000003</v>
      </c>
      <c r="L2467" s="2">
        <v>-1.1173660000000001</v>
      </c>
      <c r="M2467" s="2">
        <v>5.2059579999999995E-4</v>
      </c>
      <c r="N2467" s="2">
        <v>2.2475839999999998</v>
      </c>
      <c r="O2467" s="2">
        <v>1.1683749999999999</v>
      </c>
      <c r="P2467" s="2">
        <v>7.6945465694219497E-3</v>
      </c>
    </row>
    <row r="2468" spans="1:16" x14ac:dyDescent="0.25">
      <c r="A2468" s="2" t="s">
        <v>2188</v>
      </c>
      <c r="B2468" s="2">
        <v>9.0078580000000006</v>
      </c>
      <c r="C2468" s="2">
        <v>3.1711839999999998</v>
      </c>
      <c r="D2468" s="2">
        <v>0.1735767</v>
      </c>
      <c r="E2468" s="2">
        <v>20.54955</v>
      </c>
      <c r="F2468" s="2">
        <v>4.3610350000000002</v>
      </c>
      <c r="G2468" s="2">
        <v>3.8076739999999998E-2</v>
      </c>
      <c r="H2468" s="2">
        <v>8.3321430000000003</v>
      </c>
      <c r="I2468" s="2">
        <v>3.0586880000000001</v>
      </c>
      <c r="J2468" s="2">
        <v>0.13145119999999999</v>
      </c>
      <c r="K2468" s="2">
        <v>0.92498610000000003</v>
      </c>
      <c r="L2468" s="2">
        <v>-0.1124964</v>
      </c>
      <c r="M2468" s="2">
        <v>0.87258639999999998</v>
      </c>
      <c r="N2468" s="2">
        <v>3.4272710000000002</v>
      </c>
      <c r="O2468" s="2">
        <v>1.7770600000000001</v>
      </c>
      <c r="P2468" s="2">
        <v>0.18039372104097601</v>
      </c>
    </row>
    <row r="2469" spans="1:16" x14ac:dyDescent="0.25">
      <c r="A2469" s="2" t="s">
        <v>2035</v>
      </c>
      <c r="B2469" s="2">
        <v>122.6739</v>
      </c>
      <c r="C2469" s="2">
        <v>6.9386840000000003</v>
      </c>
      <c r="D2469" s="2">
        <v>0.41685889999999998</v>
      </c>
      <c r="E2469" s="2">
        <v>64.572360000000003</v>
      </c>
      <c r="F2469" s="2">
        <v>6.0128450000000004</v>
      </c>
      <c r="G2469" s="2">
        <v>0.1217086</v>
      </c>
      <c r="H2469" s="2">
        <v>123.39239999999999</v>
      </c>
      <c r="I2469" s="2">
        <v>6.9471100000000003</v>
      </c>
      <c r="J2469" s="2">
        <v>6.531824E-2</v>
      </c>
      <c r="K2469" s="2">
        <v>1.005857</v>
      </c>
      <c r="L2469" s="2">
        <v>8.4254489999999998E-3</v>
      </c>
      <c r="M2469" s="2">
        <v>0.99519179999999996</v>
      </c>
      <c r="N2469" s="2">
        <v>11.954129999999999</v>
      </c>
      <c r="O2469" s="2">
        <v>3.579437</v>
      </c>
      <c r="P2469" s="2">
        <v>0.44143849707861099</v>
      </c>
    </row>
    <row r="2470" spans="1:16" x14ac:dyDescent="0.25">
      <c r="A2470" s="2" t="s">
        <v>3068</v>
      </c>
      <c r="B2470" s="2">
        <v>4.2580809999999997E-2</v>
      </c>
      <c r="C2470" s="2">
        <v>-4.5536529999999997</v>
      </c>
      <c r="D2470" s="2">
        <v>0.50050790000000001</v>
      </c>
      <c r="E2470" s="2">
        <v>0.50947679999999995</v>
      </c>
      <c r="F2470" s="2">
        <v>-0.97291170000000005</v>
      </c>
      <c r="G2470" s="2">
        <v>0.70293220000000001</v>
      </c>
      <c r="H2470" s="2">
        <v>0.92604489999999995</v>
      </c>
      <c r="I2470" s="2">
        <v>-0.1108459</v>
      </c>
      <c r="J2470" s="2">
        <v>0.9540381</v>
      </c>
      <c r="K2470" s="2">
        <v>21.74794</v>
      </c>
      <c r="L2470" s="2">
        <v>4.4428070000000002</v>
      </c>
      <c r="M2470" s="2">
        <v>0.26213439999999999</v>
      </c>
      <c r="N2470" s="2">
        <v>5.1634319999999997E-2</v>
      </c>
      <c r="O2470" s="2">
        <v>-4.2755260000000002</v>
      </c>
      <c r="P2470" s="2">
        <v>0.235554799423211</v>
      </c>
    </row>
    <row r="2471" spans="1:16" x14ac:dyDescent="0.25">
      <c r="A2471" s="2" t="s">
        <v>244</v>
      </c>
      <c r="B2471" s="2">
        <v>0.85156963336593094</v>
      </c>
      <c r="C2471" s="2">
        <v>-0.23180359011064899</v>
      </c>
      <c r="D2471" s="2">
        <v>0.72972429551985096</v>
      </c>
      <c r="E2471" s="2">
        <v>1.4490034524281801</v>
      </c>
      <c r="F2471" s="2">
        <v>0.53506103229655</v>
      </c>
      <c r="G2471" s="2">
        <v>0.220270289963233</v>
      </c>
      <c r="H2471" s="2">
        <v>1.5070782661861599</v>
      </c>
      <c r="I2471" s="2">
        <v>0.59175434149223605</v>
      </c>
      <c r="J2471" s="2">
        <v>0.16162491842043</v>
      </c>
      <c r="K2471" s="2">
        <v>1.76976515734745</v>
      </c>
      <c r="L2471" s="2">
        <v>0.82355793160288504</v>
      </c>
      <c r="M2471" s="2">
        <v>0.240782679983155</v>
      </c>
      <c r="N2471" s="2">
        <v>0.65207787875204304</v>
      </c>
      <c r="O2471" s="2">
        <v>-0.61688381665845504</v>
      </c>
      <c r="P2471" s="2">
        <v>0.39434656076045499</v>
      </c>
    </row>
    <row r="2472" spans="1:16" x14ac:dyDescent="0.25">
      <c r="A2472" s="2" t="s">
        <v>283</v>
      </c>
      <c r="B2472" s="2">
        <v>0.18896947484062199</v>
      </c>
      <c r="C2472" s="2">
        <v>-2.4037748871750999</v>
      </c>
      <c r="D2472" s="2">
        <v>0.16091387283008601</v>
      </c>
      <c r="E2472" s="2">
        <v>0.556447658261643</v>
      </c>
      <c r="F2472" s="2">
        <v>-0.84568210672315702</v>
      </c>
      <c r="G2472" s="2">
        <v>0.24621560136619999</v>
      </c>
      <c r="H2472" s="2">
        <v>0.64840699140173697</v>
      </c>
      <c r="I2472" s="2">
        <v>-0.62502844819255499</v>
      </c>
      <c r="J2472" s="2">
        <v>0.33615687509908099</v>
      </c>
      <c r="K2472" s="2">
        <v>3.4312790039164098</v>
      </c>
      <c r="L2472" s="2">
        <v>1.77874643898254</v>
      </c>
      <c r="M2472" s="2">
        <v>6.4422308555533801E-3</v>
      </c>
      <c r="N2472" s="2">
        <v>0.43132935732173799</v>
      </c>
      <c r="O2472" s="2">
        <v>-1.21313818215113</v>
      </c>
      <c r="P2472" s="2">
        <v>1.53155070164913E-2</v>
      </c>
    </row>
    <row r="2473" spans="1:16" x14ac:dyDescent="0.25">
      <c r="A2473" s="2" t="s">
        <v>279</v>
      </c>
      <c r="B2473" s="2">
        <v>0.190544134644174</v>
      </c>
      <c r="C2473" s="2">
        <v>-2.3918028952914701</v>
      </c>
      <c r="D2473" s="2">
        <v>0.139409224244402</v>
      </c>
      <c r="E2473" s="2">
        <v>0.50261079210582904</v>
      </c>
      <c r="F2473" s="2">
        <v>-0.99248644565366895</v>
      </c>
      <c r="G2473" s="2">
        <v>0.20322117946452001</v>
      </c>
      <c r="H2473" s="2">
        <v>0.63260141173442497</v>
      </c>
      <c r="I2473" s="2">
        <v>-0.660631319462057</v>
      </c>
      <c r="J2473" s="2">
        <v>0.27973463904578599</v>
      </c>
      <c r="K2473" s="2">
        <v>3.3199731543338098</v>
      </c>
      <c r="L2473" s="2">
        <v>1.7311715758294099</v>
      </c>
      <c r="M2473" s="2">
        <v>2.6652326937244199E-2</v>
      </c>
      <c r="N2473" s="2">
        <v>0.24100386821051101</v>
      </c>
      <c r="O2473" s="2">
        <v>-2.0528717924016902</v>
      </c>
      <c r="P2473" s="2">
        <v>4.56180517188551E-2</v>
      </c>
    </row>
    <row r="2474" spans="1:16" x14ac:dyDescent="0.25">
      <c r="A2474" s="2" t="s">
        <v>2016</v>
      </c>
      <c r="B2474" s="2">
        <v>1.5944309999999999</v>
      </c>
      <c r="C2474" s="2">
        <v>0.67304169999999996</v>
      </c>
      <c r="D2474" s="2">
        <v>0.1751211</v>
      </c>
      <c r="E2474" s="2">
        <v>2.1838700000000002</v>
      </c>
      <c r="F2474" s="2">
        <v>1.126887</v>
      </c>
      <c r="G2474" s="2">
        <v>9.0156130000000001E-2</v>
      </c>
      <c r="H2474" s="2">
        <v>1.873996</v>
      </c>
      <c r="I2474" s="2">
        <v>0.90611819999999998</v>
      </c>
      <c r="J2474" s="2">
        <v>0.1126292</v>
      </c>
      <c r="K2474" s="2">
        <v>1.1753389999999999</v>
      </c>
      <c r="L2474" s="2">
        <v>0.23307649999999999</v>
      </c>
      <c r="M2474" s="2">
        <v>0.54267080000000001</v>
      </c>
      <c r="N2474" s="2">
        <v>0.72820130000000005</v>
      </c>
      <c r="O2474" s="2">
        <v>-0.45759090000000002</v>
      </c>
      <c r="P2474" s="2">
        <v>0.47765217157752898</v>
      </c>
    </row>
    <row r="2475" spans="1:16" x14ac:dyDescent="0.25">
      <c r="A2475" s="2" t="s">
        <v>1150</v>
      </c>
      <c r="B2475" s="2">
        <v>0.2648375</v>
      </c>
      <c r="C2475" s="2">
        <v>-1.91682</v>
      </c>
      <c r="D2475" s="2">
        <v>0.59446200000000005</v>
      </c>
      <c r="E2475" s="2">
        <v>1.238402</v>
      </c>
      <c r="F2475" s="2">
        <v>0.30847940000000001</v>
      </c>
      <c r="G2475" s="2">
        <v>0.8513347</v>
      </c>
      <c r="H2475" s="2">
        <v>0.58327879999999999</v>
      </c>
      <c r="I2475" s="2">
        <v>-0.77774259999999995</v>
      </c>
      <c r="J2475" s="2">
        <v>0.7571582</v>
      </c>
      <c r="K2475" s="2">
        <v>2.2024020000000002</v>
      </c>
      <c r="L2475" s="2">
        <v>1.139078</v>
      </c>
      <c r="M2475" s="2">
        <v>0.64289759999999996</v>
      </c>
      <c r="N2475" s="2" t="s">
        <v>16</v>
      </c>
      <c r="O2475" s="2" t="s">
        <v>16</v>
      </c>
      <c r="P2475" s="2">
        <v>0.5</v>
      </c>
    </row>
    <row r="2476" spans="1:16" x14ac:dyDescent="0.25">
      <c r="A2476" s="2" t="s">
        <v>247</v>
      </c>
      <c r="B2476" s="2">
        <v>0.41001901812083902</v>
      </c>
      <c r="C2476" s="2">
        <v>-1.2862372663461701</v>
      </c>
      <c r="D2476" s="2">
        <v>0.53474496681791195</v>
      </c>
      <c r="E2476" s="2">
        <v>0.10033690667414499</v>
      </c>
      <c r="F2476" s="2">
        <v>-3.3170757283982701</v>
      </c>
      <c r="G2476" s="2">
        <v>0.39895670967597202</v>
      </c>
      <c r="H2476" s="2">
        <v>4.9719640166095397E-2</v>
      </c>
      <c r="I2476" s="2">
        <v>-4.33004033450396</v>
      </c>
      <c r="J2476" s="2">
        <v>0.38361534968963401</v>
      </c>
      <c r="K2476" s="2">
        <v>0.12126179023101399</v>
      </c>
      <c r="L2476" s="2">
        <v>-3.0438030681577901</v>
      </c>
      <c r="M2476" s="2">
        <v>0.52385575300617404</v>
      </c>
      <c r="N2476" s="2">
        <v>43.870574785145401</v>
      </c>
      <c r="O2476" s="2">
        <v>5.4551817033244401</v>
      </c>
      <c r="P2476" s="2">
        <v>0.49021306381747798</v>
      </c>
    </row>
    <row r="2477" spans="1:16" x14ac:dyDescent="0.25">
      <c r="A2477" s="2" t="s">
        <v>902</v>
      </c>
      <c r="B2477" s="2">
        <v>0.685196232769545</v>
      </c>
      <c r="C2477" s="2">
        <v>-0.54541087542639</v>
      </c>
      <c r="D2477" s="2">
        <v>0.356527926048472</v>
      </c>
      <c r="E2477" s="2">
        <v>1.3566908707388301</v>
      </c>
      <c r="F2477" s="2">
        <v>0.44009203243134598</v>
      </c>
      <c r="G2477" s="2">
        <v>0.28937015910200597</v>
      </c>
      <c r="H2477" s="2">
        <v>1.3684891393223699</v>
      </c>
      <c r="I2477" s="2">
        <v>0.45258398515378201</v>
      </c>
      <c r="J2477" s="2">
        <v>0.28818271008381602</v>
      </c>
      <c r="K2477" s="2">
        <v>1.99722221733616</v>
      </c>
      <c r="L2477" s="2">
        <v>0.99799486058017195</v>
      </c>
      <c r="M2477" s="2">
        <v>8.7847883773943897E-2</v>
      </c>
      <c r="N2477" s="2">
        <v>0.643206332707841</v>
      </c>
      <c r="O2477" s="2">
        <v>-0.63664648420195402</v>
      </c>
      <c r="P2477" s="2">
        <v>0.52983156262536202</v>
      </c>
    </row>
    <row r="2478" spans="1:16" x14ac:dyDescent="0.25">
      <c r="A2478" s="2" t="s">
        <v>2956</v>
      </c>
      <c r="B2478" s="2">
        <v>6.4606300000000005E-2</v>
      </c>
      <c r="C2478" s="2">
        <v>-3.9521809999999999</v>
      </c>
      <c r="D2478" s="2">
        <v>4.765838E-2</v>
      </c>
      <c r="E2478" s="2">
        <v>6.6510769999999997E-2</v>
      </c>
      <c r="F2478" s="2">
        <v>-3.9102679999999999</v>
      </c>
      <c r="G2478" s="2">
        <v>3.9774499999999997E-2</v>
      </c>
      <c r="H2478" s="2">
        <v>0.10685219999999999</v>
      </c>
      <c r="I2478" s="2">
        <v>-3.2263120000000001</v>
      </c>
      <c r="J2478" s="2">
        <v>1.103784E-2</v>
      </c>
      <c r="K2478" s="2">
        <v>1.653897</v>
      </c>
      <c r="L2478" s="2">
        <v>0.7258696</v>
      </c>
      <c r="M2478" s="2">
        <v>0.53150200000000003</v>
      </c>
      <c r="N2478" s="2" t="s">
        <v>16</v>
      </c>
      <c r="O2478" s="2" t="s">
        <v>16</v>
      </c>
      <c r="P2478" s="2">
        <v>0.124265296165071</v>
      </c>
    </row>
    <row r="2479" spans="1:16" x14ac:dyDescent="0.25">
      <c r="A2479" s="2" t="s">
        <v>1291</v>
      </c>
      <c r="B2479" s="2">
        <v>0.31413750000000001</v>
      </c>
      <c r="C2479" s="2">
        <v>-1.6705319999999999</v>
      </c>
      <c r="D2479" s="2">
        <v>0.30651040000000002</v>
      </c>
      <c r="E2479" s="2">
        <v>0.32616210000000001</v>
      </c>
      <c r="F2479" s="2">
        <v>-1.616339</v>
      </c>
      <c r="G2479" s="2">
        <v>0.3166696</v>
      </c>
      <c r="H2479" s="2">
        <v>0.43508400000000003</v>
      </c>
      <c r="I2479" s="2">
        <v>-1.200634</v>
      </c>
      <c r="J2479" s="2">
        <v>0.33797539999999998</v>
      </c>
      <c r="K2479" s="2">
        <v>1.385011</v>
      </c>
      <c r="L2479" s="2">
        <v>0.46989789999999998</v>
      </c>
      <c r="M2479" s="2">
        <v>0.57168960000000002</v>
      </c>
      <c r="N2479" s="2">
        <v>0.4305774</v>
      </c>
      <c r="O2479" s="2">
        <v>-1.2156560000000001</v>
      </c>
      <c r="P2479" s="2">
        <v>0.34953695756081599</v>
      </c>
    </row>
    <row r="2480" spans="1:16" x14ac:dyDescent="0.25">
      <c r="A2480" s="2" t="s">
        <v>380</v>
      </c>
      <c r="B2480" s="2">
        <v>1.6245103108283501</v>
      </c>
      <c r="C2480" s="2">
        <v>0.70000490053641795</v>
      </c>
      <c r="D2480" s="2">
        <v>0.29072765580188198</v>
      </c>
      <c r="E2480" s="2">
        <v>1.7470613312807599</v>
      </c>
      <c r="F2480" s="2">
        <v>0.80493025552512898</v>
      </c>
      <c r="G2480" s="2">
        <v>8.8454200937960595E-2</v>
      </c>
      <c r="H2480" s="2">
        <v>1.5500436341083099</v>
      </c>
      <c r="I2480" s="2">
        <v>0.63230882829024204</v>
      </c>
      <c r="J2480" s="2">
        <v>0.125876317331031</v>
      </c>
      <c r="K2480" s="2">
        <v>0.95416053919530497</v>
      </c>
      <c r="L2480" s="2">
        <v>-6.7696072246175604E-2</v>
      </c>
      <c r="M2480" s="2">
        <v>0.86197044002258905</v>
      </c>
      <c r="N2480" s="2">
        <v>0.72289170467975405</v>
      </c>
      <c r="O2480" s="2">
        <v>-0.46814855950033302</v>
      </c>
      <c r="P2480" s="2">
        <v>0.282575255256034</v>
      </c>
    </row>
    <row r="2481" spans="1:16" x14ac:dyDescent="0.25">
      <c r="A2481" s="2" t="s">
        <v>3411</v>
      </c>
      <c r="B2481" s="2">
        <v>1.0123359999999999</v>
      </c>
      <c r="C2481" s="2">
        <v>1.7687890000000001E-2</v>
      </c>
      <c r="D2481" s="2">
        <v>0.99235790000000001</v>
      </c>
      <c r="E2481" s="2">
        <v>1.7620549999999999</v>
      </c>
      <c r="F2481" s="2">
        <v>0.8172587</v>
      </c>
      <c r="G2481" s="2">
        <v>0.58339430000000003</v>
      </c>
      <c r="H2481" s="2">
        <v>1.6026549999999999</v>
      </c>
      <c r="I2481" s="2">
        <v>0.68046379999999995</v>
      </c>
      <c r="J2481" s="2">
        <v>0.66539740000000003</v>
      </c>
      <c r="K2481" s="2">
        <v>1.583126</v>
      </c>
      <c r="L2481" s="2">
        <v>0.66277589999999997</v>
      </c>
      <c r="M2481" s="2">
        <v>0.48801020000000001</v>
      </c>
      <c r="N2481" s="2">
        <v>0.11885560000000001</v>
      </c>
      <c r="O2481" s="2">
        <v>-3.0727180000000001</v>
      </c>
      <c r="P2481" s="2">
        <v>0.203679449228235</v>
      </c>
    </row>
    <row r="2482" spans="1:16" x14ac:dyDescent="0.25">
      <c r="A2482" s="2" t="s">
        <v>1641</v>
      </c>
      <c r="B2482" s="2">
        <v>0.20324130000000001</v>
      </c>
      <c r="C2482" s="2">
        <v>-2.2987350000000002</v>
      </c>
      <c r="D2482" s="2">
        <v>0.3522863</v>
      </c>
      <c r="E2482" s="2">
        <v>0.167545</v>
      </c>
      <c r="F2482" s="2">
        <v>-2.5773799999999998</v>
      </c>
      <c r="G2482" s="2">
        <v>0.33997270000000002</v>
      </c>
      <c r="H2482" s="2">
        <v>0.23819419999999999</v>
      </c>
      <c r="I2482" s="2">
        <v>-2.0697899999999998</v>
      </c>
      <c r="J2482" s="2">
        <v>0.36331940000000001</v>
      </c>
      <c r="K2482" s="2">
        <v>1.171977</v>
      </c>
      <c r="L2482" s="2">
        <v>0.2289445</v>
      </c>
      <c r="M2482" s="2">
        <v>0.63094669999999997</v>
      </c>
      <c r="N2482" s="2">
        <v>0.66978300000000002</v>
      </c>
      <c r="O2482" s="2">
        <v>-0.57823429999999998</v>
      </c>
      <c r="P2482" s="2">
        <v>0.51388735132916596</v>
      </c>
    </row>
    <row r="2483" spans="1:16" x14ac:dyDescent="0.25">
      <c r="A2483" s="2" t="s">
        <v>2726</v>
      </c>
      <c r="B2483" s="2">
        <v>117.5209</v>
      </c>
      <c r="C2483" s="2">
        <v>6.8767740000000002</v>
      </c>
      <c r="D2483" s="2">
        <v>2.4160579999999999E-4</v>
      </c>
      <c r="E2483" s="2">
        <v>43.865789999999997</v>
      </c>
      <c r="F2483" s="2">
        <v>5.4550239999999999</v>
      </c>
      <c r="G2483" s="2">
        <v>4.2811490000000001E-2</v>
      </c>
      <c r="H2483" s="2">
        <v>20.490880000000001</v>
      </c>
      <c r="I2483" s="2">
        <v>4.3569100000000001</v>
      </c>
      <c r="J2483" s="2">
        <v>2.0125290000000001E-2</v>
      </c>
      <c r="K2483" s="2">
        <v>0.1743594</v>
      </c>
      <c r="L2483" s="2">
        <v>-2.5198640000000001</v>
      </c>
      <c r="M2483" s="2">
        <v>7.2967140000000002E-4</v>
      </c>
      <c r="N2483" s="2">
        <v>8.5534320000000008</v>
      </c>
      <c r="O2483" s="2">
        <v>3.0965029999999998</v>
      </c>
      <c r="P2483" s="2">
        <v>3.3527735789476203E-2</v>
      </c>
    </row>
    <row r="2484" spans="1:16" x14ac:dyDescent="0.25">
      <c r="A2484" s="2" t="s">
        <v>3207</v>
      </c>
      <c r="B2484" s="2">
        <v>3.0691449999999998</v>
      </c>
      <c r="C2484" s="2">
        <v>1.617837</v>
      </c>
      <c r="D2484" s="2">
        <v>0.28297220000000001</v>
      </c>
      <c r="E2484" s="2">
        <v>7.469824</v>
      </c>
      <c r="F2484" s="2">
        <v>2.9010739999999999</v>
      </c>
      <c r="G2484" s="2">
        <v>9.4824270000000002E-2</v>
      </c>
      <c r="H2484" s="2">
        <v>2.982421</v>
      </c>
      <c r="I2484" s="2">
        <v>1.576484</v>
      </c>
      <c r="J2484" s="2">
        <v>0.27947300000000003</v>
      </c>
      <c r="K2484" s="2">
        <v>0.97174309999999997</v>
      </c>
      <c r="L2484" s="2">
        <v>-4.1353099999999997E-2</v>
      </c>
      <c r="M2484" s="2">
        <v>0.79863439999999997</v>
      </c>
      <c r="N2484" s="2">
        <v>18.353259999999999</v>
      </c>
      <c r="O2484" s="2">
        <v>4.1979649999999999</v>
      </c>
      <c r="P2484" s="2">
        <v>7.3998136684737398E-3</v>
      </c>
    </row>
    <row r="2485" spans="1:16" x14ac:dyDescent="0.25">
      <c r="A2485" s="2" t="s">
        <v>1004</v>
      </c>
      <c r="B2485" s="2">
        <v>9.6696080000000002</v>
      </c>
      <c r="C2485" s="2">
        <v>3.2734570000000001</v>
      </c>
      <c r="D2485" s="2">
        <v>0.32198939999999998</v>
      </c>
      <c r="E2485" s="2">
        <v>5.3727580000000001</v>
      </c>
      <c r="F2485" s="2">
        <v>2.4256630000000001</v>
      </c>
      <c r="G2485" s="2">
        <v>4.4219370000000001E-2</v>
      </c>
      <c r="H2485" s="2">
        <v>8.7130270000000003</v>
      </c>
      <c r="I2485" s="2">
        <v>3.1231740000000001</v>
      </c>
      <c r="J2485" s="2">
        <v>6.7065650000000003E-3</v>
      </c>
      <c r="K2485" s="2">
        <v>0.90107340000000002</v>
      </c>
      <c r="L2485" s="2">
        <v>-0.15028349999999999</v>
      </c>
      <c r="M2485" s="2">
        <v>0.87709800000000004</v>
      </c>
      <c r="N2485" s="2">
        <v>4.2375449999999999</v>
      </c>
      <c r="O2485" s="2">
        <v>2.0832290000000002</v>
      </c>
      <c r="P2485" s="2">
        <v>0.36485770656706201</v>
      </c>
    </row>
    <row r="2486" spans="1:16" x14ac:dyDescent="0.25">
      <c r="A2486" s="2" t="s">
        <v>79</v>
      </c>
      <c r="B2486" s="2">
        <v>2.2179548164389998E-2</v>
      </c>
      <c r="C2486" s="2">
        <v>-5.49462621415939</v>
      </c>
      <c r="D2486" s="2">
        <v>4.1811404926499797E-2</v>
      </c>
      <c r="E2486" s="2">
        <v>5.6162822124853802E-3</v>
      </c>
      <c r="F2486" s="2">
        <v>-7.4761688532354897</v>
      </c>
      <c r="G2486" s="2">
        <v>4.15600895730295E-2</v>
      </c>
      <c r="H2486" s="2">
        <v>1.3037086757184499E-3</v>
      </c>
      <c r="I2486" s="2">
        <v>-9.5831627609915806</v>
      </c>
      <c r="J2486" s="2">
        <v>4.2635968492147701E-2</v>
      </c>
      <c r="K2486" s="2">
        <v>5.8779767110476902E-2</v>
      </c>
      <c r="L2486" s="2">
        <v>-4.0885365468321897</v>
      </c>
      <c r="M2486" s="2">
        <v>0.181581901500735</v>
      </c>
      <c r="N2486" s="2" t="s">
        <v>16</v>
      </c>
      <c r="O2486" s="2" t="s">
        <v>16</v>
      </c>
      <c r="P2486" s="2">
        <v>0.18239316979905701</v>
      </c>
    </row>
    <row r="2487" spans="1:16" x14ac:dyDescent="0.25">
      <c r="A2487" s="2" t="s">
        <v>1734</v>
      </c>
      <c r="B2487" s="2">
        <v>2.0598399999999999</v>
      </c>
      <c r="C2487" s="2">
        <v>1.042532</v>
      </c>
      <c r="D2487" s="2">
        <v>0.49531190000000003</v>
      </c>
      <c r="E2487" s="2">
        <v>5.7351979999999996</v>
      </c>
      <c r="F2487" s="2">
        <v>2.5198429999999998</v>
      </c>
      <c r="G2487" s="2">
        <v>5.229756E-2</v>
      </c>
      <c r="H2487" s="2">
        <v>6.4450539999999998</v>
      </c>
      <c r="I2487" s="2">
        <v>2.6881930000000001</v>
      </c>
      <c r="J2487" s="2">
        <v>0.11448460000000001</v>
      </c>
      <c r="K2487" s="2">
        <v>3.1289099999999999</v>
      </c>
      <c r="L2487" s="2">
        <v>1.6456599999999999</v>
      </c>
      <c r="M2487" s="2">
        <v>0.1097711</v>
      </c>
      <c r="N2487" s="2">
        <v>0.58891800000000005</v>
      </c>
      <c r="O2487" s="2">
        <v>-0.76386140000000002</v>
      </c>
      <c r="P2487" s="2">
        <v>0.28452161950410099</v>
      </c>
    </row>
    <row r="2488" spans="1:16" x14ac:dyDescent="0.25">
      <c r="A2488" s="2" t="s">
        <v>598</v>
      </c>
      <c r="B2488" s="2">
        <v>2.0943606005769402</v>
      </c>
      <c r="C2488" s="2">
        <v>1.0665098624574201</v>
      </c>
      <c r="D2488" s="2">
        <v>1.8252221856566601E-2</v>
      </c>
      <c r="E2488" s="2">
        <v>7.4228273222964702</v>
      </c>
      <c r="F2488" s="2">
        <v>2.8919688077258301</v>
      </c>
      <c r="G2488" s="2">
        <v>1.13236501615901E-2</v>
      </c>
      <c r="H2488" s="2">
        <v>3.6948143205250799</v>
      </c>
      <c r="I2488" s="2">
        <v>1.8855018648887301</v>
      </c>
      <c r="J2488" s="2">
        <v>7.7251077095799106E-2</v>
      </c>
      <c r="K2488" s="2">
        <v>1.76417295068827</v>
      </c>
      <c r="L2488" s="2">
        <v>0.81899200243130998</v>
      </c>
      <c r="M2488" s="2">
        <v>0.184430232887864</v>
      </c>
      <c r="N2488" s="2">
        <v>0.65658753393391001</v>
      </c>
      <c r="O2488" s="2">
        <v>-0.60694073593360598</v>
      </c>
      <c r="P2488" s="2">
        <v>0.31809721967926402</v>
      </c>
    </row>
    <row r="2489" spans="1:16" x14ac:dyDescent="0.25">
      <c r="A2489" s="2" t="s">
        <v>3233</v>
      </c>
      <c r="B2489" s="2" t="s">
        <v>16</v>
      </c>
      <c r="C2489" s="2" t="s">
        <v>16</v>
      </c>
      <c r="D2489" s="2">
        <v>0.27380320000000002</v>
      </c>
      <c r="E2489" s="2" t="s">
        <v>16</v>
      </c>
      <c r="F2489" s="2" t="s">
        <v>16</v>
      </c>
      <c r="G2489" s="2">
        <v>4.5938180000000002E-2</v>
      </c>
      <c r="H2489" s="2" t="s">
        <v>16</v>
      </c>
      <c r="I2489" s="2" t="s">
        <v>16</v>
      </c>
      <c r="J2489" s="2">
        <v>0.1942315</v>
      </c>
      <c r="K2489" s="2">
        <v>0.3203664</v>
      </c>
      <c r="L2489" s="2">
        <v>-1.6422049999999999</v>
      </c>
      <c r="M2489" s="2">
        <v>0.3585044</v>
      </c>
      <c r="N2489" s="2">
        <v>0.23572309999999999</v>
      </c>
      <c r="O2489" s="2">
        <v>-2.084835</v>
      </c>
      <c r="P2489" s="2">
        <v>0.51896554911016402</v>
      </c>
    </row>
    <row r="2490" spans="1:16" x14ac:dyDescent="0.25">
      <c r="A2490" s="2" t="s">
        <v>455</v>
      </c>
      <c r="B2490" s="2">
        <v>1.0911805506003001</v>
      </c>
      <c r="C2490" s="2">
        <v>0.12588983484626801</v>
      </c>
      <c r="D2490" s="2">
        <v>0.772750347478664</v>
      </c>
      <c r="E2490" s="2">
        <v>2.0408386332865498</v>
      </c>
      <c r="F2490" s="2">
        <v>1.0291621146779599</v>
      </c>
      <c r="G2490" s="2">
        <v>9.4102260193971596E-2</v>
      </c>
      <c r="H2490" s="2">
        <v>1.77404443433907</v>
      </c>
      <c r="I2490" s="2">
        <v>0.82704214515070196</v>
      </c>
      <c r="J2490" s="2">
        <v>9.3480834910801294E-2</v>
      </c>
      <c r="K2490" s="2">
        <v>1.6258028365361801</v>
      </c>
      <c r="L2490" s="2">
        <v>0.70115231030443403</v>
      </c>
      <c r="M2490" s="2">
        <v>7.7393744573610604E-2</v>
      </c>
      <c r="N2490" s="2">
        <v>0.76292308336258896</v>
      </c>
      <c r="O2490" s="2">
        <v>-0.39039048061253001</v>
      </c>
      <c r="P2490" s="2">
        <v>0.70056077496928604</v>
      </c>
    </row>
    <row r="2491" spans="1:16" x14ac:dyDescent="0.25">
      <c r="A2491" s="2" t="s">
        <v>988</v>
      </c>
      <c r="B2491" s="2">
        <v>3.2004949164663601</v>
      </c>
      <c r="C2491" s="2">
        <v>1.67829501708833</v>
      </c>
      <c r="D2491" s="2">
        <v>6.0902157104931499E-3</v>
      </c>
      <c r="E2491" s="2">
        <v>4.4448810296349599</v>
      </c>
      <c r="F2491" s="2">
        <v>2.1521448048249798</v>
      </c>
      <c r="G2491" s="2">
        <v>1.3795332949475299E-2</v>
      </c>
      <c r="H2491" s="2">
        <v>5.8022529524997699</v>
      </c>
      <c r="I2491" s="2">
        <v>2.5366131920133599</v>
      </c>
      <c r="J2491" s="2">
        <v>2.9470060844467801E-2</v>
      </c>
      <c r="K2491" s="2">
        <v>1.8129236583528101</v>
      </c>
      <c r="L2491" s="2">
        <v>0.85831817492503304</v>
      </c>
      <c r="M2491" s="2">
        <v>9.27608180991598E-2</v>
      </c>
      <c r="N2491" s="2">
        <v>0.60842370745985996</v>
      </c>
      <c r="O2491" s="2">
        <v>-0.71685172557182297</v>
      </c>
      <c r="P2491" s="2">
        <v>5.2281156548370802E-2</v>
      </c>
    </row>
    <row r="2492" spans="1:16" x14ac:dyDescent="0.25">
      <c r="A2492" s="2" t="s">
        <v>2723</v>
      </c>
      <c r="B2492" s="2">
        <v>0.84830700000000003</v>
      </c>
      <c r="C2492" s="2">
        <v>-0.23734160000000001</v>
      </c>
      <c r="D2492" s="2">
        <v>0.56609129999999996</v>
      </c>
      <c r="E2492" s="2">
        <v>0.64143890000000003</v>
      </c>
      <c r="F2492" s="2">
        <v>-0.64061619999999997</v>
      </c>
      <c r="G2492" s="2">
        <v>0.26729190000000003</v>
      </c>
      <c r="H2492" s="2">
        <v>0.68357959999999995</v>
      </c>
      <c r="I2492" s="2">
        <v>-0.54881880000000005</v>
      </c>
      <c r="J2492" s="2">
        <v>0.31153209999999998</v>
      </c>
      <c r="K2492" s="2">
        <v>0.80581619999999998</v>
      </c>
      <c r="L2492" s="2">
        <v>-0.31147720000000001</v>
      </c>
      <c r="M2492" s="2">
        <v>0.17580299999999999</v>
      </c>
      <c r="N2492" s="2">
        <v>0.69737340000000003</v>
      </c>
      <c r="O2492" s="2">
        <v>-0.51999680000000004</v>
      </c>
      <c r="P2492" s="2">
        <v>0.51803431628728402</v>
      </c>
    </row>
    <row r="2493" spans="1:16" x14ac:dyDescent="0.25">
      <c r="A2493" s="2" t="s">
        <v>2449</v>
      </c>
      <c r="B2493" s="2">
        <v>0.1168867</v>
      </c>
      <c r="C2493" s="2">
        <v>-3.0968170000000002</v>
      </c>
      <c r="D2493" s="2">
        <v>0.15604489999999999</v>
      </c>
      <c r="E2493" s="2">
        <v>0.49929899999999999</v>
      </c>
      <c r="F2493" s="2">
        <v>-1.002024</v>
      </c>
      <c r="G2493" s="2">
        <v>0.26063500000000001</v>
      </c>
      <c r="H2493" s="2">
        <v>0.1229804</v>
      </c>
      <c r="I2493" s="2">
        <v>-3.0234999999999999</v>
      </c>
      <c r="J2493" s="2">
        <v>0.16098109999999999</v>
      </c>
      <c r="K2493" s="2">
        <v>1.052133</v>
      </c>
      <c r="L2493" s="2">
        <v>7.3317279999999999E-2</v>
      </c>
      <c r="M2493" s="2">
        <v>0.87874099999999999</v>
      </c>
      <c r="N2493" s="2">
        <v>0.62930949999999997</v>
      </c>
      <c r="O2493" s="2">
        <v>-0.66815840000000004</v>
      </c>
      <c r="P2493" s="2">
        <v>0.57674003783239702</v>
      </c>
    </row>
    <row r="2494" spans="1:16" x14ac:dyDescent="0.25">
      <c r="A2494" s="2" t="s">
        <v>949</v>
      </c>
      <c r="B2494" s="2">
        <v>0.503252284191816</v>
      </c>
      <c r="C2494" s="2">
        <v>-0.99064627953463502</v>
      </c>
      <c r="D2494" s="2">
        <v>0.71357677313729495</v>
      </c>
      <c r="E2494" s="2">
        <v>1.0557966457635299</v>
      </c>
      <c r="F2494" s="2">
        <v>7.8331987726587907E-2</v>
      </c>
      <c r="G2494" s="2">
        <v>0.96747230402149897</v>
      </c>
      <c r="H2494" s="2">
        <v>2.31522755605915</v>
      </c>
      <c r="I2494" s="2">
        <v>1.2111539981784101</v>
      </c>
      <c r="J2494" s="2">
        <v>0.403478732244343</v>
      </c>
      <c r="K2494" s="2">
        <v>4.6005306459308501</v>
      </c>
      <c r="L2494" s="2">
        <v>2.2018002777130499</v>
      </c>
      <c r="M2494" s="2">
        <v>0.154438794118026</v>
      </c>
      <c r="N2494" s="2" t="s">
        <v>16</v>
      </c>
      <c r="O2494" s="2" t="s">
        <v>16</v>
      </c>
      <c r="P2494" s="2">
        <v>0.5</v>
      </c>
    </row>
    <row r="2495" spans="1:16" x14ac:dyDescent="0.25">
      <c r="A2495" s="2" t="s">
        <v>375</v>
      </c>
      <c r="B2495" s="2">
        <v>0.25518271435811601</v>
      </c>
      <c r="C2495" s="2">
        <v>-1.97039748817655</v>
      </c>
      <c r="D2495" s="2">
        <v>5.6965864131699601E-2</v>
      </c>
      <c r="E2495" s="2">
        <v>0.108591988831929</v>
      </c>
      <c r="F2495" s="2">
        <v>-3.2030104199104601</v>
      </c>
      <c r="G2495" s="2">
        <v>3.7446602392971298E-4</v>
      </c>
      <c r="H2495" s="2">
        <v>0.28882459180716702</v>
      </c>
      <c r="I2495" s="2">
        <v>-1.7917345099759701</v>
      </c>
      <c r="J2495" s="2">
        <v>1.44282127051468E-2</v>
      </c>
      <c r="K2495" s="2">
        <v>1.1318344682306301</v>
      </c>
      <c r="L2495" s="2">
        <v>0.17866297820058599</v>
      </c>
      <c r="M2495" s="2">
        <v>0.81542823016360499</v>
      </c>
      <c r="N2495" s="2">
        <v>0.71817434484563203</v>
      </c>
      <c r="O2495" s="2">
        <v>-0.47759397798207198</v>
      </c>
      <c r="P2495" s="2">
        <v>0.80713781167215204</v>
      </c>
    </row>
    <row r="2496" spans="1:16" x14ac:dyDescent="0.25">
      <c r="A2496" s="2" t="s">
        <v>3964</v>
      </c>
      <c r="B2496" s="2">
        <v>5.435222E-3</v>
      </c>
      <c r="C2496" s="2">
        <v>-7.5234449999999997</v>
      </c>
      <c r="D2496" s="2">
        <v>3.8947830000000003E-2</v>
      </c>
      <c r="E2496" s="2">
        <v>9.4744570000000004E-3</v>
      </c>
      <c r="F2496" s="2">
        <v>-6.7217409999999997</v>
      </c>
      <c r="G2496" s="2">
        <v>3.9869870000000002E-2</v>
      </c>
      <c r="H2496" s="2">
        <v>1.9433949999999998E-2</v>
      </c>
      <c r="I2496" s="2">
        <v>-5.6852770000000001</v>
      </c>
      <c r="J2496" s="2">
        <v>4.0530860000000002E-2</v>
      </c>
      <c r="K2496" s="2">
        <v>3.5755569999999999</v>
      </c>
      <c r="L2496" s="2">
        <v>1.838168</v>
      </c>
      <c r="M2496" s="2">
        <v>0.18661910000000001</v>
      </c>
      <c r="N2496" s="2" t="s">
        <v>16</v>
      </c>
      <c r="O2496" s="2" t="s">
        <v>16</v>
      </c>
      <c r="P2496" s="2">
        <v>0.5</v>
      </c>
    </row>
    <row r="2497" spans="1:16" x14ac:dyDescent="0.25">
      <c r="A2497" s="2" t="s">
        <v>573</v>
      </c>
      <c r="B2497" s="2">
        <v>0.31321572722959401</v>
      </c>
      <c r="C2497" s="2">
        <v>-1.6747714396451101</v>
      </c>
      <c r="D2497" s="2">
        <v>4.8273900076618997E-2</v>
      </c>
      <c r="E2497" s="2">
        <v>0.40502503385841798</v>
      </c>
      <c r="F2497" s="2">
        <v>-1.30391701378582</v>
      </c>
      <c r="G2497" s="2">
        <v>2.7541526299651002E-3</v>
      </c>
      <c r="H2497" s="2">
        <v>0.56304609335525901</v>
      </c>
      <c r="I2497" s="2">
        <v>-0.82867506257644996</v>
      </c>
      <c r="J2497" s="2">
        <v>4.4143622642793499E-2</v>
      </c>
      <c r="K2497" s="2">
        <v>1.7976303371973901</v>
      </c>
      <c r="L2497" s="2">
        <v>0.84609637706866003</v>
      </c>
      <c r="M2497" s="2">
        <v>0.117627044922269</v>
      </c>
      <c r="N2497" s="2">
        <v>0.58020726200777695</v>
      </c>
      <c r="O2497" s="2">
        <v>-0.785359742134905</v>
      </c>
      <c r="P2497" s="2">
        <v>0.33848320003541998</v>
      </c>
    </row>
    <row r="2498" spans="1:16" x14ac:dyDescent="0.25">
      <c r="A2498" s="2" t="s">
        <v>813</v>
      </c>
      <c r="B2498" s="2">
        <v>0.20219957165126901</v>
      </c>
      <c r="C2498" s="2">
        <v>-2.3061481539137199</v>
      </c>
      <c r="D2498" s="2">
        <v>0.21639364833028299</v>
      </c>
      <c r="E2498" s="2">
        <v>0.32049150130090098</v>
      </c>
      <c r="F2498" s="2">
        <v>-1.6416419944976699</v>
      </c>
      <c r="G2498" s="2">
        <v>0.26815645858906301</v>
      </c>
      <c r="H2498" s="2">
        <v>0.27934461452738202</v>
      </c>
      <c r="I2498" s="2">
        <v>-1.8398820879819699</v>
      </c>
      <c r="J2498" s="2">
        <v>0.25188274157337098</v>
      </c>
      <c r="K2498" s="2">
        <v>1.3815292102060699</v>
      </c>
      <c r="L2498" s="2">
        <v>0.46626606593174802</v>
      </c>
      <c r="M2498" s="2">
        <v>0.55566362547033799</v>
      </c>
      <c r="N2498" s="2">
        <v>0.48796757034410498</v>
      </c>
      <c r="O2498" s="2">
        <v>-1.03514282344833</v>
      </c>
      <c r="P2498" s="2">
        <v>0.49084875738907302</v>
      </c>
    </row>
    <row r="2499" spans="1:16" x14ac:dyDescent="0.25">
      <c r="A2499" s="2" t="s">
        <v>124</v>
      </c>
      <c r="B2499" s="2">
        <v>0.54660260146738204</v>
      </c>
      <c r="C2499" s="2">
        <v>-0.87143576873433004</v>
      </c>
      <c r="D2499" s="2">
        <v>0.53523987823056995</v>
      </c>
      <c r="E2499" s="2">
        <v>1.51782386719044</v>
      </c>
      <c r="F2499" s="2">
        <v>0.60200438582984706</v>
      </c>
      <c r="G2499" s="2">
        <v>0.51851388804973098</v>
      </c>
      <c r="H2499" s="2">
        <v>0.70476164036260602</v>
      </c>
      <c r="I2499" s="2">
        <v>-0.50479269328042997</v>
      </c>
      <c r="J2499" s="2">
        <v>0.66578502385880001</v>
      </c>
      <c r="K2499" s="2">
        <v>1.2893492245932201</v>
      </c>
      <c r="L2499" s="2">
        <v>0.36664307545389901</v>
      </c>
      <c r="M2499" s="2">
        <v>0.52649263927744905</v>
      </c>
      <c r="N2499" s="2">
        <v>12.1213740013961</v>
      </c>
      <c r="O2499" s="2">
        <v>3.5994813376460502</v>
      </c>
      <c r="P2499" s="2">
        <v>3.68149982052665E-2</v>
      </c>
    </row>
    <row r="2500" spans="1:16" x14ac:dyDescent="0.25">
      <c r="A2500" s="2" t="s">
        <v>296</v>
      </c>
      <c r="B2500" s="2">
        <v>0.70554071922346895</v>
      </c>
      <c r="C2500" s="2">
        <v>-0.50319874668348696</v>
      </c>
      <c r="D2500" s="2">
        <v>0.172791867467323</v>
      </c>
      <c r="E2500" s="2">
        <v>8.6298586953219902E-2</v>
      </c>
      <c r="F2500" s="2">
        <v>-3.5345192527606701</v>
      </c>
      <c r="G2500" s="2">
        <v>2.7312228358801899E-2</v>
      </c>
      <c r="H2500" s="2">
        <v>0.20059479962822199</v>
      </c>
      <c r="I2500" s="2">
        <v>-2.3176438899732901</v>
      </c>
      <c r="J2500" s="2">
        <v>1.36057771677812E-2</v>
      </c>
      <c r="K2500" s="2">
        <v>0.28431356853364897</v>
      </c>
      <c r="L2500" s="2">
        <v>-1.8144451432898001</v>
      </c>
      <c r="M2500" s="2">
        <v>5.2057883897691198E-2</v>
      </c>
      <c r="N2500" s="2">
        <v>4.5595199863670199</v>
      </c>
      <c r="O2500" s="2">
        <v>2.1888819494471399</v>
      </c>
      <c r="P2500" s="2">
        <v>3.5135426160112799E-3</v>
      </c>
    </row>
    <row r="2501" spans="1:16" x14ac:dyDescent="0.25">
      <c r="A2501" s="2" t="s">
        <v>2407</v>
      </c>
      <c r="B2501" s="2" t="s">
        <v>16</v>
      </c>
      <c r="C2501" s="2" t="s">
        <v>16</v>
      </c>
      <c r="D2501" s="2">
        <v>3.4872060000000001E-3</v>
      </c>
      <c r="E2501" s="2" t="s">
        <v>16</v>
      </c>
      <c r="F2501" s="2" t="s">
        <v>16</v>
      </c>
      <c r="G2501" s="2">
        <v>5.5166769999999997E-2</v>
      </c>
      <c r="H2501" s="2" t="s">
        <v>16</v>
      </c>
      <c r="I2501" s="2" t="s">
        <v>16</v>
      </c>
      <c r="J2501" s="2">
        <v>0.16967969999999999</v>
      </c>
      <c r="K2501" s="2">
        <v>0.15953680000000001</v>
      </c>
      <c r="L2501" s="2">
        <v>-2.6480380000000001</v>
      </c>
      <c r="M2501" s="2">
        <v>7.7686420000000001E-3</v>
      </c>
      <c r="N2501" s="2">
        <v>0.77538220000000002</v>
      </c>
      <c r="O2501" s="2">
        <v>-0.36702040000000002</v>
      </c>
      <c r="P2501" s="2">
        <v>0.84226829321166197</v>
      </c>
    </row>
    <row r="2502" spans="1:16" x14ac:dyDescent="0.25">
      <c r="A2502" s="2" t="s">
        <v>3054</v>
      </c>
      <c r="B2502" s="2">
        <v>1.3317760000000001</v>
      </c>
      <c r="C2502" s="2">
        <v>0.41335159999999999</v>
      </c>
      <c r="D2502" s="2">
        <v>3.467899E-2</v>
      </c>
      <c r="E2502" s="2">
        <v>0.51241530000000002</v>
      </c>
      <c r="F2502" s="2">
        <v>-0.96461439999999998</v>
      </c>
      <c r="G2502" s="2">
        <v>1.6891449999999999E-2</v>
      </c>
      <c r="H2502" s="2">
        <v>0.7180299</v>
      </c>
      <c r="I2502" s="2">
        <v>-0.47788409999999998</v>
      </c>
      <c r="J2502" s="2">
        <v>6.4407339999999993E-2</v>
      </c>
      <c r="K2502" s="2">
        <v>0.53915210000000002</v>
      </c>
      <c r="L2502" s="2">
        <v>-0.89123569999999996</v>
      </c>
      <c r="M2502" s="2">
        <v>1.222088E-2</v>
      </c>
      <c r="N2502" s="2">
        <v>2.7078090000000001</v>
      </c>
      <c r="O2502" s="2">
        <v>1.4371259999999999</v>
      </c>
      <c r="P2502" s="2">
        <v>2.1799686659733099E-3</v>
      </c>
    </row>
    <row r="2503" spans="1:16" x14ac:dyDescent="0.25">
      <c r="A2503" s="2" t="s">
        <v>1866</v>
      </c>
      <c r="B2503" s="2" t="s">
        <v>16</v>
      </c>
      <c r="C2503" s="2" t="s">
        <v>16</v>
      </c>
      <c r="D2503" s="2">
        <v>0.1687777</v>
      </c>
      <c r="E2503" s="2" t="s">
        <v>16</v>
      </c>
      <c r="F2503" s="2" t="s">
        <v>16</v>
      </c>
      <c r="G2503" s="2">
        <v>3.7092359999999998E-2</v>
      </c>
      <c r="H2503" s="2" t="s">
        <v>16</v>
      </c>
      <c r="I2503" s="2" t="s">
        <v>16</v>
      </c>
      <c r="J2503" s="2">
        <v>3.0426269999999998E-2</v>
      </c>
      <c r="K2503" s="2">
        <v>1.220585</v>
      </c>
      <c r="L2503" s="2">
        <v>0.28757250000000001</v>
      </c>
      <c r="M2503" s="2">
        <v>0.58499829999999997</v>
      </c>
      <c r="N2503" s="2">
        <v>0.7525406</v>
      </c>
      <c r="O2503" s="2">
        <v>-0.41015869999999999</v>
      </c>
      <c r="P2503" s="2">
        <v>0.84616830684270805</v>
      </c>
    </row>
    <row r="2504" spans="1:16" x14ac:dyDescent="0.25">
      <c r="A2504" s="2" t="s">
        <v>1479</v>
      </c>
      <c r="B2504" s="2">
        <v>0.58554720000000005</v>
      </c>
      <c r="C2504" s="2">
        <v>-0.77214260000000001</v>
      </c>
      <c r="D2504" s="2">
        <v>7.6122330000000002E-2</v>
      </c>
      <c r="E2504" s="2">
        <v>1.0835980000000001</v>
      </c>
      <c r="F2504" s="2">
        <v>0.11582919999999999</v>
      </c>
      <c r="G2504" s="2">
        <v>0.78912669999999996</v>
      </c>
      <c r="H2504" s="2">
        <v>2.2056290000000001</v>
      </c>
      <c r="I2504" s="2">
        <v>1.1411899999999999</v>
      </c>
      <c r="J2504" s="2">
        <v>2.775666E-3</v>
      </c>
      <c r="K2504" s="2">
        <v>3.7667830000000002</v>
      </c>
      <c r="L2504" s="2">
        <v>1.913333</v>
      </c>
      <c r="M2504" s="2">
        <v>3.5102169999999999E-4</v>
      </c>
      <c r="N2504" s="2">
        <v>0.37433359999999999</v>
      </c>
      <c r="O2504" s="2">
        <v>-1.4176040000000001</v>
      </c>
      <c r="P2504" s="2">
        <v>0.151117361706223</v>
      </c>
    </row>
    <row r="2505" spans="1:16" x14ac:dyDescent="0.25">
      <c r="A2505" s="2" t="s">
        <v>3169</v>
      </c>
      <c r="B2505" s="2">
        <v>4.2025009999999998</v>
      </c>
      <c r="C2505" s="2">
        <v>2.0712480000000002</v>
      </c>
      <c r="D2505" s="2">
        <v>2.4133269999999998E-2</v>
      </c>
      <c r="E2505" s="2">
        <v>4.1703330000000003</v>
      </c>
      <c r="F2505" s="2">
        <v>2.0601630000000002</v>
      </c>
      <c r="G2505" s="2">
        <v>8.2270930000000006E-2</v>
      </c>
      <c r="H2505" s="2">
        <v>6.9627410000000003</v>
      </c>
      <c r="I2505" s="2">
        <v>2.799655</v>
      </c>
      <c r="J2505" s="2">
        <v>6.0859259999999998E-2</v>
      </c>
      <c r="K2505" s="2">
        <v>1.656809</v>
      </c>
      <c r="L2505" s="2">
        <v>0.72840729999999998</v>
      </c>
      <c r="M2505" s="2">
        <v>0.21717739999999999</v>
      </c>
      <c r="N2505" s="2">
        <v>0.46917229999999999</v>
      </c>
      <c r="O2505" s="2">
        <v>-1.0918099999999999</v>
      </c>
      <c r="P2505" s="2">
        <v>0.38860159404254402</v>
      </c>
    </row>
    <row r="2506" spans="1:16" x14ac:dyDescent="0.25">
      <c r="A2506" s="2" t="s">
        <v>2561</v>
      </c>
      <c r="B2506" s="2">
        <v>10.23325</v>
      </c>
      <c r="C2506" s="2">
        <v>3.3551920000000002</v>
      </c>
      <c r="D2506" s="2">
        <v>3.2080879999999999E-2</v>
      </c>
      <c r="E2506" s="2">
        <v>2.2763559999999998</v>
      </c>
      <c r="F2506" s="2">
        <v>1.1867259999999999</v>
      </c>
      <c r="G2506" s="2">
        <v>0.10621460000000001</v>
      </c>
      <c r="H2506" s="2">
        <v>3.7185809999999999</v>
      </c>
      <c r="I2506" s="2">
        <v>1.894752</v>
      </c>
      <c r="J2506" s="2">
        <v>0.1062157</v>
      </c>
      <c r="K2506" s="2">
        <v>0.36338239999999999</v>
      </c>
      <c r="L2506" s="2">
        <v>-1.46044</v>
      </c>
      <c r="M2506" s="2">
        <v>1.1236029999999999E-2</v>
      </c>
      <c r="N2506" s="2">
        <v>3.489795</v>
      </c>
      <c r="O2506" s="2">
        <v>1.803142</v>
      </c>
      <c r="P2506" s="2">
        <v>1.7825309087587601E-2</v>
      </c>
    </row>
    <row r="2507" spans="1:16" x14ac:dyDescent="0.25">
      <c r="A2507" s="2" t="s">
        <v>1684</v>
      </c>
      <c r="B2507" s="2">
        <v>4.3675480000000002</v>
      </c>
      <c r="C2507" s="2">
        <v>2.126824</v>
      </c>
      <c r="D2507" s="2">
        <v>2.0629749999999999E-2</v>
      </c>
      <c r="E2507" s="2">
        <v>6.8654770000000003</v>
      </c>
      <c r="F2507" s="2">
        <v>2.7793600000000001</v>
      </c>
      <c r="G2507" s="2">
        <v>1.484071E-2</v>
      </c>
      <c r="H2507" s="2">
        <v>7.1642970000000004</v>
      </c>
      <c r="I2507" s="2">
        <v>2.8408250000000002</v>
      </c>
      <c r="J2507" s="2">
        <v>4.9751150000000001E-2</v>
      </c>
      <c r="K2507" s="2">
        <v>1.640347</v>
      </c>
      <c r="L2507" s="2">
        <v>0.71400140000000001</v>
      </c>
      <c r="M2507" s="2">
        <v>0.2020892</v>
      </c>
      <c r="N2507" s="2">
        <v>0.68137599999999998</v>
      </c>
      <c r="O2507" s="2">
        <v>-0.55347690000000005</v>
      </c>
      <c r="P2507" s="2">
        <v>0.30947106924498402</v>
      </c>
    </row>
    <row r="2508" spans="1:16" x14ac:dyDescent="0.25">
      <c r="A2508" s="2" t="s">
        <v>1495</v>
      </c>
      <c r="B2508" s="2">
        <v>0.49615100000000001</v>
      </c>
      <c r="C2508" s="2">
        <v>-1.0111490000000001</v>
      </c>
      <c r="D2508" s="2">
        <v>0.1619109</v>
      </c>
      <c r="E2508" s="2">
        <v>0.67779840000000002</v>
      </c>
      <c r="F2508" s="2">
        <v>-0.56107189999999996</v>
      </c>
      <c r="G2508" s="2">
        <v>0.16433449999999999</v>
      </c>
      <c r="H2508" s="2">
        <v>0.79991219999999996</v>
      </c>
      <c r="I2508" s="2">
        <v>-0.3220865</v>
      </c>
      <c r="J2508" s="2">
        <v>0.29027540000000002</v>
      </c>
      <c r="K2508" s="2">
        <v>1.6122350000000001</v>
      </c>
      <c r="L2508" s="2">
        <v>0.68906219999999996</v>
      </c>
      <c r="M2508" s="2">
        <v>0.31263819999999998</v>
      </c>
      <c r="N2508" s="2">
        <v>0.47253400000000001</v>
      </c>
      <c r="O2508" s="2">
        <v>-1.08151</v>
      </c>
      <c r="P2508" s="2">
        <v>0.148073580674216</v>
      </c>
    </row>
    <row r="2509" spans="1:16" x14ac:dyDescent="0.25">
      <c r="A2509" s="2" t="s">
        <v>149</v>
      </c>
      <c r="B2509" s="2">
        <v>1.21938295411755</v>
      </c>
      <c r="C2509" s="2">
        <v>0.286151283662405</v>
      </c>
      <c r="D2509" s="2">
        <v>0.39047774023245002</v>
      </c>
      <c r="E2509" s="2">
        <v>1.7798342837538901</v>
      </c>
      <c r="F2509" s="2">
        <v>0.83174292145228401</v>
      </c>
      <c r="G2509" s="2">
        <v>0.17424655050326801</v>
      </c>
      <c r="H2509" s="2">
        <v>0.84155146834955896</v>
      </c>
      <c r="I2509" s="2">
        <v>-0.24887658701365201</v>
      </c>
      <c r="J2509" s="2">
        <v>0.55985301124323705</v>
      </c>
      <c r="K2509" s="2">
        <v>0.69014534401014105</v>
      </c>
      <c r="L2509" s="2">
        <v>-0.53502787067605695</v>
      </c>
      <c r="M2509" s="2">
        <v>0.26520561540452597</v>
      </c>
      <c r="N2509" s="2">
        <v>3.6457415588398301</v>
      </c>
      <c r="O2509" s="2">
        <v>1.8662122945105399</v>
      </c>
      <c r="P2509" s="2">
        <v>9.9160880529593307E-2</v>
      </c>
    </row>
    <row r="2510" spans="1:16" x14ac:dyDescent="0.25">
      <c r="A2510" s="2" t="s">
        <v>487</v>
      </c>
      <c r="B2510" s="2">
        <v>0.24626464907524601</v>
      </c>
      <c r="C2510" s="2">
        <v>-2.0217185489189</v>
      </c>
      <c r="D2510" s="2">
        <v>2.95886984343268E-2</v>
      </c>
      <c r="E2510" s="2">
        <v>1.7499620553275901</v>
      </c>
      <c r="F2510" s="2">
        <v>0.80732364023805803</v>
      </c>
      <c r="G2510" s="2">
        <v>5.1294020328466403E-2</v>
      </c>
      <c r="H2510" s="2">
        <v>0.28673534376867499</v>
      </c>
      <c r="I2510" s="2">
        <v>-1.8022083488821199</v>
      </c>
      <c r="J2510" s="2">
        <v>6.8409818237200104E-2</v>
      </c>
      <c r="K2510" s="2">
        <v>1.16433822249926</v>
      </c>
      <c r="L2510" s="2">
        <v>0.21951020003677801</v>
      </c>
      <c r="M2510" s="2">
        <v>0.71825058153269705</v>
      </c>
      <c r="N2510" s="2">
        <v>0.65706366308283903</v>
      </c>
      <c r="O2510" s="2">
        <v>-0.60589493443984299</v>
      </c>
      <c r="P2510" s="2">
        <v>0.35408485868450901</v>
      </c>
    </row>
    <row r="2511" spans="1:16" x14ac:dyDescent="0.25">
      <c r="A2511" s="2" t="s">
        <v>1327</v>
      </c>
      <c r="B2511" s="2">
        <v>9.412094E-2</v>
      </c>
      <c r="C2511" s="2">
        <v>-3.4093399999999998</v>
      </c>
      <c r="D2511" s="2">
        <v>0.2027455</v>
      </c>
      <c r="E2511" s="2">
        <v>0.1685384</v>
      </c>
      <c r="F2511" s="2">
        <v>-2.568851</v>
      </c>
      <c r="G2511" s="2">
        <v>0.23480860000000001</v>
      </c>
      <c r="H2511" s="2">
        <v>0.19928119999999999</v>
      </c>
      <c r="I2511" s="2">
        <v>-2.3271220000000001</v>
      </c>
      <c r="J2511" s="2">
        <v>0.22116849999999999</v>
      </c>
      <c r="K2511" s="2">
        <v>2.117289</v>
      </c>
      <c r="L2511" s="2">
        <v>1.0822179999999999</v>
      </c>
      <c r="M2511" s="2">
        <v>0.46823609999999999</v>
      </c>
      <c r="N2511" s="2">
        <v>0.64233200000000001</v>
      </c>
      <c r="O2511" s="2">
        <v>-0.63860899999999998</v>
      </c>
      <c r="P2511" s="2">
        <v>0.76056442166612004</v>
      </c>
    </row>
    <row r="2512" spans="1:16" x14ac:dyDescent="0.25">
      <c r="A2512" s="2" t="s">
        <v>2604</v>
      </c>
      <c r="B2512" s="2">
        <v>1.016229</v>
      </c>
      <c r="C2512" s="2">
        <v>2.322623E-2</v>
      </c>
      <c r="D2512" s="2">
        <v>0.97053230000000001</v>
      </c>
      <c r="E2512" s="2">
        <v>0.62312149999999999</v>
      </c>
      <c r="F2512" s="2">
        <v>-0.68241459999999998</v>
      </c>
      <c r="G2512" s="2">
        <v>0.45700079999999998</v>
      </c>
      <c r="H2512" s="2">
        <v>0.5638301</v>
      </c>
      <c r="I2512" s="2">
        <v>-0.8266675</v>
      </c>
      <c r="J2512" s="2">
        <v>0.41407830000000001</v>
      </c>
      <c r="K2512" s="2">
        <v>0.55482560000000003</v>
      </c>
      <c r="L2512" s="2">
        <v>-0.84989380000000003</v>
      </c>
      <c r="M2512" s="2">
        <v>0.21120040000000001</v>
      </c>
      <c r="N2512" s="2">
        <v>2.9559669999999998</v>
      </c>
      <c r="O2512" s="2">
        <v>1.5636300000000001</v>
      </c>
      <c r="P2512" s="2">
        <v>0.22362492602829601</v>
      </c>
    </row>
    <row r="2513" spans="1:16" x14ac:dyDescent="0.25">
      <c r="A2513" s="2" t="s">
        <v>1720</v>
      </c>
      <c r="B2513" s="2" t="s">
        <v>16</v>
      </c>
      <c r="C2513" s="2" t="s">
        <v>16</v>
      </c>
      <c r="D2513" s="2">
        <v>0.5</v>
      </c>
      <c r="E2513" s="2" t="s">
        <v>16</v>
      </c>
      <c r="F2513" s="2" t="s">
        <v>16</v>
      </c>
      <c r="G2513" s="2">
        <v>0.18354609999999999</v>
      </c>
      <c r="H2513" s="2" t="s">
        <v>16</v>
      </c>
      <c r="I2513" s="2" t="s">
        <v>16</v>
      </c>
      <c r="J2513" s="2">
        <v>2.8831570000000001E-2</v>
      </c>
      <c r="K2513" s="2">
        <v>2.8169140000000001</v>
      </c>
      <c r="L2513" s="2">
        <v>1.494116</v>
      </c>
      <c r="M2513" s="2">
        <v>0.28385759999999999</v>
      </c>
      <c r="N2513" s="2" t="s">
        <v>16</v>
      </c>
      <c r="O2513" s="2" t="s">
        <v>16</v>
      </c>
      <c r="P2513" s="2">
        <v>0.5</v>
      </c>
    </row>
    <row r="2514" spans="1:16" x14ac:dyDescent="0.25">
      <c r="A2514" s="2" t="s">
        <v>2390</v>
      </c>
      <c r="B2514" s="2">
        <v>0.1371018</v>
      </c>
      <c r="C2514" s="2">
        <v>-2.8666809999999998</v>
      </c>
      <c r="D2514" s="2">
        <v>0.25570660000000001</v>
      </c>
      <c r="E2514" s="2">
        <v>0.1814451</v>
      </c>
      <c r="F2514" s="2">
        <v>-2.4623949999999999</v>
      </c>
      <c r="G2514" s="2">
        <v>0.26925700000000002</v>
      </c>
      <c r="H2514" s="2">
        <v>0.2892015</v>
      </c>
      <c r="I2514" s="2">
        <v>-1.7898529999999999</v>
      </c>
      <c r="J2514" s="2">
        <v>0.29170230000000003</v>
      </c>
      <c r="K2514" s="2">
        <v>2.1093929999999999</v>
      </c>
      <c r="L2514" s="2">
        <v>1.0768279999999999</v>
      </c>
      <c r="M2514" s="2">
        <v>0.2445379</v>
      </c>
      <c r="N2514" s="2">
        <v>4.946637</v>
      </c>
      <c r="O2514" s="2">
        <v>2.3064480000000001</v>
      </c>
      <c r="P2514" s="2">
        <v>0.148431744308229</v>
      </c>
    </row>
    <row r="2515" spans="1:16" x14ac:dyDescent="0.25">
      <c r="A2515" s="2" t="s">
        <v>1353</v>
      </c>
      <c r="B2515" s="2">
        <v>0.2456382</v>
      </c>
      <c r="C2515" s="2">
        <v>-2.0253930000000002</v>
      </c>
      <c r="D2515" s="2">
        <v>0.38957069999999999</v>
      </c>
      <c r="E2515" s="2">
        <v>0.53525959999999995</v>
      </c>
      <c r="F2515" s="2">
        <v>-0.90168930000000003</v>
      </c>
      <c r="G2515" s="2">
        <v>0.54130670000000003</v>
      </c>
      <c r="H2515" s="2">
        <v>1.0570329999999999</v>
      </c>
      <c r="I2515" s="2">
        <v>8.0019980000000004E-2</v>
      </c>
      <c r="J2515" s="2">
        <v>0.95636699999999997</v>
      </c>
      <c r="K2515" s="2">
        <v>4.3032089999999998</v>
      </c>
      <c r="L2515" s="2">
        <v>2.105413</v>
      </c>
      <c r="M2515" s="2">
        <v>0.41692420000000002</v>
      </c>
      <c r="N2515" s="2">
        <v>0.52021150000000005</v>
      </c>
      <c r="O2515" s="2">
        <v>-0.9428299</v>
      </c>
      <c r="P2515" s="2">
        <v>0.183732728046618</v>
      </c>
    </row>
    <row r="2516" spans="1:16" x14ac:dyDescent="0.25">
      <c r="A2516" s="2" t="s">
        <v>3890</v>
      </c>
      <c r="B2516" s="2">
        <v>0.71803159999999999</v>
      </c>
      <c r="C2516" s="2">
        <v>-0.47788069999999999</v>
      </c>
      <c r="D2516" s="2">
        <v>3.7425140000000003E-2</v>
      </c>
      <c r="E2516" s="2">
        <v>0.17343220000000001</v>
      </c>
      <c r="F2516" s="2">
        <v>-2.5275560000000001</v>
      </c>
      <c r="G2516" s="2">
        <v>1.0691320000000001E-2</v>
      </c>
      <c r="H2516" s="2">
        <v>0.2792328</v>
      </c>
      <c r="I2516" s="2">
        <v>-1.8404590000000001</v>
      </c>
      <c r="J2516" s="2">
        <v>1.790673E-3</v>
      </c>
      <c r="K2516" s="2">
        <v>0.38888660000000003</v>
      </c>
      <c r="L2516" s="2">
        <v>-1.362579</v>
      </c>
      <c r="M2516" s="2">
        <v>2.5259639999999999E-3</v>
      </c>
      <c r="N2516" s="2">
        <v>2.1449579999999999</v>
      </c>
      <c r="O2516" s="2">
        <v>1.1009500000000001</v>
      </c>
      <c r="P2516" s="2">
        <v>0.162596934872692</v>
      </c>
    </row>
    <row r="2517" spans="1:16" x14ac:dyDescent="0.25">
      <c r="A2517" s="2" t="s">
        <v>603</v>
      </c>
      <c r="B2517" s="2">
        <v>0.812910071706341</v>
      </c>
      <c r="C2517" s="2">
        <v>-0.29883233210641402</v>
      </c>
      <c r="D2517" s="2">
        <v>0.39773153887653601</v>
      </c>
      <c r="E2517" s="2">
        <v>0.51635214871820201</v>
      </c>
      <c r="F2517" s="2">
        <v>-0.95357278519043998</v>
      </c>
      <c r="G2517" s="2">
        <v>0.14444459134446699</v>
      </c>
      <c r="H2517" s="2">
        <v>0.51270460431090503</v>
      </c>
      <c r="I2517" s="2">
        <v>-0.96380024106344298</v>
      </c>
      <c r="J2517" s="2">
        <v>0.16902179952379501</v>
      </c>
      <c r="K2517" s="2">
        <v>0.63070273349512096</v>
      </c>
      <c r="L2517" s="2">
        <v>-0.66496790895702895</v>
      </c>
      <c r="M2517" s="2">
        <v>7.2656334784786003E-2</v>
      </c>
      <c r="N2517" s="2">
        <v>0.76423849730286697</v>
      </c>
      <c r="O2517" s="2">
        <v>-0.38790516188567797</v>
      </c>
      <c r="P2517" s="2">
        <v>0.22276719375213799</v>
      </c>
    </row>
    <row r="2518" spans="1:16" x14ac:dyDescent="0.25">
      <c r="A2518" s="2" t="s">
        <v>2387</v>
      </c>
      <c r="B2518" s="2">
        <v>0.23636260000000001</v>
      </c>
      <c r="C2518" s="2">
        <v>-2.0809259999999998</v>
      </c>
      <c r="D2518" s="2">
        <v>2.8373969999999998E-2</v>
      </c>
      <c r="E2518" s="2">
        <v>0.83313159999999997</v>
      </c>
      <c r="F2518" s="2">
        <v>-0.2633836</v>
      </c>
      <c r="G2518" s="2">
        <v>0.29619909999999999</v>
      </c>
      <c r="H2518" s="2">
        <v>0.80997280000000005</v>
      </c>
      <c r="I2518" s="2">
        <v>-0.30405470000000001</v>
      </c>
      <c r="J2518" s="2">
        <v>0.26261800000000002</v>
      </c>
      <c r="K2518" s="2">
        <v>3.4268230000000002</v>
      </c>
      <c r="L2518" s="2">
        <v>1.776872</v>
      </c>
      <c r="M2518" s="2">
        <v>6.5693119999999994E-2</v>
      </c>
      <c r="N2518" s="2">
        <v>0.33103369999999999</v>
      </c>
      <c r="O2518" s="2">
        <v>-1.5949500000000001</v>
      </c>
      <c r="P2518" s="2">
        <v>9.9758209474934897E-2</v>
      </c>
    </row>
    <row r="2519" spans="1:16" x14ac:dyDescent="0.25">
      <c r="A2519" s="2" t="s">
        <v>3311</v>
      </c>
      <c r="B2519" s="2">
        <v>0.19738810000000001</v>
      </c>
      <c r="C2519" s="2">
        <v>-2.3408929999999999</v>
      </c>
      <c r="D2519" s="2">
        <v>0.1526719</v>
      </c>
      <c r="E2519" s="2">
        <v>0.18923400000000001</v>
      </c>
      <c r="F2519" s="2">
        <v>-2.4017569999999999</v>
      </c>
      <c r="G2519" s="2">
        <v>0.13863710000000001</v>
      </c>
      <c r="H2519" s="2">
        <v>0.17561850000000001</v>
      </c>
      <c r="I2519" s="2">
        <v>-2.5094829999999999</v>
      </c>
      <c r="J2519" s="2">
        <v>0.14637159999999999</v>
      </c>
      <c r="K2519" s="2">
        <v>0.88971149999999999</v>
      </c>
      <c r="L2519" s="2">
        <v>-0.1685905</v>
      </c>
      <c r="M2519" s="2">
        <v>0.37688680000000002</v>
      </c>
      <c r="N2519" s="2" t="s">
        <v>16</v>
      </c>
      <c r="O2519" s="2" t="s">
        <v>16</v>
      </c>
      <c r="P2519" s="2">
        <v>2.3896622092012199E-2</v>
      </c>
    </row>
    <row r="2520" spans="1:16" x14ac:dyDescent="0.25">
      <c r="A2520" s="2" t="s">
        <v>2142</v>
      </c>
      <c r="B2520" s="2">
        <v>9.0788969999999997E-2</v>
      </c>
      <c r="C2520" s="2">
        <v>-3.4613390000000002</v>
      </c>
      <c r="D2520" s="2">
        <v>0.23661879999999999</v>
      </c>
      <c r="E2520" s="2">
        <v>5.5076430000000003E-2</v>
      </c>
      <c r="F2520" s="2">
        <v>-4.1824209999999997</v>
      </c>
      <c r="G2520" s="2">
        <v>0.2267902</v>
      </c>
      <c r="H2520" s="2">
        <v>0.1017695</v>
      </c>
      <c r="I2520" s="2">
        <v>-3.296624</v>
      </c>
      <c r="J2520" s="2">
        <v>0.22932269999999999</v>
      </c>
      <c r="K2520" s="2">
        <v>1.1209450000000001</v>
      </c>
      <c r="L2520" s="2">
        <v>0.16471569999999999</v>
      </c>
      <c r="M2520" s="2">
        <v>0.88766959999999995</v>
      </c>
      <c r="N2520" s="2" t="s">
        <v>16</v>
      </c>
      <c r="O2520" s="2" t="s">
        <v>16</v>
      </c>
      <c r="P2520" s="2">
        <v>7.3249402198958494E-2</v>
      </c>
    </row>
    <row r="2521" spans="1:16" x14ac:dyDescent="0.25">
      <c r="A2521" s="2" t="s">
        <v>240</v>
      </c>
      <c r="B2521" s="2">
        <v>3.4683591923652699</v>
      </c>
      <c r="C2521" s="2">
        <v>1.79425331557527</v>
      </c>
      <c r="D2521" s="2">
        <v>0.51341213373010297</v>
      </c>
      <c r="E2521" s="2">
        <v>180.05783596103001</v>
      </c>
      <c r="F2521" s="2">
        <v>7.4923165755074503</v>
      </c>
      <c r="G2521" s="2">
        <v>6.3137712159609893E-2</v>
      </c>
      <c r="H2521" s="2">
        <v>15.3955063301915</v>
      </c>
      <c r="I2521" s="2">
        <v>3.94443741066529</v>
      </c>
      <c r="J2521" s="2">
        <v>5.1417360433616097E-2</v>
      </c>
      <c r="K2521" s="2">
        <v>4.4388442708243403</v>
      </c>
      <c r="L2521" s="2">
        <v>2.1501840950900202</v>
      </c>
      <c r="M2521" s="2">
        <v>6.9936612405927495E-2</v>
      </c>
      <c r="N2521" s="2">
        <v>0.475546482087217</v>
      </c>
      <c r="O2521" s="2">
        <v>-1.07234173130045</v>
      </c>
      <c r="P2521" s="2">
        <v>0.35481791058682799</v>
      </c>
    </row>
    <row r="2522" spans="1:16" x14ac:dyDescent="0.25">
      <c r="A2522" s="2" t="s">
        <v>898</v>
      </c>
      <c r="B2522" s="2">
        <v>17.038839607832799</v>
      </c>
      <c r="C2522" s="2">
        <v>4.0907551822686603</v>
      </c>
      <c r="D2522" s="2">
        <v>3.8885897291548802E-2</v>
      </c>
      <c r="E2522" s="2">
        <v>38.336115790625101</v>
      </c>
      <c r="F2522" s="2">
        <v>5.2606322656576996</v>
      </c>
      <c r="G2522" s="2">
        <v>1.10380473069239E-3</v>
      </c>
      <c r="H2522" s="2">
        <v>53.073206686284003</v>
      </c>
      <c r="I2522" s="2">
        <v>5.7299118139899496</v>
      </c>
      <c r="J2522" s="2">
        <v>4.4784406768888799E-2</v>
      </c>
      <c r="K2522" s="2">
        <v>3.11483692010846</v>
      </c>
      <c r="L2522" s="2">
        <v>1.63915663172129</v>
      </c>
      <c r="M2522" s="2">
        <v>8.8976583909654502E-2</v>
      </c>
      <c r="N2522" s="2">
        <v>0.44287711612972902</v>
      </c>
      <c r="O2522" s="2">
        <v>-1.1750216411256</v>
      </c>
      <c r="P2522" s="2">
        <v>8.6891407347234301E-2</v>
      </c>
    </row>
    <row r="2523" spans="1:16" x14ac:dyDescent="0.25">
      <c r="A2523" s="2" t="s">
        <v>2642</v>
      </c>
      <c r="B2523" s="2">
        <v>0.29316609999999999</v>
      </c>
      <c r="C2523" s="2">
        <v>-1.7702100000000001</v>
      </c>
      <c r="D2523" s="2">
        <v>1.411579E-2</v>
      </c>
      <c r="E2523" s="2">
        <v>2.1896809999999999E-2</v>
      </c>
      <c r="F2523" s="2">
        <v>-5.5131350000000001</v>
      </c>
      <c r="G2523" s="2">
        <v>1.227987E-2</v>
      </c>
      <c r="H2523" s="2">
        <v>5.4557809999999998E-2</v>
      </c>
      <c r="I2523" s="2">
        <v>-4.1960699999999997</v>
      </c>
      <c r="J2523" s="2">
        <v>8.1837530000000002E-3</v>
      </c>
      <c r="K2523" s="2">
        <v>0.18609870000000001</v>
      </c>
      <c r="L2523" s="2">
        <v>-2.4258600000000001</v>
      </c>
      <c r="M2523" s="2">
        <v>0.1041179</v>
      </c>
      <c r="N2523" s="2">
        <v>10.152609999999999</v>
      </c>
      <c r="O2523" s="2">
        <v>3.3437790000000001</v>
      </c>
      <c r="P2523" s="2">
        <v>4.3255799588296499E-2</v>
      </c>
    </row>
    <row r="2524" spans="1:16" x14ac:dyDescent="0.25">
      <c r="A2524" s="2" t="s">
        <v>1842</v>
      </c>
      <c r="B2524" s="2">
        <v>2.6594349999999999E-2</v>
      </c>
      <c r="C2524" s="2">
        <v>-5.2327360000000001</v>
      </c>
      <c r="D2524" s="2">
        <v>1.173653E-2</v>
      </c>
      <c r="E2524" s="2">
        <v>0</v>
      </c>
      <c r="F2524" s="2" t="e">
        <f>-Inf</f>
        <v>#NAME?</v>
      </c>
      <c r="G2524" s="2">
        <v>2.7176780000000001E-2</v>
      </c>
      <c r="H2524" s="2">
        <v>4.3346330000000002E-2</v>
      </c>
      <c r="I2524" s="2">
        <v>-4.527946</v>
      </c>
      <c r="J2524" s="2">
        <v>3.83491E-3</v>
      </c>
      <c r="K2524" s="2">
        <v>1.6299079999999999</v>
      </c>
      <c r="L2524" s="2">
        <v>0.70479020000000003</v>
      </c>
      <c r="M2524" s="2">
        <v>0.64943039999999996</v>
      </c>
      <c r="N2524" s="2" t="s">
        <v>16</v>
      </c>
      <c r="O2524" s="2" t="s">
        <v>16</v>
      </c>
      <c r="P2524" s="2">
        <v>0.37916000276752398</v>
      </c>
    </row>
    <row r="2525" spans="1:16" x14ac:dyDescent="0.25">
      <c r="A2525" s="2" t="s">
        <v>1562</v>
      </c>
      <c r="B2525" s="2">
        <v>0.91333900000000001</v>
      </c>
      <c r="C2525" s="2">
        <v>-0.1307777</v>
      </c>
      <c r="D2525" s="2">
        <v>0.80658680000000005</v>
      </c>
      <c r="E2525" s="2">
        <v>4.4644769999999996</v>
      </c>
      <c r="F2525" s="2">
        <v>2.1584910000000002</v>
      </c>
      <c r="G2525" s="2">
        <v>0.14619099999999999</v>
      </c>
      <c r="H2525" s="2">
        <v>3.9004690000000002</v>
      </c>
      <c r="I2525" s="2">
        <v>1.9636480000000001</v>
      </c>
      <c r="J2525" s="2">
        <v>7.0865800000000007E-2</v>
      </c>
      <c r="K2525" s="2">
        <v>4.2705599999999997</v>
      </c>
      <c r="L2525" s="2">
        <v>2.0944250000000002</v>
      </c>
      <c r="M2525" s="2">
        <v>7.7033610000000002E-2</v>
      </c>
      <c r="N2525" s="2">
        <v>0.32176559999999998</v>
      </c>
      <c r="O2525" s="2">
        <v>-1.635918</v>
      </c>
      <c r="P2525" s="2">
        <v>0.56067239200039198</v>
      </c>
    </row>
    <row r="2526" spans="1:16" x14ac:dyDescent="0.25">
      <c r="A2526" s="2" t="s">
        <v>3036</v>
      </c>
      <c r="B2526" s="2">
        <v>0.16317590000000001</v>
      </c>
      <c r="C2526" s="2">
        <v>-2.6154999999999999</v>
      </c>
      <c r="D2526" s="2">
        <v>0.13140579999999999</v>
      </c>
      <c r="E2526" s="2">
        <v>6.9781280000000001E-2</v>
      </c>
      <c r="F2526" s="2">
        <v>-3.8410160000000002</v>
      </c>
      <c r="G2526" s="2">
        <v>0.1184823</v>
      </c>
      <c r="H2526" s="2">
        <v>6.7062759999999999E-2</v>
      </c>
      <c r="I2526" s="2">
        <v>-3.8983439999999998</v>
      </c>
      <c r="J2526" s="2">
        <v>0.1181416</v>
      </c>
      <c r="K2526" s="2">
        <v>0.41098440000000003</v>
      </c>
      <c r="L2526" s="2">
        <v>-1.2828440000000001</v>
      </c>
      <c r="M2526" s="2">
        <v>3.7526640000000002E-3</v>
      </c>
      <c r="N2526" s="2">
        <v>6.3646539999999998</v>
      </c>
      <c r="O2526" s="2">
        <v>2.6700819999999998</v>
      </c>
      <c r="P2526" s="2">
        <v>9.3173887231749505E-2</v>
      </c>
    </row>
    <row r="2527" spans="1:16" x14ac:dyDescent="0.25">
      <c r="A2527" s="2" t="s">
        <v>3485</v>
      </c>
      <c r="B2527" s="2">
        <v>0.23684340000000001</v>
      </c>
      <c r="C2527" s="2">
        <v>-2.077995</v>
      </c>
      <c r="D2527" s="2">
        <v>0.42032350000000002</v>
      </c>
      <c r="E2527" s="2">
        <v>0.2289195</v>
      </c>
      <c r="F2527" s="2">
        <v>-2.1270880000000001</v>
      </c>
      <c r="G2527" s="2">
        <v>0.41697220000000002</v>
      </c>
      <c r="H2527" s="2">
        <v>0.27357749999999997</v>
      </c>
      <c r="I2527" s="2">
        <v>-1.8699790000000001</v>
      </c>
      <c r="J2527" s="2">
        <v>0.43488860000000001</v>
      </c>
      <c r="K2527" s="2">
        <v>1.1550990000000001</v>
      </c>
      <c r="L2527" s="2">
        <v>0.20801610000000001</v>
      </c>
      <c r="M2527" s="2">
        <v>0.47509839999999998</v>
      </c>
      <c r="N2527" s="2">
        <v>0.35768309999999998</v>
      </c>
      <c r="O2527" s="2">
        <v>-1.4832460000000001</v>
      </c>
      <c r="P2527" s="2">
        <v>0.55347769590653495</v>
      </c>
    </row>
    <row r="2528" spans="1:16" x14ac:dyDescent="0.25">
      <c r="A2528" s="2" t="s">
        <v>3457</v>
      </c>
      <c r="B2528" s="2">
        <v>1.0921419999999999</v>
      </c>
      <c r="C2528" s="2">
        <v>0.12716060000000001</v>
      </c>
      <c r="D2528" s="2">
        <v>0.79765379999999997</v>
      </c>
      <c r="E2528" s="2">
        <v>1.223803</v>
      </c>
      <c r="F2528" s="2">
        <v>0.29137180000000001</v>
      </c>
      <c r="G2528" s="2">
        <v>0.65568300000000002</v>
      </c>
      <c r="H2528" s="2">
        <v>1.7530030000000001</v>
      </c>
      <c r="I2528" s="2">
        <v>0.8098282</v>
      </c>
      <c r="J2528" s="2">
        <v>0.1572576</v>
      </c>
      <c r="K2528" s="2">
        <v>1.605105</v>
      </c>
      <c r="L2528" s="2">
        <v>0.68266760000000004</v>
      </c>
      <c r="M2528" s="2">
        <v>0.1046899</v>
      </c>
      <c r="N2528" s="2">
        <v>0.50445890000000004</v>
      </c>
      <c r="O2528" s="2">
        <v>-0.98719140000000005</v>
      </c>
      <c r="P2528" s="2">
        <v>0.156529089323315</v>
      </c>
    </row>
    <row r="2529" spans="1:16" x14ac:dyDescent="0.25">
      <c r="A2529" s="2" t="s">
        <v>513</v>
      </c>
      <c r="B2529" s="2">
        <v>0.94037545876362005</v>
      </c>
      <c r="C2529" s="2">
        <v>-8.8691205813497598E-2</v>
      </c>
      <c r="D2529" s="2">
        <v>0.83563166801852595</v>
      </c>
      <c r="E2529" s="2">
        <v>1.0667811983181199</v>
      </c>
      <c r="F2529" s="2">
        <v>9.3264303180853006E-2</v>
      </c>
      <c r="G2529" s="2">
        <v>0.856174163014363</v>
      </c>
      <c r="H2529" s="2">
        <v>1.2921655496003499</v>
      </c>
      <c r="I2529" s="2">
        <v>0.36979091700328198</v>
      </c>
      <c r="J2529" s="2">
        <v>0.39837248905030198</v>
      </c>
      <c r="K2529" s="2">
        <v>1.3740953547418799</v>
      </c>
      <c r="L2529" s="2">
        <v>0.45848212281677903</v>
      </c>
      <c r="M2529" s="2">
        <v>5.9377459053469001E-2</v>
      </c>
      <c r="N2529" s="2">
        <v>2.202586485091</v>
      </c>
      <c r="O2529" s="2">
        <v>1.1391986680275401</v>
      </c>
      <c r="P2529" s="2">
        <v>0.34357731562820498</v>
      </c>
    </row>
    <row r="2530" spans="1:16" x14ac:dyDescent="0.25">
      <c r="A2530" s="2" t="s">
        <v>3808</v>
      </c>
      <c r="B2530" s="2">
        <v>0.14436460000000001</v>
      </c>
      <c r="C2530" s="2">
        <v>-2.792211</v>
      </c>
      <c r="D2530" s="2">
        <v>1.5715050000000001E-2</v>
      </c>
      <c r="E2530" s="2">
        <v>8.8776759999999996E-2</v>
      </c>
      <c r="F2530" s="2">
        <v>-3.4936739999999999</v>
      </c>
      <c r="G2530" s="2">
        <v>1.9822849999999999E-2</v>
      </c>
      <c r="H2530" s="2">
        <v>8.1133689999999994E-2</v>
      </c>
      <c r="I2530" s="2">
        <v>-3.6235550000000001</v>
      </c>
      <c r="J2530" s="2">
        <v>2.2739659999999998E-2</v>
      </c>
      <c r="K2530" s="2">
        <v>0.56200530000000004</v>
      </c>
      <c r="L2530" s="2">
        <v>-0.83134439999999998</v>
      </c>
      <c r="M2530" s="2">
        <v>9.4829940000000001E-2</v>
      </c>
      <c r="N2530" s="2">
        <v>2.6309800000000001</v>
      </c>
      <c r="O2530" s="2">
        <v>1.3956</v>
      </c>
      <c r="P2530" s="2">
        <v>0.30323012642610903</v>
      </c>
    </row>
    <row r="2531" spans="1:16" x14ac:dyDescent="0.25">
      <c r="A2531" s="2" t="s">
        <v>2921</v>
      </c>
      <c r="B2531" s="2">
        <v>0.45182339999999999</v>
      </c>
      <c r="C2531" s="2">
        <v>-1.146169</v>
      </c>
      <c r="D2531" s="2">
        <v>0.28099099999999999</v>
      </c>
      <c r="E2531" s="2">
        <v>0.2383652</v>
      </c>
      <c r="F2531" s="2">
        <v>-2.0687540000000002</v>
      </c>
      <c r="G2531" s="2">
        <v>1.2614790000000001E-2</v>
      </c>
      <c r="H2531" s="2">
        <v>0.31028020000000001</v>
      </c>
      <c r="I2531" s="2">
        <v>-1.6883570000000001</v>
      </c>
      <c r="J2531" s="2">
        <v>2.2750429999999999E-2</v>
      </c>
      <c r="K2531" s="2">
        <v>0.68672889999999998</v>
      </c>
      <c r="L2531" s="2">
        <v>-0.54218750000000004</v>
      </c>
      <c r="M2531" s="2">
        <v>0.70724149999999997</v>
      </c>
      <c r="N2531" s="2">
        <v>2.2581669999999998</v>
      </c>
      <c r="O2531" s="2">
        <v>1.175152</v>
      </c>
      <c r="P2531" s="2">
        <v>0.53425112260668195</v>
      </c>
    </row>
    <row r="2532" spans="1:16" x14ac:dyDescent="0.25">
      <c r="A2532" s="2" t="s">
        <v>1202</v>
      </c>
      <c r="B2532" s="2">
        <v>1.705006</v>
      </c>
      <c r="C2532" s="2">
        <v>0.76977680000000004</v>
      </c>
      <c r="D2532" s="2">
        <v>0.60872179999999998</v>
      </c>
      <c r="E2532" s="2">
        <v>2.282988</v>
      </c>
      <c r="F2532" s="2">
        <v>1.190923</v>
      </c>
      <c r="G2532" s="2">
        <v>0.41688199999999997</v>
      </c>
      <c r="H2532" s="2">
        <v>1.7456640000000001</v>
      </c>
      <c r="I2532" s="2">
        <v>0.80377600000000005</v>
      </c>
      <c r="J2532" s="2">
        <v>0.59071459999999998</v>
      </c>
      <c r="K2532" s="2">
        <v>1.023846</v>
      </c>
      <c r="L2532" s="2">
        <v>3.3999269999999998E-2</v>
      </c>
      <c r="M2532" s="2">
        <v>0.85720419999999997</v>
      </c>
      <c r="N2532" s="2" t="s">
        <v>16</v>
      </c>
      <c r="O2532" s="2" t="s">
        <v>16</v>
      </c>
      <c r="P2532" s="2">
        <v>3.5229017244116402E-2</v>
      </c>
    </row>
    <row r="2533" spans="1:16" x14ac:dyDescent="0.25">
      <c r="A2533" s="2" t="s">
        <v>2544</v>
      </c>
      <c r="B2533" s="2">
        <v>1.7813209999999999E-2</v>
      </c>
      <c r="C2533" s="2">
        <v>-5.8109089999999997</v>
      </c>
      <c r="D2533" s="2">
        <v>0.402281</v>
      </c>
      <c r="E2533" s="2">
        <v>0.44163170000000002</v>
      </c>
      <c r="F2533" s="2">
        <v>-1.179084</v>
      </c>
      <c r="G2533" s="2">
        <v>0.57893150000000004</v>
      </c>
      <c r="H2533" s="2">
        <v>0.551064</v>
      </c>
      <c r="I2533" s="2">
        <v>-0.85970820000000003</v>
      </c>
      <c r="J2533" s="2">
        <v>0.64442790000000005</v>
      </c>
      <c r="K2533" s="2">
        <v>30.935700000000001</v>
      </c>
      <c r="L2533" s="2">
        <v>4.9512010000000002</v>
      </c>
      <c r="M2533" s="2">
        <v>2.2661890000000001E-2</v>
      </c>
      <c r="N2533" s="2">
        <v>3.2116739999999998E-2</v>
      </c>
      <c r="O2533" s="2">
        <v>-4.9605309999999996</v>
      </c>
      <c r="P2533" s="2">
        <v>0.14953690662598099</v>
      </c>
    </row>
    <row r="2534" spans="1:16" x14ac:dyDescent="0.25">
      <c r="A2534" s="2" t="s">
        <v>1214</v>
      </c>
      <c r="B2534" s="2">
        <v>1.400541</v>
      </c>
      <c r="C2534" s="2">
        <v>0.48598439999999998</v>
      </c>
      <c r="D2534" s="2">
        <v>0.2463283</v>
      </c>
      <c r="E2534" s="2">
        <v>1.041544</v>
      </c>
      <c r="F2534" s="2">
        <v>5.87231E-2</v>
      </c>
      <c r="G2534" s="2">
        <v>0.86523399999999995</v>
      </c>
      <c r="H2534" s="2">
        <v>1.1219969999999999</v>
      </c>
      <c r="I2534" s="2">
        <v>0.1660692</v>
      </c>
      <c r="J2534" s="2">
        <v>0.73094269999999995</v>
      </c>
      <c r="K2534" s="2">
        <v>0.80111699999999997</v>
      </c>
      <c r="L2534" s="2">
        <v>-0.31991520000000001</v>
      </c>
      <c r="M2534" s="2">
        <v>0.41805999999999999</v>
      </c>
      <c r="N2534" s="2">
        <v>2.2936190000000001</v>
      </c>
      <c r="O2534" s="2">
        <v>1.1976260000000001</v>
      </c>
      <c r="P2534" s="2">
        <v>6.4522206287250403E-2</v>
      </c>
    </row>
    <row r="2535" spans="1:16" x14ac:dyDescent="0.25">
      <c r="A2535" s="2" t="s">
        <v>2357</v>
      </c>
      <c r="B2535" s="2">
        <v>0.36693750000000003</v>
      </c>
      <c r="C2535" s="2">
        <v>-1.446394</v>
      </c>
      <c r="D2535" s="2">
        <v>8.0408820000000006E-2</v>
      </c>
      <c r="E2535" s="2">
        <v>0.2390043</v>
      </c>
      <c r="F2535" s="2">
        <v>-2.0648909999999998</v>
      </c>
      <c r="G2535" s="2">
        <v>3.451539E-2</v>
      </c>
      <c r="H2535" s="2">
        <v>0.29237649999999998</v>
      </c>
      <c r="I2535" s="2">
        <v>-1.7741009999999999</v>
      </c>
      <c r="J2535" s="2">
        <v>1.4847290000000001E-2</v>
      </c>
      <c r="K2535" s="2">
        <v>0.79680200000000001</v>
      </c>
      <c r="L2535" s="2">
        <v>-0.32770680000000002</v>
      </c>
      <c r="M2535" s="2">
        <v>0.54133869999999995</v>
      </c>
      <c r="N2535" s="2">
        <v>3.7057259999999999</v>
      </c>
      <c r="O2535" s="2">
        <v>1.889756</v>
      </c>
      <c r="P2535" s="2">
        <v>5.4461781876844299E-2</v>
      </c>
    </row>
    <row r="2536" spans="1:16" x14ac:dyDescent="0.25">
      <c r="A2536" s="2" t="s">
        <v>3826</v>
      </c>
      <c r="B2536" s="2">
        <v>0.44273899999999999</v>
      </c>
      <c r="C2536" s="2">
        <v>-1.1754720000000001</v>
      </c>
      <c r="D2536" s="2">
        <v>0.12110120000000001</v>
      </c>
      <c r="E2536" s="2">
        <v>0.53872500000000001</v>
      </c>
      <c r="F2536" s="2">
        <v>-0.89237920000000004</v>
      </c>
      <c r="G2536" s="2">
        <v>0.1165157</v>
      </c>
      <c r="H2536" s="2">
        <v>0.3593287</v>
      </c>
      <c r="I2536" s="2">
        <v>-1.4766239999999999</v>
      </c>
      <c r="J2536" s="2">
        <v>0.1233388</v>
      </c>
      <c r="K2536" s="2">
        <v>0.81160379999999999</v>
      </c>
      <c r="L2536" s="2">
        <v>-0.30115249999999999</v>
      </c>
      <c r="M2536" s="2">
        <v>0.33805930000000001</v>
      </c>
      <c r="N2536" s="2">
        <v>0.4561983</v>
      </c>
      <c r="O2536" s="2">
        <v>-1.1322669999999999</v>
      </c>
      <c r="P2536" s="2">
        <v>0.47409946127892499</v>
      </c>
    </row>
    <row r="2537" spans="1:16" x14ac:dyDescent="0.25">
      <c r="A2537" s="2" t="s">
        <v>800</v>
      </c>
      <c r="B2537" s="2">
        <v>0.98949318112902296</v>
      </c>
      <c r="C2537" s="2">
        <v>-1.5238329590562E-2</v>
      </c>
      <c r="D2537" s="2">
        <v>0.95061769289644604</v>
      </c>
      <c r="E2537" s="2">
        <v>0.71187065811963701</v>
      </c>
      <c r="F2537" s="2">
        <v>-0.49031295740409597</v>
      </c>
      <c r="G2537" s="2">
        <v>6.3016035670292694E-2</v>
      </c>
      <c r="H2537" s="2">
        <v>1.0500804227406</v>
      </c>
      <c r="I2537" s="2">
        <v>7.0499824125577398E-2</v>
      </c>
      <c r="J2537" s="2">
        <v>0.66502611187623195</v>
      </c>
      <c r="K2537" s="2">
        <v>1.06123058022739</v>
      </c>
      <c r="L2537" s="2">
        <v>8.5738153716139104E-2</v>
      </c>
      <c r="M2537" s="2">
        <v>0.74898530733658597</v>
      </c>
      <c r="N2537" s="2">
        <v>0.73526206873111399</v>
      </c>
      <c r="O2537" s="2">
        <v>-0.44366953491051497</v>
      </c>
      <c r="P2537" s="2">
        <v>0.23197759530318601</v>
      </c>
    </row>
    <row r="2538" spans="1:16" x14ac:dyDescent="0.25">
      <c r="A2538" s="2" t="s">
        <v>2778</v>
      </c>
      <c r="B2538" s="2">
        <v>0.26164710000000002</v>
      </c>
      <c r="C2538" s="2">
        <v>-1.9343060000000001</v>
      </c>
      <c r="D2538" s="2">
        <v>0.16869229999999999</v>
      </c>
      <c r="E2538" s="2">
        <v>0.2936105</v>
      </c>
      <c r="F2538" s="2">
        <v>-1.768025</v>
      </c>
      <c r="G2538" s="2">
        <v>0.18414900000000001</v>
      </c>
      <c r="H2538" s="2">
        <v>0.24323829999999999</v>
      </c>
      <c r="I2538" s="2">
        <v>-2.039558</v>
      </c>
      <c r="J2538" s="2">
        <v>0.18834780000000001</v>
      </c>
      <c r="K2538" s="2">
        <v>0.92964279999999999</v>
      </c>
      <c r="L2538" s="2">
        <v>-0.1052516</v>
      </c>
      <c r="M2538" s="2">
        <v>0.86046940000000005</v>
      </c>
      <c r="N2538" s="2">
        <v>0.7656733</v>
      </c>
      <c r="O2538" s="2">
        <v>-0.38519910000000002</v>
      </c>
      <c r="P2538" s="2">
        <v>0.58749729236807902</v>
      </c>
    </row>
    <row r="2539" spans="1:16" x14ac:dyDescent="0.25">
      <c r="A2539" s="2" t="s">
        <v>3210</v>
      </c>
      <c r="B2539" s="2">
        <v>1.9487620000000001</v>
      </c>
      <c r="C2539" s="2">
        <v>0.96255789999999997</v>
      </c>
      <c r="D2539" s="2">
        <v>0.15493399999999999</v>
      </c>
      <c r="E2539" s="2">
        <v>1.083852</v>
      </c>
      <c r="F2539" s="2">
        <v>0.1161672</v>
      </c>
      <c r="G2539" s="2">
        <v>0.84378359999999997</v>
      </c>
      <c r="H2539" s="2">
        <v>1.1373180000000001</v>
      </c>
      <c r="I2539" s="2">
        <v>0.18563560000000001</v>
      </c>
      <c r="J2539" s="2">
        <v>0.75275740000000002</v>
      </c>
      <c r="K2539" s="2">
        <v>0.58361050000000003</v>
      </c>
      <c r="L2539" s="2">
        <v>-0.77692220000000001</v>
      </c>
      <c r="M2539" s="2">
        <v>8.0483499999999999E-2</v>
      </c>
      <c r="N2539" s="2">
        <v>2.5505610000000001</v>
      </c>
      <c r="O2539" s="2">
        <v>1.3508150000000001</v>
      </c>
      <c r="P2539" s="2">
        <v>5.6742934982784397E-2</v>
      </c>
    </row>
    <row r="2540" spans="1:16" x14ac:dyDescent="0.25">
      <c r="A2540" s="2" t="s">
        <v>293</v>
      </c>
      <c r="B2540" s="2">
        <v>0.71300264376101097</v>
      </c>
      <c r="C2540" s="2">
        <v>-0.48802066880188999</v>
      </c>
      <c r="D2540" s="2">
        <v>0.30037920527844703</v>
      </c>
      <c r="E2540" s="2">
        <v>0.76673596848124204</v>
      </c>
      <c r="F2540" s="2">
        <v>-0.38319823494414701</v>
      </c>
      <c r="G2540" s="2">
        <v>0.37462019713962602</v>
      </c>
      <c r="H2540" s="2">
        <v>1.0148745993857999</v>
      </c>
      <c r="I2540" s="2">
        <v>2.1301475173079201E-2</v>
      </c>
      <c r="J2540" s="2">
        <v>0.94866005530967201</v>
      </c>
      <c r="K2540" s="2">
        <v>1.42338125709106</v>
      </c>
      <c r="L2540" s="2">
        <v>0.509322143974969</v>
      </c>
      <c r="M2540" s="2">
        <v>0.139038250002995</v>
      </c>
      <c r="N2540" s="2">
        <v>14.8814197718179</v>
      </c>
      <c r="O2540" s="2">
        <v>3.8954402691860102</v>
      </c>
      <c r="P2540" s="2">
        <v>1.83646260251462E-2</v>
      </c>
    </row>
    <row r="2541" spans="1:16" x14ac:dyDescent="0.25">
      <c r="A2541" s="2" t="s">
        <v>1430</v>
      </c>
      <c r="B2541" s="2" t="s">
        <v>16</v>
      </c>
      <c r="C2541" s="2" t="s">
        <v>16</v>
      </c>
      <c r="D2541" s="2">
        <v>0.5</v>
      </c>
      <c r="E2541" s="2" t="s">
        <v>16</v>
      </c>
      <c r="F2541" s="2" t="s">
        <v>16</v>
      </c>
      <c r="G2541" s="2">
        <v>0.42264970000000002</v>
      </c>
      <c r="H2541" s="2" t="s">
        <v>16</v>
      </c>
      <c r="I2541" s="2" t="s">
        <v>16</v>
      </c>
      <c r="J2541" s="2">
        <v>0.19538800000000001</v>
      </c>
      <c r="K2541" s="2">
        <v>1.2151609999999999</v>
      </c>
      <c r="L2541" s="2">
        <v>0.28114790000000001</v>
      </c>
      <c r="M2541" s="2">
        <v>0.87401859999999998</v>
      </c>
      <c r="N2541" s="2" t="s">
        <v>16</v>
      </c>
      <c r="O2541" s="2" t="s">
        <v>16</v>
      </c>
      <c r="P2541" s="2">
        <v>0.5</v>
      </c>
    </row>
    <row r="2542" spans="1:16" x14ac:dyDescent="0.25">
      <c r="A2542" s="2" t="s">
        <v>1522</v>
      </c>
      <c r="B2542" s="2">
        <v>0.3344838</v>
      </c>
      <c r="C2542" s="2">
        <v>-1.5799920000000001</v>
      </c>
      <c r="D2542" s="2">
        <v>0.12540760000000001</v>
      </c>
      <c r="E2542" s="2">
        <v>0.39060859999999997</v>
      </c>
      <c r="F2542" s="2">
        <v>-1.356204</v>
      </c>
      <c r="G2542" s="2">
        <v>0.13275000000000001</v>
      </c>
      <c r="H2542" s="2">
        <v>0.4827419</v>
      </c>
      <c r="I2542" s="2">
        <v>-1.0506759999999999</v>
      </c>
      <c r="J2542" s="2">
        <v>0.17667849999999999</v>
      </c>
      <c r="K2542" s="2">
        <v>1.4432449999999999</v>
      </c>
      <c r="L2542" s="2">
        <v>0.5293158</v>
      </c>
      <c r="M2542" s="2">
        <v>0.1635973</v>
      </c>
      <c r="N2542" s="2">
        <v>0.76942440000000001</v>
      </c>
      <c r="O2542" s="2">
        <v>-0.3781485</v>
      </c>
      <c r="P2542" s="2">
        <v>0.69883569560101</v>
      </c>
    </row>
    <row r="2543" spans="1:16" x14ac:dyDescent="0.25">
      <c r="A2543" s="2" t="s">
        <v>1657</v>
      </c>
      <c r="B2543" s="2">
        <v>3.4751310000000002</v>
      </c>
      <c r="C2543" s="2">
        <v>1.797067</v>
      </c>
      <c r="D2543" s="2">
        <v>0.17186290000000001</v>
      </c>
      <c r="E2543" s="2">
        <v>2.9379119999999999</v>
      </c>
      <c r="F2543" s="2">
        <v>1.554791</v>
      </c>
      <c r="G2543" s="2">
        <v>0.22958039999999999</v>
      </c>
      <c r="H2543" s="2">
        <v>2.7718280000000002</v>
      </c>
      <c r="I2543" s="2">
        <v>1.4708380000000001</v>
      </c>
      <c r="J2543" s="2">
        <v>0.2166372</v>
      </c>
      <c r="K2543" s="2">
        <v>0.79761839999999995</v>
      </c>
      <c r="L2543" s="2">
        <v>-0.32622950000000001</v>
      </c>
      <c r="M2543" s="2">
        <v>0.36463499999999999</v>
      </c>
      <c r="N2543" s="2">
        <v>3.059631</v>
      </c>
      <c r="O2543" s="2">
        <v>1.6133580000000001</v>
      </c>
      <c r="P2543" s="2">
        <v>0.100742268267105</v>
      </c>
    </row>
    <row r="2544" spans="1:16" x14ac:dyDescent="0.25">
      <c r="A2544" s="2" t="s">
        <v>208</v>
      </c>
      <c r="B2544" s="2">
        <v>0.20568581831810401</v>
      </c>
      <c r="C2544" s="2">
        <v>-2.2814857689266201</v>
      </c>
      <c r="D2544" s="2">
        <v>0.19492419438540101</v>
      </c>
      <c r="E2544" s="2">
        <v>0.37842016874517498</v>
      </c>
      <c r="F2544" s="2">
        <v>-1.40193911251759</v>
      </c>
      <c r="G2544" s="2">
        <v>0.215295051257168</v>
      </c>
      <c r="H2544" s="2">
        <v>0.111442040736853</v>
      </c>
      <c r="I2544" s="2">
        <v>-3.1656345128300001</v>
      </c>
      <c r="J2544" s="2">
        <v>0.17085895118712299</v>
      </c>
      <c r="K2544" s="2">
        <v>0.54180711946071902</v>
      </c>
      <c r="L2544" s="2">
        <v>-0.88414874390337805</v>
      </c>
      <c r="M2544" s="2">
        <v>0.14476629000027399</v>
      </c>
      <c r="N2544" s="2" t="s">
        <v>16</v>
      </c>
      <c r="O2544" s="2" t="s">
        <v>16</v>
      </c>
      <c r="P2544" s="2">
        <v>8.0904451869761501E-2</v>
      </c>
    </row>
    <row r="2545" spans="1:16" x14ac:dyDescent="0.25">
      <c r="A2545" s="2" t="s">
        <v>791</v>
      </c>
      <c r="B2545" s="2">
        <v>0.32939092489059302</v>
      </c>
      <c r="C2545" s="2">
        <v>-1.60212728722957</v>
      </c>
      <c r="D2545" s="2">
        <v>4.8739079407406398E-2</v>
      </c>
      <c r="E2545" s="2">
        <v>0.40035874422330198</v>
      </c>
      <c r="F2545" s="2">
        <v>-1.32063477848318</v>
      </c>
      <c r="G2545" s="2">
        <v>2.9734499589348502E-2</v>
      </c>
      <c r="H2545" s="2">
        <v>0.50312603585953997</v>
      </c>
      <c r="I2545" s="2">
        <v>-0.99100824648130204</v>
      </c>
      <c r="J2545" s="2">
        <v>5.20575839110115E-2</v>
      </c>
      <c r="K2545" s="2">
        <v>1.52744352634078</v>
      </c>
      <c r="L2545" s="2">
        <v>0.61111904074826995</v>
      </c>
      <c r="M2545" s="2">
        <v>8.2899766622266703E-3</v>
      </c>
      <c r="N2545" s="2">
        <v>0.58555123260378195</v>
      </c>
      <c r="O2545" s="2">
        <v>-0.772132690531809</v>
      </c>
      <c r="P2545" s="2">
        <v>0.50797676487230703</v>
      </c>
    </row>
    <row r="2546" spans="1:16" x14ac:dyDescent="0.25">
      <c r="A2546" s="2" t="s">
        <v>2571</v>
      </c>
      <c r="B2546" s="2">
        <v>1.29548</v>
      </c>
      <c r="C2546" s="2">
        <v>0.3734865</v>
      </c>
      <c r="D2546" s="2">
        <v>9.2043749999999994E-2</v>
      </c>
      <c r="E2546" s="2">
        <v>0.63498100000000002</v>
      </c>
      <c r="F2546" s="2">
        <v>-0.65521459999999998</v>
      </c>
      <c r="G2546" s="2">
        <v>2.9714999999999998E-2</v>
      </c>
      <c r="H2546" s="2">
        <v>0.79280200000000001</v>
      </c>
      <c r="I2546" s="2">
        <v>-0.33496749999999997</v>
      </c>
      <c r="J2546" s="2">
        <v>0.1361455</v>
      </c>
      <c r="K2546" s="2">
        <v>0.61197559999999995</v>
      </c>
      <c r="L2546" s="2">
        <v>-0.70845400000000003</v>
      </c>
      <c r="M2546" s="2">
        <v>2.669885E-2</v>
      </c>
      <c r="N2546" s="2">
        <v>3.3142779999999998</v>
      </c>
      <c r="O2546" s="2">
        <v>1.7286950000000001</v>
      </c>
      <c r="P2546" s="2">
        <v>5.7040885532120798E-2</v>
      </c>
    </row>
    <row r="2547" spans="1:16" x14ac:dyDescent="0.25">
      <c r="A2547" s="2" t="s">
        <v>2576</v>
      </c>
      <c r="B2547" s="2">
        <v>2.3066789999999999</v>
      </c>
      <c r="C2547" s="2">
        <v>1.2058169999999999</v>
      </c>
      <c r="D2547" s="2">
        <v>0.19933200000000001</v>
      </c>
      <c r="E2547" s="2">
        <v>1.191268</v>
      </c>
      <c r="F2547" s="2">
        <v>0.25249820000000001</v>
      </c>
      <c r="G2547" s="2">
        <v>0.73440479999999997</v>
      </c>
      <c r="H2547" s="2">
        <v>1.5240689999999999</v>
      </c>
      <c r="I2547" s="2">
        <v>0.60792789999999997</v>
      </c>
      <c r="J2547" s="2">
        <v>0.4237399</v>
      </c>
      <c r="K2547" s="2">
        <v>0.66071990000000003</v>
      </c>
      <c r="L2547" s="2">
        <v>-0.59788940000000002</v>
      </c>
      <c r="M2547" s="2">
        <v>3.3664039999999999E-2</v>
      </c>
      <c r="N2547" s="2">
        <v>4.6383039999999998</v>
      </c>
      <c r="O2547" s="2">
        <v>2.213597</v>
      </c>
      <c r="P2547" s="2">
        <v>1.28357792752466E-2</v>
      </c>
    </row>
    <row r="2548" spans="1:16" x14ac:dyDescent="0.25">
      <c r="A2548" s="2" t="s">
        <v>2578</v>
      </c>
      <c r="B2548" s="2">
        <v>4.348217</v>
      </c>
      <c r="C2548" s="2">
        <v>2.1204239999999999</v>
      </c>
      <c r="D2548" s="2">
        <v>0.10062359999999999</v>
      </c>
      <c r="E2548" s="2">
        <v>2.1948189999999999</v>
      </c>
      <c r="F2548" s="2">
        <v>1.1341019999999999</v>
      </c>
      <c r="G2548" s="2">
        <v>0.28719220000000001</v>
      </c>
      <c r="H2548" s="2">
        <v>3.2380330000000002</v>
      </c>
      <c r="I2548" s="2">
        <v>1.6951179999999999</v>
      </c>
      <c r="J2548" s="2">
        <v>0.17105880000000001</v>
      </c>
      <c r="K2548" s="2">
        <v>0.74468069999999997</v>
      </c>
      <c r="L2548" s="2">
        <v>-0.42530620000000002</v>
      </c>
      <c r="M2548" s="2">
        <v>5.836508E-2</v>
      </c>
      <c r="N2548" s="2">
        <v>2.4753880000000001</v>
      </c>
      <c r="O2548" s="2">
        <v>1.307655</v>
      </c>
      <c r="P2548" s="2">
        <v>1.25208179580005E-2</v>
      </c>
    </row>
    <row r="2549" spans="1:16" x14ac:dyDescent="0.25">
      <c r="A2549" s="2" t="s">
        <v>2589</v>
      </c>
      <c r="B2549" s="2">
        <v>0.86891189999999996</v>
      </c>
      <c r="C2549" s="2">
        <v>-0.20271819999999999</v>
      </c>
      <c r="D2549" s="2">
        <v>0.71608240000000001</v>
      </c>
      <c r="E2549" s="2">
        <v>1.4956100000000001</v>
      </c>
      <c r="F2549" s="2">
        <v>0.58073430000000004</v>
      </c>
      <c r="G2549" s="2">
        <v>0.2237779</v>
      </c>
      <c r="H2549" s="2">
        <v>0.98655150000000003</v>
      </c>
      <c r="I2549" s="2">
        <v>-1.9533769999999999E-2</v>
      </c>
      <c r="J2549" s="2">
        <v>0.93814379999999997</v>
      </c>
      <c r="K2549" s="2">
        <v>1.1353869999999999</v>
      </c>
      <c r="L2549" s="2">
        <v>0.1831844</v>
      </c>
      <c r="M2549" s="2">
        <v>0.74228930000000004</v>
      </c>
      <c r="N2549" s="2">
        <v>0.3342716</v>
      </c>
      <c r="O2549" s="2">
        <v>-1.5809070000000001</v>
      </c>
      <c r="P2549" s="2">
        <v>0.55327497980533002</v>
      </c>
    </row>
    <row r="2550" spans="1:16" x14ac:dyDescent="0.25">
      <c r="A2550" s="2" t="s">
        <v>3784</v>
      </c>
      <c r="B2550" s="2">
        <v>0.46032840000000003</v>
      </c>
      <c r="C2550" s="2">
        <v>-1.119265</v>
      </c>
      <c r="D2550" s="2">
        <v>0.68481020000000004</v>
      </c>
      <c r="E2550" s="2">
        <v>0.74057070000000003</v>
      </c>
      <c r="F2550" s="2">
        <v>-0.43329060000000003</v>
      </c>
      <c r="G2550" s="2">
        <v>0.83840550000000003</v>
      </c>
      <c r="H2550" s="2">
        <v>0.64311430000000003</v>
      </c>
      <c r="I2550" s="2">
        <v>-0.6368528</v>
      </c>
      <c r="J2550" s="2">
        <v>0.78179129999999997</v>
      </c>
      <c r="K2550" s="2">
        <v>1.3970769999999999</v>
      </c>
      <c r="L2550" s="2">
        <v>0.4824119</v>
      </c>
      <c r="M2550" s="2">
        <v>0.5245242</v>
      </c>
      <c r="N2550" s="2">
        <v>49.872950000000003</v>
      </c>
      <c r="O2550" s="2">
        <v>5.6401859999999999</v>
      </c>
      <c r="P2550" s="2">
        <v>0.26523365281252398</v>
      </c>
    </row>
    <row r="2551" spans="1:16" x14ac:dyDescent="0.25">
      <c r="A2551" s="2" t="s">
        <v>2608</v>
      </c>
      <c r="B2551" s="2">
        <v>0.41552739999999999</v>
      </c>
      <c r="C2551" s="2">
        <v>-1.266985</v>
      </c>
      <c r="D2551" s="2">
        <v>8.3123080000000002E-2</v>
      </c>
      <c r="E2551" s="2">
        <v>0.36554019999999998</v>
      </c>
      <c r="F2551" s="2">
        <v>-1.4518979999999999</v>
      </c>
      <c r="G2551" s="2">
        <v>1.8205590000000001E-2</v>
      </c>
      <c r="H2551" s="2">
        <v>0.38976040000000001</v>
      </c>
      <c r="I2551" s="2">
        <v>-1.35934</v>
      </c>
      <c r="J2551" s="2">
        <v>1.7211939999999998E-2</v>
      </c>
      <c r="K2551" s="2">
        <v>0.93798979999999998</v>
      </c>
      <c r="L2551" s="2">
        <v>-9.2355930000000003E-2</v>
      </c>
      <c r="M2551" s="2">
        <v>0.79484310000000002</v>
      </c>
      <c r="N2551" s="2">
        <v>0.59642010000000001</v>
      </c>
      <c r="O2551" s="2">
        <v>-0.74559929999999996</v>
      </c>
      <c r="P2551" s="2">
        <v>3.7675121740004702E-2</v>
      </c>
    </row>
    <row r="2552" spans="1:16" x14ac:dyDescent="0.25">
      <c r="A2552" s="2" t="s">
        <v>2391</v>
      </c>
      <c r="B2552" s="2">
        <v>2.6805690000000002</v>
      </c>
      <c r="C2552" s="2">
        <v>1.422539</v>
      </c>
      <c r="D2552" s="2">
        <v>1.7226200000000001E-2</v>
      </c>
      <c r="E2552" s="2">
        <v>0.65588570000000002</v>
      </c>
      <c r="F2552" s="2">
        <v>-0.60848360000000001</v>
      </c>
      <c r="G2552" s="2">
        <v>0.29864249999999998</v>
      </c>
      <c r="H2552" s="2">
        <v>1.481301</v>
      </c>
      <c r="I2552" s="2">
        <v>0.5668649</v>
      </c>
      <c r="J2552" s="2">
        <v>8.5866300000000007E-2</v>
      </c>
      <c r="K2552" s="2">
        <v>0.55260699999999996</v>
      </c>
      <c r="L2552" s="2">
        <v>-0.85567439999999995</v>
      </c>
      <c r="M2552" s="2">
        <v>7.9972700000000008E-3</v>
      </c>
      <c r="N2552" s="2">
        <v>5.0912709999999999</v>
      </c>
      <c r="O2552" s="2">
        <v>2.3480259999999999</v>
      </c>
      <c r="P2552" s="2">
        <v>1.3370322195229401E-2</v>
      </c>
    </row>
    <row r="2553" spans="1:16" x14ac:dyDescent="0.25">
      <c r="A2553" s="2" t="s">
        <v>2577</v>
      </c>
      <c r="B2553" s="2">
        <v>0.2376866</v>
      </c>
      <c r="C2553" s="2">
        <v>-2.0728680000000002</v>
      </c>
      <c r="D2553" s="2">
        <v>9.3321810000000002E-3</v>
      </c>
      <c r="E2553" s="2">
        <v>0.31279170000000001</v>
      </c>
      <c r="F2553" s="2">
        <v>-1.6767259999999999</v>
      </c>
      <c r="G2553" s="2">
        <v>4.1889240000000001E-3</v>
      </c>
      <c r="H2553" s="2">
        <v>0.32640859999999999</v>
      </c>
      <c r="I2553" s="2">
        <v>-1.6152489999999999</v>
      </c>
      <c r="J2553" s="2">
        <v>4.7245680000000002E-3</v>
      </c>
      <c r="K2553" s="2">
        <v>1.373273</v>
      </c>
      <c r="L2553" s="2">
        <v>0.4576189</v>
      </c>
      <c r="M2553" s="2">
        <v>0.19203049999999999</v>
      </c>
      <c r="N2553" s="2">
        <v>0.75899369999999999</v>
      </c>
      <c r="O2553" s="2">
        <v>-0.39784019999999998</v>
      </c>
      <c r="P2553" s="2">
        <v>0.63171068499682104</v>
      </c>
    </row>
    <row r="2554" spans="1:16" x14ac:dyDescent="0.25">
      <c r="A2554" s="2" t="s">
        <v>3834</v>
      </c>
      <c r="B2554" s="2">
        <v>301.84410000000003</v>
      </c>
      <c r="C2554" s="2">
        <v>8.23766</v>
      </c>
      <c r="D2554" s="2">
        <v>7.3150010000000001E-2</v>
      </c>
      <c r="E2554" s="2">
        <v>834.98329999999999</v>
      </c>
      <c r="F2554" s="2">
        <v>9.7056039999999992</v>
      </c>
      <c r="G2554" s="2">
        <v>5.2687089999999999E-3</v>
      </c>
      <c r="H2554" s="2">
        <v>418.60500000000002</v>
      </c>
      <c r="I2554" s="2">
        <v>8.7094459999999998</v>
      </c>
      <c r="J2554" s="2">
        <v>2.1763290000000001E-2</v>
      </c>
      <c r="K2554" s="2">
        <v>1.386825</v>
      </c>
      <c r="L2554" s="2">
        <v>0.47178599999999998</v>
      </c>
      <c r="M2554" s="2">
        <v>0.2057224</v>
      </c>
      <c r="N2554" s="2">
        <v>0.27281119999999998</v>
      </c>
      <c r="O2554" s="2">
        <v>-1.8740250000000001</v>
      </c>
      <c r="P2554" s="2">
        <v>0.28945376928392402</v>
      </c>
    </row>
    <row r="2555" spans="1:16" x14ac:dyDescent="0.25">
      <c r="A2555" s="2" t="s">
        <v>3965</v>
      </c>
      <c r="B2555" s="2">
        <v>0.83205030000000002</v>
      </c>
      <c r="C2555" s="2">
        <v>-0.26525729999999997</v>
      </c>
      <c r="D2555" s="2">
        <v>0.89604879999999998</v>
      </c>
      <c r="E2555" s="2">
        <v>0.97007379999999999</v>
      </c>
      <c r="F2555" s="2">
        <v>-4.3833560000000001E-2</v>
      </c>
      <c r="G2555" s="2">
        <v>0.98180579999999995</v>
      </c>
      <c r="H2555" s="2">
        <v>0.3541221</v>
      </c>
      <c r="I2555" s="2">
        <v>-1.497681</v>
      </c>
      <c r="J2555" s="2">
        <v>0.63472510000000004</v>
      </c>
      <c r="K2555" s="2">
        <v>0.42560170000000003</v>
      </c>
      <c r="L2555" s="2">
        <v>-1.232424</v>
      </c>
      <c r="M2555" s="2">
        <v>0.40581489999999998</v>
      </c>
      <c r="N2555" s="2">
        <v>2.5526119999999999</v>
      </c>
      <c r="O2555" s="2">
        <v>1.351974</v>
      </c>
      <c r="P2555" s="2">
        <v>0.40965454238447102</v>
      </c>
    </row>
    <row r="2556" spans="1:16" x14ac:dyDescent="0.25">
      <c r="A2556" s="2" t="s">
        <v>3966</v>
      </c>
      <c r="B2556" s="2" t="s">
        <v>16</v>
      </c>
      <c r="C2556" s="2" t="s">
        <v>16</v>
      </c>
      <c r="D2556" s="2">
        <v>0.10803069999999999</v>
      </c>
      <c r="E2556" s="2" t="s">
        <v>16</v>
      </c>
      <c r="F2556" s="2" t="s">
        <v>16</v>
      </c>
      <c r="G2556" s="2">
        <v>0.42264970000000002</v>
      </c>
      <c r="H2556" s="2" t="s">
        <v>16</v>
      </c>
      <c r="I2556" s="2" t="s">
        <v>16</v>
      </c>
      <c r="J2556" s="2">
        <v>0.42264970000000002</v>
      </c>
      <c r="K2556" s="2">
        <v>0.247226</v>
      </c>
      <c r="L2556" s="2">
        <v>-2.0160979999999999</v>
      </c>
      <c r="M2556" s="2">
        <v>8.7535749999999996E-2</v>
      </c>
      <c r="N2556" s="2">
        <v>3.2039029999999999</v>
      </c>
      <c r="O2556" s="2">
        <v>1.6798299999999999</v>
      </c>
      <c r="P2556" s="2">
        <v>0.228349894205302</v>
      </c>
    </row>
    <row r="2557" spans="1:16" x14ac:dyDescent="0.25">
      <c r="A2557" s="2" t="s">
        <v>2025</v>
      </c>
      <c r="B2557" s="2">
        <v>0.53256809999999999</v>
      </c>
      <c r="C2557" s="2">
        <v>-0.90896200000000005</v>
      </c>
      <c r="D2557" s="2">
        <v>7.5897419999999993E-2</v>
      </c>
      <c r="E2557" s="2">
        <v>0.58036109999999996</v>
      </c>
      <c r="F2557" s="2">
        <v>-0.78497729999999999</v>
      </c>
      <c r="G2557" s="2">
        <v>5.3247650000000001E-2</v>
      </c>
      <c r="H2557" s="2">
        <v>0.54366060000000005</v>
      </c>
      <c r="I2557" s="2">
        <v>-0.8792219</v>
      </c>
      <c r="J2557" s="2">
        <v>6.5790509999999996E-2</v>
      </c>
      <c r="K2557" s="2">
        <v>1.0208280000000001</v>
      </c>
      <c r="L2557" s="2">
        <v>2.974009E-2</v>
      </c>
      <c r="M2557" s="2">
        <v>0.47379339999999998</v>
      </c>
      <c r="N2557" s="2">
        <v>0.73745470000000002</v>
      </c>
      <c r="O2557" s="2">
        <v>-0.43937359999999998</v>
      </c>
      <c r="P2557" s="2">
        <v>0.65073006156343105</v>
      </c>
    </row>
    <row r="2558" spans="1:16" x14ac:dyDescent="0.25">
      <c r="A2558" s="2" t="s">
        <v>2130</v>
      </c>
      <c r="B2558" s="2">
        <v>2.3543249999999998</v>
      </c>
      <c r="C2558" s="2">
        <v>1.235314</v>
      </c>
      <c r="D2558" s="2">
        <v>0.13819500000000001</v>
      </c>
      <c r="E2558" s="2">
        <v>3.3225560000000001</v>
      </c>
      <c r="F2558" s="2">
        <v>1.732294</v>
      </c>
      <c r="G2558" s="2">
        <v>1.8966150000000001E-2</v>
      </c>
      <c r="H2558" s="2">
        <v>1.9190130000000001</v>
      </c>
      <c r="I2558" s="2">
        <v>0.94036470000000005</v>
      </c>
      <c r="J2558" s="2">
        <v>0.1340858</v>
      </c>
      <c r="K2558" s="2">
        <v>0.81510110000000002</v>
      </c>
      <c r="L2558" s="2">
        <v>-0.29494910000000002</v>
      </c>
      <c r="M2558" s="2">
        <v>0.28802</v>
      </c>
      <c r="N2558" s="2">
        <v>0.62269439999999998</v>
      </c>
      <c r="O2558" s="2">
        <v>-0.68340369999999995</v>
      </c>
      <c r="P2558" s="2">
        <v>1.9866861965963699E-3</v>
      </c>
    </row>
    <row r="2559" spans="1:16" x14ac:dyDescent="0.25">
      <c r="A2559" s="2" t="s">
        <v>335</v>
      </c>
      <c r="B2559" s="2">
        <v>0.27192764058795998</v>
      </c>
      <c r="C2559" s="2">
        <v>-1.87870529066545</v>
      </c>
      <c r="D2559" s="2">
        <v>6.0969944119307298E-2</v>
      </c>
      <c r="E2559" s="2">
        <v>0.73017582319255003</v>
      </c>
      <c r="F2559" s="2">
        <v>-0.45368419431184898</v>
      </c>
      <c r="G2559" s="2">
        <v>0.115549526918667</v>
      </c>
      <c r="H2559" s="2">
        <v>0.34295375169202202</v>
      </c>
      <c r="I2559" s="2">
        <v>-1.54391405698259</v>
      </c>
      <c r="J2559" s="2">
        <v>1.31677018870139E-2</v>
      </c>
      <c r="K2559" s="2">
        <v>1.2611948934300701</v>
      </c>
      <c r="L2559" s="2">
        <v>0.33479123368286001</v>
      </c>
      <c r="M2559" s="2">
        <v>0.38444062043925398</v>
      </c>
      <c r="N2559" s="2">
        <v>0.50130445334720297</v>
      </c>
      <c r="O2559" s="2">
        <v>-0.99624104450261797</v>
      </c>
      <c r="P2559" s="2">
        <v>6.4803885781495901E-2</v>
      </c>
    </row>
    <row r="2560" spans="1:16" x14ac:dyDescent="0.25">
      <c r="A2560" s="2" t="s">
        <v>2975</v>
      </c>
      <c r="B2560" s="2">
        <v>1.822209</v>
      </c>
      <c r="C2560" s="2">
        <v>0.86568840000000002</v>
      </c>
      <c r="D2560" s="2">
        <v>0.4764506</v>
      </c>
      <c r="E2560" s="2">
        <v>2.4565980000000001</v>
      </c>
      <c r="F2560" s="2">
        <v>1.296662</v>
      </c>
      <c r="G2560" s="2">
        <v>0.2358625</v>
      </c>
      <c r="H2560" s="2">
        <v>2.278867</v>
      </c>
      <c r="I2560" s="2">
        <v>1.1883170000000001</v>
      </c>
      <c r="J2560" s="2">
        <v>0.2316078</v>
      </c>
      <c r="K2560" s="2">
        <v>1.250607</v>
      </c>
      <c r="L2560" s="2">
        <v>0.32262849999999998</v>
      </c>
      <c r="M2560" s="2">
        <v>0.64269690000000002</v>
      </c>
      <c r="N2560" s="2">
        <v>0.31455169999999999</v>
      </c>
      <c r="O2560" s="2">
        <v>-1.668631</v>
      </c>
      <c r="P2560" s="2">
        <v>0.22925394079581601</v>
      </c>
    </row>
    <row r="2561" spans="1:16" x14ac:dyDescent="0.25">
      <c r="A2561" s="2" t="s">
        <v>2327</v>
      </c>
      <c r="B2561" s="2">
        <v>0.6999495</v>
      </c>
      <c r="C2561" s="2">
        <v>-0.5146773</v>
      </c>
      <c r="D2561" s="2">
        <v>0.73330039999999996</v>
      </c>
      <c r="E2561" s="2">
        <v>0.82049439999999996</v>
      </c>
      <c r="F2561" s="2">
        <v>-0.28543449999999998</v>
      </c>
      <c r="G2561" s="2">
        <v>0.61085699999999998</v>
      </c>
      <c r="H2561" s="2">
        <v>0.80651709999999999</v>
      </c>
      <c r="I2561" s="2">
        <v>-0.31022300000000003</v>
      </c>
      <c r="J2561" s="2">
        <v>0.44619160000000002</v>
      </c>
      <c r="K2561" s="2">
        <v>1.15225</v>
      </c>
      <c r="L2561" s="2">
        <v>0.2044542</v>
      </c>
      <c r="M2561" s="2">
        <v>0.90086580000000005</v>
      </c>
      <c r="N2561" s="2">
        <v>0.60200469999999995</v>
      </c>
      <c r="O2561" s="2">
        <v>-0.73215339999999995</v>
      </c>
      <c r="P2561" s="2">
        <v>0.61655412482085803</v>
      </c>
    </row>
    <row r="2562" spans="1:16" x14ac:dyDescent="0.25">
      <c r="A2562" s="2" t="s">
        <v>2217</v>
      </c>
      <c r="B2562" s="2">
        <v>9.4935480000000003E-2</v>
      </c>
      <c r="C2562" s="2">
        <v>-3.396909</v>
      </c>
      <c r="D2562" s="2">
        <v>0.17450879999999999</v>
      </c>
      <c r="E2562" s="2">
        <v>3.2293769999999999E-2</v>
      </c>
      <c r="F2562" s="2">
        <v>-4.9526000000000003</v>
      </c>
      <c r="G2562" s="2">
        <v>0.17270949999999999</v>
      </c>
      <c r="H2562" s="2">
        <v>4.863315E-2</v>
      </c>
      <c r="I2562" s="2">
        <v>-4.3619159999999999</v>
      </c>
      <c r="J2562" s="2">
        <v>0.17727129999999999</v>
      </c>
      <c r="K2562" s="2">
        <v>0.51227590000000001</v>
      </c>
      <c r="L2562" s="2">
        <v>-0.96500719999999995</v>
      </c>
      <c r="M2562" s="2">
        <v>0.55008170000000001</v>
      </c>
      <c r="N2562" s="2" t="s">
        <v>16</v>
      </c>
      <c r="O2562" s="2" t="s">
        <v>16</v>
      </c>
      <c r="P2562" s="2">
        <v>0.330889577855499</v>
      </c>
    </row>
    <row r="2563" spans="1:16" x14ac:dyDescent="0.25">
      <c r="A2563" s="2" t="s">
        <v>1990</v>
      </c>
      <c r="B2563" s="2">
        <v>0.105381</v>
      </c>
      <c r="C2563" s="2">
        <v>-3.2463129999999998</v>
      </c>
      <c r="D2563" s="2">
        <v>4.0335090000000002E-3</v>
      </c>
      <c r="E2563" s="2">
        <v>0.1729453</v>
      </c>
      <c r="F2563" s="2">
        <v>-2.531612</v>
      </c>
      <c r="G2563" s="2">
        <v>8.0001829999999993E-3</v>
      </c>
      <c r="H2563" s="2">
        <v>9.8824930000000005E-2</v>
      </c>
      <c r="I2563" s="2">
        <v>-3.338981</v>
      </c>
      <c r="J2563" s="3">
        <v>1.5969170000000001E-5</v>
      </c>
      <c r="K2563" s="2">
        <v>0.93778689999999998</v>
      </c>
      <c r="L2563" s="2">
        <v>-9.2668E-2</v>
      </c>
      <c r="M2563" s="2">
        <v>0.80445670000000002</v>
      </c>
      <c r="N2563" s="2" t="s">
        <v>16</v>
      </c>
      <c r="O2563" s="2" t="s">
        <v>16</v>
      </c>
      <c r="P2563" s="2">
        <v>0.11224061105007301</v>
      </c>
    </row>
    <row r="2564" spans="1:16" x14ac:dyDescent="0.25">
      <c r="A2564" s="2" t="s">
        <v>3916</v>
      </c>
      <c r="B2564" s="2">
        <v>0.25021450000000001</v>
      </c>
      <c r="C2564" s="2">
        <v>-1.9987630000000001</v>
      </c>
      <c r="D2564" s="2">
        <v>2.8576210000000001E-2</v>
      </c>
      <c r="E2564" s="2">
        <v>0.14741190000000001</v>
      </c>
      <c r="F2564" s="2">
        <v>-2.7620749999999998</v>
      </c>
      <c r="G2564" s="2">
        <v>4.5004609999999999E-3</v>
      </c>
      <c r="H2564" s="2">
        <v>0.30525269999999999</v>
      </c>
      <c r="I2564" s="2">
        <v>-1.711924</v>
      </c>
      <c r="J2564" s="2">
        <v>1.9876949999999998E-3</v>
      </c>
      <c r="K2564" s="2">
        <v>1.219964</v>
      </c>
      <c r="L2564" s="2">
        <v>0.28683839999999999</v>
      </c>
      <c r="M2564" s="2">
        <v>0.5547048</v>
      </c>
      <c r="N2564" s="2">
        <v>3.7091280000000002</v>
      </c>
      <c r="O2564" s="2">
        <v>1.8910800000000001</v>
      </c>
      <c r="P2564" s="2">
        <v>0.172154164655965</v>
      </c>
    </row>
    <row r="2565" spans="1:16" x14ac:dyDescent="0.25">
      <c r="A2565" s="2" t="s">
        <v>3472</v>
      </c>
      <c r="B2565" s="2">
        <v>0.75761149999999999</v>
      </c>
      <c r="C2565" s="2">
        <v>-0.40046979999999999</v>
      </c>
      <c r="D2565" s="2">
        <v>0.52874019999999999</v>
      </c>
      <c r="E2565" s="2">
        <v>0.66551130000000003</v>
      </c>
      <c r="F2565" s="2">
        <v>-0.58746500000000001</v>
      </c>
      <c r="G2565" s="2">
        <v>0.1521884</v>
      </c>
      <c r="H2565" s="2">
        <v>0.61598269999999999</v>
      </c>
      <c r="I2565" s="2">
        <v>-0.6990383</v>
      </c>
      <c r="J2565" s="2">
        <v>0.13124</v>
      </c>
      <c r="K2565" s="2">
        <v>0.81305870000000002</v>
      </c>
      <c r="L2565" s="2">
        <v>-0.29856850000000001</v>
      </c>
      <c r="M2565" s="2">
        <v>0.69816230000000001</v>
      </c>
      <c r="N2565" s="2">
        <v>0.57467650000000003</v>
      </c>
      <c r="O2565" s="2">
        <v>-0.7991781</v>
      </c>
      <c r="P2565" s="2">
        <v>0.28330575094022098</v>
      </c>
    </row>
    <row r="2566" spans="1:16" x14ac:dyDescent="0.25">
      <c r="A2566" s="2" t="s">
        <v>3618</v>
      </c>
      <c r="B2566" s="2">
        <v>3.59687</v>
      </c>
      <c r="C2566" s="2">
        <v>1.8467420000000001</v>
      </c>
      <c r="D2566" s="2">
        <v>0.6000605</v>
      </c>
      <c r="E2566" s="2">
        <v>7.0708390000000003</v>
      </c>
      <c r="F2566" s="2">
        <v>2.8218809999999999</v>
      </c>
      <c r="G2566" s="2">
        <v>8.6788229999999994E-2</v>
      </c>
      <c r="H2566" s="2">
        <v>6.0401239999999996</v>
      </c>
      <c r="I2566" s="2">
        <v>2.5945779999999998</v>
      </c>
      <c r="J2566" s="2">
        <v>0.1226184</v>
      </c>
      <c r="K2566" s="2">
        <v>1.6792720000000001</v>
      </c>
      <c r="L2566" s="2">
        <v>0.74783619999999995</v>
      </c>
      <c r="M2566" s="2">
        <v>0.62012310000000004</v>
      </c>
      <c r="N2566" s="2">
        <v>6.7527270000000001</v>
      </c>
      <c r="O2566" s="2">
        <v>2.7554699999999999</v>
      </c>
      <c r="P2566" s="2">
        <v>0.54937039348927197</v>
      </c>
    </row>
    <row r="2567" spans="1:16" x14ac:dyDescent="0.25">
      <c r="A2567" s="2" t="s">
        <v>3623</v>
      </c>
      <c r="B2567" s="2">
        <v>0.1080714</v>
      </c>
      <c r="C2567" s="2">
        <v>-3.2099440000000001</v>
      </c>
      <c r="D2567" s="2">
        <v>0.53542219999999996</v>
      </c>
      <c r="E2567" s="2">
        <v>0.4822572</v>
      </c>
      <c r="F2567" s="2">
        <v>-1.052125</v>
      </c>
      <c r="G2567" s="2">
        <v>0.69589279999999998</v>
      </c>
      <c r="H2567" s="2">
        <v>9.0656680000000003E-2</v>
      </c>
      <c r="I2567" s="2">
        <v>-3.4634429999999998</v>
      </c>
      <c r="J2567" s="2">
        <v>0.52952279999999996</v>
      </c>
      <c r="K2567" s="2">
        <v>0.83885940000000003</v>
      </c>
      <c r="L2567" s="2">
        <v>-0.25349899999999997</v>
      </c>
      <c r="M2567" s="2">
        <v>0.91160509999999995</v>
      </c>
      <c r="N2567" s="2">
        <v>0.22657640000000001</v>
      </c>
      <c r="O2567" s="2">
        <v>-2.141931</v>
      </c>
      <c r="P2567" s="2">
        <v>0.57883887988775795</v>
      </c>
    </row>
    <row r="2568" spans="1:16" x14ac:dyDescent="0.25">
      <c r="A2568" s="2" t="s">
        <v>122</v>
      </c>
      <c r="B2568" s="2">
        <v>0.78879352456636997</v>
      </c>
      <c r="C2568" s="2">
        <v>-0.342280386622769</v>
      </c>
      <c r="D2568" s="2">
        <v>0.25401764759281198</v>
      </c>
      <c r="E2568" s="2">
        <v>1.4361719287571399</v>
      </c>
      <c r="F2568" s="2">
        <v>0.52222846915945698</v>
      </c>
      <c r="G2568" s="2">
        <v>5.2538474443446698E-2</v>
      </c>
      <c r="H2568" s="2">
        <v>1.9448219997320499</v>
      </c>
      <c r="I2568" s="2">
        <v>0.95963811826784795</v>
      </c>
      <c r="J2568" s="2">
        <v>1.87201701353692E-2</v>
      </c>
      <c r="K2568" s="2">
        <v>2.4655653718775001</v>
      </c>
      <c r="L2568" s="2">
        <v>1.3019185048906201</v>
      </c>
      <c r="M2568" s="2">
        <v>1.0774970575374999E-2</v>
      </c>
      <c r="N2568" s="2">
        <v>0.63336544560596997</v>
      </c>
      <c r="O2568" s="2">
        <v>-0.65888993420384701</v>
      </c>
      <c r="P2568" s="2">
        <v>0.135177824447931</v>
      </c>
    </row>
    <row r="2569" spans="1:16" x14ac:dyDescent="0.25">
      <c r="A2569" s="2" t="s">
        <v>1299</v>
      </c>
      <c r="B2569" s="2">
        <v>0.2778619</v>
      </c>
      <c r="C2569" s="2">
        <v>-1.8475600000000001</v>
      </c>
      <c r="D2569" s="2">
        <v>0.14248420000000001</v>
      </c>
      <c r="E2569" s="2">
        <v>0.45698100000000003</v>
      </c>
      <c r="F2569" s="2">
        <v>-1.129794</v>
      </c>
      <c r="G2569" s="2">
        <v>0.1336118</v>
      </c>
      <c r="H2569" s="2">
        <v>0.41053980000000001</v>
      </c>
      <c r="I2569" s="2">
        <v>-1.2844059999999999</v>
      </c>
      <c r="J2569" s="2">
        <v>0.1780678</v>
      </c>
      <c r="K2569" s="2">
        <v>1.4774959999999999</v>
      </c>
      <c r="L2569" s="2">
        <v>0.56315400000000004</v>
      </c>
      <c r="M2569" s="2">
        <v>5.5595270000000002E-2</v>
      </c>
      <c r="N2569" s="2">
        <v>2.8988450000000001</v>
      </c>
      <c r="O2569" s="2">
        <v>1.5354779999999999</v>
      </c>
      <c r="P2569" s="2">
        <v>7.8080655538519797E-2</v>
      </c>
    </row>
    <row r="2570" spans="1:16" x14ac:dyDescent="0.25">
      <c r="A2570" s="2" t="s">
        <v>1337</v>
      </c>
      <c r="B2570" s="2">
        <v>0.41171950000000002</v>
      </c>
      <c r="C2570" s="2">
        <v>-1.2802659999999999</v>
      </c>
      <c r="D2570" s="2">
        <v>0.47669030000000001</v>
      </c>
      <c r="E2570" s="2">
        <v>0.89676710000000004</v>
      </c>
      <c r="F2570" s="2">
        <v>-0.15719469999999999</v>
      </c>
      <c r="G2570" s="2">
        <v>0.88956239999999998</v>
      </c>
      <c r="H2570" s="2">
        <v>0.66177129999999995</v>
      </c>
      <c r="I2570" s="2">
        <v>-0.5955954</v>
      </c>
      <c r="J2570" s="2">
        <v>0.6500148</v>
      </c>
      <c r="K2570" s="2">
        <v>1.607335</v>
      </c>
      <c r="L2570" s="2">
        <v>0.68467100000000003</v>
      </c>
      <c r="M2570" s="2">
        <v>0.21711159999999999</v>
      </c>
      <c r="N2570" s="2">
        <v>4.8978510000000002</v>
      </c>
      <c r="O2570" s="2">
        <v>2.2921490000000002</v>
      </c>
      <c r="P2570" s="2">
        <v>0.141539130035019</v>
      </c>
    </row>
    <row r="2571" spans="1:16" x14ac:dyDescent="0.25">
      <c r="A2571" s="2" t="s">
        <v>1153</v>
      </c>
      <c r="B2571" s="2">
        <v>0.2988886</v>
      </c>
      <c r="C2571" s="2">
        <v>-1.7423200000000001</v>
      </c>
      <c r="D2571" s="2">
        <v>0.43889010000000001</v>
      </c>
      <c r="E2571" s="2">
        <v>0.32276860000000002</v>
      </c>
      <c r="F2571" s="2">
        <v>-1.6314280000000001</v>
      </c>
      <c r="G2571" s="2">
        <v>0.44806570000000001</v>
      </c>
      <c r="H2571" s="2">
        <v>0.39637289999999997</v>
      </c>
      <c r="I2571" s="2">
        <v>-1.33507</v>
      </c>
      <c r="J2571" s="2">
        <v>0.48608820000000003</v>
      </c>
      <c r="K2571" s="2">
        <v>1.3261559999999999</v>
      </c>
      <c r="L2571" s="2">
        <v>0.40725060000000002</v>
      </c>
      <c r="M2571" s="2">
        <v>0.1651302</v>
      </c>
      <c r="N2571" s="2">
        <v>0.70459799999999995</v>
      </c>
      <c r="O2571" s="2">
        <v>-0.50512769999999996</v>
      </c>
      <c r="P2571" s="2">
        <v>0.12063826074685401</v>
      </c>
    </row>
    <row r="2572" spans="1:16" x14ac:dyDescent="0.25">
      <c r="A2572" s="2" t="s">
        <v>639</v>
      </c>
      <c r="B2572" s="2">
        <v>0.30667051933720102</v>
      </c>
      <c r="C2572" s="2">
        <v>-1.705238609894</v>
      </c>
      <c r="D2572" s="2">
        <v>0.233800040585805</v>
      </c>
      <c r="E2572" s="2">
        <v>0.317550928598894</v>
      </c>
      <c r="F2572" s="2">
        <v>-1.6549401060108699</v>
      </c>
      <c r="G2572" s="2">
        <v>0.23779978038577801</v>
      </c>
      <c r="H2572" s="2">
        <v>0.33244645275636597</v>
      </c>
      <c r="I2572" s="2">
        <v>-1.5888061108571101</v>
      </c>
      <c r="J2572" s="2">
        <v>0.235134202100168</v>
      </c>
      <c r="K2572" s="2">
        <v>1.08405090086544</v>
      </c>
      <c r="L2572" s="2">
        <v>0.11643249903689</v>
      </c>
      <c r="M2572" s="2">
        <v>0.70421896360259795</v>
      </c>
      <c r="N2572" s="2">
        <v>0.65175956628828702</v>
      </c>
      <c r="O2572" s="2">
        <v>-0.61758824162152604</v>
      </c>
      <c r="P2572" s="2">
        <v>0.49511973765867301</v>
      </c>
    </row>
    <row r="2573" spans="1:16" x14ac:dyDescent="0.25">
      <c r="A2573" s="2" t="s">
        <v>1876</v>
      </c>
      <c r="B2573" s="2">
        <v>8.6465089999999994E-2</v>
      </c>
      <c r="C2573" s="2">
        <v>-3.5317379999999998</v>
      </c>
      <c r="D2573" s="2">
        <v>0.38760060000000002</v>
      </c>
      <c r="E2573" s="2">
        <v>0.20274500000000001</v>
      </c>
      <c r="F2573" s="2">
        <v>-2.3022610000000001</v>
      </c>
      <c r="G2573" s="2">
        <v>0.43131659999999999</v>
      </c>
      <c r="H2573" s="2">
        <v>0.1197433</v>
      </c>
      <c r="I2573" s="2">
        <v>-3.0619830000000001</v>
      </c>
      <c r="J2573" s="2">
        <v>0.40185530000000003</v>
      </c>
      <c r="K2573" s="2">
        <v>1.3848750000000001</v>
      </c>
      <c r="L2573" s="2">
        <v>0.46975549999999999</v>
      </c>
      <c r="M2573" s="2">
        <v>0.76670559999999999</v>
      </c>
      <c r="N2573" s="2" t="s">
        <v>16</v>
      </c>
      <c r="O2573" s="2" t="s">
        <v>16</v>
      </c>
      <c r="P2573" s="2">
        <v>0.5</v>
      </c>
    </row>
    <row r="2574" spans="1:16" x14ac:dyDescent="0.25">
      <c r="A2574" s="2" t="s">
        <v>3458</v>
      </c>
      <c r="B2574" s="2">
        <v>0.40738289999999999</v>
      </c>
      <c r="C2574" s="2">
        <v>-1.2955429999999999</v>
      </c>
      <c r="D2574" s="2">
        <v>0.4240543</v>
      </c>
      <c r="E2574" s="2">
        <v>0.79794379999999998</v>
      </c>
      <c r="F2574" s="2">
        <v>-0.32564090000000001</v>
      </c>
      <c r="G2574" s="2">
        <v>0.73942540000000001</v>
      </c>
      <c r="H2574" s="2">
        <v>0.94105130000000003</v>
      </c>
      <c r="I2574" s="2">
        <v>-8.7654709999999997E-2</v>
      </c>
      <c r="J2574" s="2">
        <v>0.92020380000000002</v>
      </c>
      <c r="K2574" s="2">
        <v>2.3099919999999998</v>
      </c>
      <c r="L2574" s="2">
        <v>1.2078880000000001</v>
      </c>
      <c r="M2574" s="2">
        <v>2.7972839999999999E-2</v>
      </c>
      <c r="N2574" s="2">
        <v>0.76578199999999996</v>
      </c>
      <c r="O2574" s="2">
        <v>-0.38499440000000001</v>
      </c>
      <c r="P2574" s="2">
        <v>0.78799983315142996</v>
      </c>
    </row>
    <row r="2575" spans="1:16" x14ac:dyDescent="0.25">
      <c r="A2575" s="2" t="s">
        <v>1139</v>
      </c>
      <c r="B2575" s="2">
        <v>0.24173939999999999</v>
      </c>
      <c r="C2575" s="2">
        <v>-2.048476</v>
      </c>
      <c r="D2575" s="2">
        <v>5.5492100000000003E-2</v>
      </c>
      <c r="E2575" s="2">
        <v>0.33087729999999999</v>
      </c>
      <c r="F2575" s="2">
        <v>-1.5956319999999999</v>
      </c>
      <c r="G2575" s="2">
        <v>7.3380760000000003E-2</v>
      </c>
      <c r="H2575" s="2">
        <v>0.32418079999999999</v>
      </c>
      <c r="I2575" s="2">
        <v>-1.62513</v>
      </c>
      <c r="J2575" s="2">
        <v>0.1002585</v>
      </c>
      <c r="K2575" s="2">
        <v>1.3410340000000001</v>
      </c>
      <c r="L2575" s="2">
        <v>0.4233461</v>
      </c>
      <c r="M2575" s="2">
        <v>0.59392489999999998</v>
      </c>
      <c r="N2575" s="2">
        <v>2.712739</v>
      </c>
      <c r="O2575" s="2">
        <v>1.4397500000000001</v>
      </c>
      <c r="P2575" s="2">
        <v>0.40281383132645598</v>
      </c>
    </row>
    <row r="2576" spans="1:16" x14ac:dyDescent="0.25">
      <c r="A2576" s="2" t="s">
        <v>3763</v>
      </c>
      <c r="B2576" s="2">
        <v>0.14367650000000001</v>
      </c>
      <c r="C2576" s="2">
        <v>-2.7991039999999998</v>
      </c>
      <c r="D2576" s="2">
        <v>0.3729576</v>
      </c>
      <c r="E2576" s="2">
        <v>0.18154380000000001</v>
      </c>
      <c r="F2576" s="2">
        <v>-2.4616099999999999</v>
      </c>
      <c r="G2576" s="2">
        <v>0.3859281</v>
      </c>
      <c r="H2576" s="2">
        <v>0.2316348</v>
      </c>
      <c r="I2576" s="2">
        <v>-2.1100759999999998</v>
      </c>
      <c r="J2576" s="2">
        <v>0.40365570000000001</v>
      </c>
      <c r="K2576" s="2">
        <v>1.6121970000000001</v>
      </c>
      <c r="L2576" s="2">
        <v>0.68902819999999998</v>
      </c>
      <c r="M2576" s="2">
        <v>0.29094100000000001</v>
      </c>
      <c r="N2576" s="2">
        <v>0.57464870000000001</v>
      </c>
      <c r="O2576" s="2">
        <v>-0.79924779999999995</v>
      </c>
      <c r="P2576" s="2">
        <v>0.30862375866567598</v>
      </c>
    </row>
    <row r="2577" spans="1:16" x14ac:dyDescent="0.25">
      <c r="A2577" s="2" t="s">
        <v>2470</v>
      </c>
      <c r="B2577" s="2">
        <v>0.8474988</v>
      </c>
      <c r="C2577" s="2">
        <v>-0.23871680000000001</v>
      </c>
      <c r="D2577" s="2">
        <v>0.91826430000000003</v>
      </c>
      <c r="E2577" s="2">
        <v>0.3558308</v>
      </c>
      <c r="F2577" s="2">
        <v>-1.490737</v>
      </c>
      <c r="G2577" s="2">
        <v>0.63493109999999997</v>
      </c>
      <c r="H2577" s="2">
        <v>0</v>
      </c>
      <c r="I2577" s="2" t="e">
        <f>-Inf</f>
        <v>#NAME?</v>
      </c>
      <c r="J2577" s="2">
        <v>0.5</v>
      </c>
      <c r="K2577" s="2">
        <v>0</v>
      </c>
      <c r="L2577" s="2" t="e">
        <f>-Inf</f>
        <v>#NAME?</v>
      </c>
      <c r="M2577" s="2">
        <v>0.5</v>
      </c>
      <c r="N2577" s="2" t="s">
        <v>16</v>
      </c>
      <c r="O2577" s="2" t="s">
        <v>16</v>
      </c>
      <c r="P2577" s="2">
        <v>0.5</v>
      </c>
    </row>
    <row r="2578" spans="1:16" x14ac:dyDescent="0.25">
      <c r="A2578" s="2" t="s">
        <v>3718</v>
      </c>
      <c r="B2578" s="2">
        <v>1.100835</v>
      </c>
      <c r="C2578" s="2">
        <v>0.1385989</v>
      </c>
      <c r="D2578" s="2">
        <v>0.63136159999999997</v>
      </c>
      <c r="E2578" s="2">
        <v>1.133704</v>
      </c>
      <c r="F2578" s="2">
        <v>0.18104410000000001</v>
      </c>
      <c r="G2578" s="2">
        <v>0.45587440000000001</v>
      </c>
      <c r="H2578" s="2">
        <v>1.2920529999999999</v>
      </c>
      <c r="I2578" s="2">
        <v>0.36966470000000001</v>
      </c>
      <c r="J2578" s="2">
        <v>0.19801679999999999</v>
      </c>
      <c r="K2578" s="2">
        <v>1.173702</v>
      </c>
      <c r="L2578" s="2">
        <v>0.23106589999999999</v>
      </c>
      <c r="M2578" s="2">
        <v>0.37316860000000002</v>
      </c>
      <c r="N2578" s="2">
        <v>2.5704920000000002</v>
      </c>
      <c r="O2578" s="2">
        <v>1.362044</v>
      </c>
      <c r="P2578" s="2">
        <v>0.13514045509501699</v>
      </c>
    </row>
    <row r="2579" spans="1:16" x14ac:dyDescent="0.25">
      <c r="A2579" s="2" t="s">
        <v>1013</v>
      </c>
      <c r="B2579" s="2">
        <v>1.4045289999999999</v>
      </c>
      <c r="C2579" s="2">
        <v>0.49008629999999997</v>
      </c>
      <c r="D2579" s="2">
        <v>0.34995140000000002</v>
      </c>
      <c r="E2579" s="2">
        <v>1.365602</v>
      </c>
      <c r="F2579" s="2">
        <v>0.44953660000000001</v>
      </c>
      <c r="G2579" s="2">
        <v>0.3785443</v>
      </c>
      <c r="H2579" s="2">
        <v>1.5074460000000001</v>
      </c>
      <c r="I2579" s="2">
        <v>0.59210629999999997</v>
      </c>
      <c r="J2579" s="2">
        <v>0.39639920000000001</v>
      </c>
      <c r="K2579" s="2">
        <v>1.073275</v>
      </c>
      <c r="L2579" s="2">
        <v>0.10202</v>
      </c>
      <c r="M2579" s="2">
        <v>0.83905830000000003</v>
      </c>
      <c r="N2579" s="2">
        <v>3.8394789999999999</v>
      </c>
      <c r="O2579" s="2">
        <v>1.9409099999999999</v>
      </c>
      <c r="P2579" s="2">
        <v>0.120581756028625</v>
      </c>
    </row>
    <row r="2580" spans="1:16" x14ac:dyDescent="0.25">
      <c r="A2580" s="2" t="s">
        <v>3419</v>
      </c>
      <c r="B2580" s="2">
        <v>1.861459</v>
      </c>
      <c r="C2580" s="2">
        <v>0.89643390000000001</v>
      </c>
      <c r="D2580" s="2">
        <v>0.31400430000000001</v>
      </c>
      <c r="E2580" s="2">
        <v>1.058324</v>
      </c>
      <c r="F2580" s="2">
        <v>8.1781350000000003E-2</v>
      </c>
      <c r="G2580" s="2">
        <v>0.92761439999999995</v>
      </c>
      <c r="H2580" s="2">
        <v>1.1875560000000001</v>
      </c>
      <c r="I2580" s="2">
        <v>0.24799599999999999</v>
      </c>
      <c r="J2580" s="2">
        <v>0.77614550000000004</v>
      </c>
      <c r="K2580" s="2">
        <v>0.6379707</v>
      </c>
      <c r="L2580" s="2">
        <v>-0.64843779999999995</v>
      </c>
      <c r="M2580" s="2">
        <v>0.12360210000000001</v>
      </c>
      <c r="N2580" s="2">
        <v>2.1311719999999998</v>
      </c>
      <c r="O2580" s="2">
        <v>1.091647</v>
      </c>
      <c r="P2580" s="2">
        <v>0.122995043401915</v>
      </c>
    </row>
    <row r="2581" spans="1:16" x14ac:dyDescent="0.25">
      <c r="A2581" s="2" t="s">
        <v>2447</v>
      </c>
      <c r="B2581" s="2">
        <v>0.52089149999999995</v>
      </c>
      <c r="C2581" s="2">
        <v>-0.94094509999999998</v>
      </c>
      <c r="D2581" s="2">
        <v>1.44809E-2</v>
      </c>
      <c r="E2581" s="2">
        <v>0.45447520000000002</v>
      </c>
      <c r="F2581" s="2">
        <v>-1.1377269999999999</v>
      </c>
      <c r="G2581" s="2">
        <v>3.1104459999999998E-3</v>
      </c>
      <c r="H2581" s="2">
        <v>0.50639160000000005</v>
      </c>
      <c r="I2581" s="2">
        <v>-0.98167450000000001</v>
      </c>
      <c r="J2581" s="2">
        <v>1.2521640000000001E-2</v>
      </c>
      <c r="K2581" s="2">
        <v>0.97216329999999995</v>
      </c>
      <c r="L2581" s="2">
        <v>-4.0729410000000001E-2</v>
      </c>
      <c r="M2581" s="2">
        <v>0.86678690000000003</v>
      </c>
      <c r="N2581" s="2">
        <v>0.78666040000000004</v>
      </c>
      <c r="O2581" s="2">
        <v>-0.34618710000000003</v>
      </c>
      <c r="P2581" s="2">
        <v>0.65771340061710604</v>
      </c>
    </row>
    <row r="2582" spans="1:16" x14ac:dyDescent="0.25">
      <c r="A2582" s="2" t="s">
        <v>2675</v>
      </c>
      <c r="B2582" s="2">
        <v>0.141093</v>
      </c>
      <c r="C2582" s="2">
        <v>-2.8252820000000001</v>
      </c>
      <c r="D2582" s="2">
        <v>5.6956760000000002E-2</v>
      </c>
      <c r="E2582" s="2">
        <v>9.7654630000000006E-2</v>
      </c>
      <c r="F2582" s="2">
        <v>-3.3561679999999998</v>
      </c>
      <c r="G2582" s="2">
        <v>6.6484589999999996E-2</v>
      </c>
      <c r="H2582" s="2">
        <v>0.54814160000000001</v>
      </c>
      <c r="I2582" s="2">
        <v>-0.86737949999999997</v>
      </c>
      <c r="J2582" s="2">
        <v>0.1606255</v>
      </c>
      <c r="K2582" s="2">
        <v>3.8849670000000001</v>
      </c>
      <c r="L2582" s="2">
        <v>1.957902</v>
      </c>
      <c r="M2582" s="2">
        <v>0.14910319999999999</v>
      </c>
      <c r="N2582" s="2">
        <v>0.56882549999999998</v>
      </c>
      <c r="O2582" s="2">
        <v>-0.81394200000000005</v>
      </c>
      <c r="P2582" s="2">
        <v>0.61348461796083398</v>
      </c>
    </row>
    <row r="2583" spans="1:16" x14ac:dyDescent="0.25">
      <c r="A2583" s="2" t="s">
        <v>3228</v>
      </c>
      <c r="B2583" s="2">
        <v>3.9819</v>
      </c>
      <c r="C2583" s="2">
        <v>1.993457</v>
      </c>
      <c r="D2583" s="2">
        <v>2.9062419999999999E-2</v>
      </c>
      <c r="E2583" s="2">
        <v>6.818918</v>
      </c>
      <c r="F2583" s="2">
        <v>2.7695430000000001</v>
      </c>
      <c r="G2583" s="2">
        <v>5.3541350000000001E-2</v>
      </c>
      <c r="H2583" s="2">
        <v>7.4499519999999997</v>
      </c>
      <c r="I2583" s="2">
        <v>2.8972310000000001</v>
      </c>
      <c r="J2583" s="2">
        <v>2.7690389999999999E-2</v>
      </c>
      <c r="K2583" s="2">
        <v>1.870954</v>
      </c>
      <c r="L2583" s="2">
        <v>0.90377419999999997</v>
      </c>
      <c r="M2583" s="2">
        <v>9.1309730000000006E-2</v>
      </c>
      <c r="N2583" s="2">
        <v>0.3290903</v>
      </c>
      <c r="O2583" s="2">
        <v>-1.603445</v>
      </c>
      <c r="P2583" s="2">
        <v>0.24658399496198</v>
      </c>
    </row>
    <row r="2584" spans="1:16" x14ac:dyDescent="0.25">
      <c r="A2584" s="2" t="s">
        <v>1399</v>
      </c>
      <c r="B2584" s="2">
        <v>0.89118459999999999</v>
      </c>
      <c r="C2584" s="2">
        <v>-0.16620380000000001</v>
      </c>
      <c r="D2584" s="2">
        <v>0.92626770000000003</v>
      </c>
      <c r="E2584" s="2">
        <v>1.131297</v>
      </c>
      <c r="F2584" s="2">
        <v>0.17797769999999999</v>
      </c>
      <c r="G2584" s="2">
        <v>0.90317190000000003</v>
      </c>
      <c r="H2584" s="2">
        <v>0.71371260000000003</v>
      </c>
      <c r="I2584" s="2">
        <v>-0.48658489999999999</v>
      </c>
      <c r="J2584" s="2">
        <v>0.7831515</v>
      </c>
      <c r="K2584" s="2">
        <v>0.80085830000000002</v>
      </c>
      <c r="L2584" s="2">
        <v>-0.32038109999999997</v>
      </c>
      <c r="M2584" s="2">
        <v>0.83545069999999999</v>
      </c>
      <c r="N2584" s="2">
        <v>2.2489159999999999</v>
      </c>
      <c r="O2584" s="2">
        <v>1.16923</v>
      </c>
      <c r="P2584" s="2">
        <v>0.58799513095363798</v>
      </c>
    </row>
    <row r="2585" spans="1:16" x14ac:dyDescent="0.25">
      <c r="A2585" s="2" t="s">
        <v>2705</v>
      </c>
      <c r="B2585" s="2">
        <v>0.33641529999999997</v>
      </c>
      <c r="C2585" s="2">
        <v>-1.571685</v>
      </c>
      <c r="D2585" s="2">
        <v>0.2199565</v>
      </c>
      <c r="E2585" s="2">
        <v>0.48865950000000002</v>
      </c>
      <c r="F2585" s="2">
        <v>-1.0330980000000001</v>
      </c>
      <c r="G2585" s="2">
        <v>0.23664979999999999</v>
      </c>
      <c r="H2585" s="2">
        <v>0.62159850000000005</v>
      </c>
      <c r="I2585" s="2">
        <v>-0.68594500000000003</v>
      </c>
      <c r="J2585" s="2">
        <v>0.43310379999999998</v>
      </c>
      <c r="K2585" s="2">
        <v>1.847712</v>
      </c>
      <c r="L2585" s="2">
        <v>0.88573990000000002</v>
      </c>
      <c r="M2585" s="2">
        <v>0.4897744</v>
      </c>
      <c r="N2585" s="2">
        <v>0.51688900000000004</v>
      </c>
      <c r="O2585" s="2">
        <v>-0.95207359999999996</v>
      </c>
      <c r="P2585" s="2">
        <v>0.67210362634357501</v>
      </c>
    </row>
    <row r="2586" spans="1:16" x14ac:dyDescent="0.25">
      <c r="A2586" s="2" t="s">
        <v>3298</v>
      </c>
      <c r="B2586" s="2">
        <v>0.8059402</v>
      </c>
      <c r="C2586" s="2">
        <v>-0.31125540000000002</v>
      </c>
      <c r="D2586" s="2">
        <v>0.75834210000000002</v>
      </c>
      <c r="E2586" s="2">
        <v>0.76870629999999995</v>
      </c>
      <c r="F2586" s="2">
        <v>-0.37949549999999999</v>
      </c>
      <c r="G2586" s="2">
        <v>0.70951149999999996</v>
      </c>
      <c r="H2586" s="2">
        <v>0.17353250000000001</v>
      </c>
      <c r="I2586" s="2">
        <v>-2.5267219999999999</v>
      </c>
      <c r="J2586" s="2">
        <v>0.32738529999999999</v>
      </c>
      <c r="K2586" s="2">
        <v>0.21531690000000001</v>
      </c>
      <c r="L2586" s="2">
        <v>-2.2154669999999999</v>
      </c>
      <c r="M2586" s="2">
        <v>0.21127799999999999</v>
      </c>
      <c r="N2586" s="2">
        <v>0.75513529999999995</v>
      </c>
      <c r="O2586" s="2">
        <v>-0.40519280000000002</v>
      </c>
      <c r="P2586" s="2">
        <v>0.46180962536581299</v>
      </c>
    </row>
    <row r="2587" spans="1:16" x14ac:dyDescent="0.25">
      <c r="A2587" s="2" t="s">
        <v>1855</v>
      </c>
      <c r="B2587" s="2">
        <v>2.1333549999999999</v>
      </c>
      <c r="C2587" s="2">
        <v>1.093124</v>
      </c>
      <c r="D2587" s="2">
        <v>0.26751039999999998</v>
      </c>
      <c r="E2587" s="2">
        <v>1.2949440000000001</v>
      </c>
      <c r="F2587" s="2">
        <v>0.37288919999999998</v>
      </c>
      <c r="G2587" s="2">
        <v>0.60069410000000001</v>
      </c>
      <c r="H2587" s="2">
        <v>1.9243729999999999</v>
      </c>
      <c r="I2587" s="2">
        <v>0.94438809999999995</v>
      </c>
      <c r="J2587" s="2">
        <v>0.215055</v>
      </c>
      <c r="K2587" s="2">
        <v>0.90204050000000002</v>
      </c>
      <c r="L2587" s="2">
        <v>-0.1487359</v>
      </c>
      <c r="M2587" s="2">
        <v>0.79899819999999999</v>
      </c>
      <c r="N2587" s="2">
        <v>4.505814</v>
      </c>
      <c r="O2587" s="2">
        <v>2.1717879999999998</v>
      </c>
      <c r="P2587" s="2">
        <v>0.21613855277076899</v>
      </c>
    </row>
    <row r="2588" spans="1:16" x14ac:dyDescent="0.25">
      <c r="A2588" s="2" t="s">
        <v>2963</v>
      </c>
      <c r="B2588" s="2">
        <v>6.5458559999999997</v>
      </c>
      <c r="C2588" s="2">
        <v>2.710582</v>
      </c>
      <c r="D2588" s="2">
        <v>4.7081899999999998E-4</v>
      </c>
      <c r="E2588" s="2">
        <v>9.6632870000000004</v>
      </c>
      <c r="F2588" s="2">
        <v>3.2725140000000001</v>
      </c>
      <c r="G2588" s="2">
        <v>2.6765440000000001E-2</v>
      </c>
      <c r="H2588" s="2">
        <v>7.2839739999999997</v>
      </c>
      <c r="I2588" s="2">
        <v>2.8647260000000001</v>
      </c>
      <c r="J2588" s="2">
        <v>3.4480869999999999E-3</v>
      </c>
      <c r="K2588" s="2">
        <v>1.1127609999999999</v>
      </c>
      <c r="L2588" s="2">
        <v>0.1541439</v>
      </c>
      <c r="M2588" s="2">
        <v>0.22277050000000001</v>
      </c>
      <c r="N2588" s="2">
        <v>2.6903730000000001</v>
      </c>
      <c r="O2588" s="2">
        <v>1.4278059999999999</v>
      </c>
      <c r="P2588" s="2">
        <v>0.183771746246159</v>
      </c>
    </row>
    <row r="2589" spans="1:16" x14ac:dyDescent="0.25">
      <c r="A2589" s="2" t="s">
        <v>2352</v>
      </c>
      <c r="B2589" s="2">
        <v>1.188806</v>
      </c>
      <c r="C2589" s="2">
        <v>0.24951290000000001</v>
      </c>
      <c r="D2589" s="2">
        <v>0.71802690000000002</v>
      </c>
      <c r="E2589" s="2">
        <v>0.83981249999999996</v>
      </c>
      <c r="F2589" s="2">
        <v>-0.2518608</v>
      </c>
      <c r="G2589" s="2">
        <v>0.75522929999999999</v>
      </c>
      <c r="H2589" s="2">
        <v>0.98272729999999997</v>
      </c>
      <c r="I2589" s="2">
        <v>-2.5136950000000002E-2</v>
      </c>
      <c r="J2589" s="2">
        <v>0.97204250000000003</v>
      </c>
      <c r="K2589" s="2">
        <v>0.82665089999999997</v>
      </c>
      <c r="L2589" s="2">
        <v>-0.2746499</v>
      </c>
      <c r="M2589" s="2">
        <v>0.4134023</v>
      </c>
      <c r="N2589" s="2">
        <v>2.0767959999999999</v>
      </c>
      <c r="O2589" s="2">
        <v>1.05436</v>
      </c>
      <c r="P2589" s="2">
        <v>9.92938833141227E-2</v>
      </c>
    </row>
    <row r="2590" spans="1:16" x14ac:dyDescent="0.25">
      <c r="A2590" s="2" t="s">
        <v>2693</v>
      </c>
      <c r="B2590" s="2">
        <v>2.0316179999999999</v>
      </c>
      <c r="C2590" s="2">
        <v>1.022629</v>
      </c>
      <c r="D2590" s="2">
        <v>0.5646949</v>
      </c>
      <c r="E2590" s="2">
        <v>2.8640829999999999</v>
      </c>
      <c r="F2590" s="2">
        <v>1.518073</v>
      </c>
      <c r="G2590" s="2">
        <v>0.27378989999999997</v>
      </c>
      <c r="H2590" s="2">
        <v>2.3233890000000001</v>
      </c>
      <c r="I2590" s="2">
        <v>1.2162310000000001</v>
      </c>
      <c r="J2590" s="2">
        <v>0.40950199999999998</v>
      </c>
      <c r="K2590" s="2">
        <v>1.143615</v>
      </c>
      <c r="L2590" s="2">
        <v>0.193602</v>
      </c>
      <c r="M2590" s="2">
        <v>0.8385669</v>
      </c>
      <c r="N2590" s="2">
        <v>14.236499999999999</v>
      </c>
      <c r="O2590" s="2">
        <v>3.8315229999999998</v>
      </c>
      <c r="P2590" s="2">
        <v>0.338416447350884</v>
      </c>
    </row>
    <row r="2591" spans="1:16" x14ac:dyDescent="0.25">
      <c r="A2591" s="2" t="s">
        <v>34</v>
      </c>
      <c r="B2591" s="2">
        <v>0.314875516440971</v>
      </c>
      <c r="C2591" s="2">
        <v>-1.6671465116992901</v>
      </c>
      <c r="D2591" s="2">
        <v>0.45081762174825402</v>
      </c>
      <c r="E2591" s="2">
        <v>0.41946956321715501</v>
      </c>
      <c r="F2591" s="2">
        <v>-1.25336196262209</v>
      </c>
      <c r="G2591" s="2">
        <v>0.49902542557832902</v>
      </c>
      <c r="H2591" s="2">
        <v>0.46807457512181</v>
      </c>
      <c r="I2591" s="2">
        <v>-1.09518969202904</v>
      </c>
      <c r="J2591" s="2">
        <v>0.53042022556435098</v>
      </c>
      <c r="K2591" s="2">
        <v>1.4865384911867501</v>
      </c>
      <c r="L2591" s="2">
        <v>0.57195681967024503</v>
      </c>
      <c r="M2591" s="2">
        <v>0.10942983965731599</v>
      </c>
      <c r="N2591" s="2">
        <v>22.587483676544501</v>
      </c>
      <c r="O2591" s="2">
        <v>4.4974516533750499</v>
      </c>
      <c r="P2591" s="2">
        <v>4.1254812628495601E-3</v>
      </c>
    </row>
    <row r="2592" spans="1:16" x14ac:dyDescent="0.25">
      <c r="A2592" s="2" t="s">
        <v>3255</v>
      </c>
      <c r="B2592" s="2">
        <v>2.0012120000000002</v>
      </c>
      <c r="C2592" s="2">
        <v>1.000874</v>
      </c>
      <c r="D2592" s="3">
        <v>9.9792280000000002E-5</v>
      </c>
      <c r="E2592" s="2">
        <v>0.70833239999999997</v>
      </c>
      <c r="F2592" s="2">
        <v>-0.49750159999999999</v>
      </c>
      <c r="G2592" s="2">
        <v>7.4997889999999998E-3</v>
      </c>
      <c r="H2592" s="2">
        <v>0.9399459</v>
      </c>
      <c r="I2592" s="2">
        <v>-8.935034E-2</v>
      </c>
      <c r="J2592" s="2">
        <v>0.76162680000000005</v>
      </c>
      <c r="K2592" s="2">
        <v>0.46968840000000001</v>
      </c>
      <c r="L2592" s="2">
        <v>-1.0902240000000001</v>
      </c>
      <c r="M2592" s="2">
        <v>2.537706E-2</v>
      </c>
      <c r="N2592" s="2">
        <v>5.2083199999999996</v>
      </c>
      <c r="O2592" s="2">
        <v>2.3808180000000001</v>
      </c>
      <c r="P2592" s="2">
        <v>7.2470006440122497E-2</v>
      </c>
    </row>
    <row r="2593" spans="1:16" x14ac:dyDescent="0.25">
      <c r="A2593" s="2" t="s">
        <v>3864</v>
      </c>
      <c r="B2593" s="2">
        <v>0.48096030000000001</v>
      </c>
      <c r="C2593" s="2">
        <v>-1.0560099999999999</v>
      </c>
      <c r="D2593" s="2">
        <v>0.43975940000000002</v>
      </c>
      <c r="E2593" s="2">
        <v>0.25059629999999999</v>
      </c>
      <c r="F2593" s="2">
        <v>-1.9965630000000001</v>
      </c>
      <c r="G2593" s="2">
        <v>0.32252429999999999</v>
      </c>
      <c r="H2593" s="2">
        <v>0.1896458</v>
      </c>
      <c r="I2593" s="2">
        <v>-2.3986200000000002</v>
      </c>
      <c r="J2593" s="2">
        <v>0.28921989999999997</v>
      </c>
      <c r="K2593" s="2">
        <v>0.39430660000000001</v>
      </c>
      <c r="L2593" s="2">
        <v>-1.3426100000000001</v>
      </c>
      <c r="M2593" s="2">
        <v>0.19383239999999999</v>
      </c>
      <c r="N2593" s="2">
        <v>2.0963769999999999</v>
      </c>
      <c r="O2593" s="2">
        <v>1.067898</v>
      </c>
      <c r="P2593" s="2">
        <v>0.12904112324192299</v>
      </c>
    </row>
    <row r="2594" spans="1:16" x14ac:dyDescent="0.25">
      <c r="A2594" s="2" t="s">
        <v>3762</v>
      </c>
      <c r="B2594" s="2">
        <v>0.73722010000000004</v>
      </c>
      <c r="C2594" s="2">
        <v>-0.43983280000000002</v>
      </c>
      <c r="D2594" s="2">
        <v>0.48531469999999999</v>
      </c>
      <c r="E2594" s="2">
        <v>0.37150919999999998</v>
      </c>
      <c r="F2594" s="2">
        <v>-1.4285300000000001</v>
      </c>
      <c r="G2594" s="2">
        <v>0.2422667</v>
      </c>
      <c r="H2594" s="2">
        <v>0.4821318</v>
      </c>
      <c r="I2594" s="2">
        <v>-1.0525009999999999</v>
      </c>
      <c r="J2594" s="2">
        <v>0.28567550000000003</v>
      </c>
      <c r="K2594" s="2">
        <v>0.65398630000000002</v>
      </c>
      <c r="L2594" s="2">
        <v>-0.61266779999999998</v>
      </c>
      <c r="M2594" s="2">
        <v>9.9604540000000005E-3</v>
      </c>
      <c r="N2594" s="2">
        <v>2.1578360000000001</v>
      </c>
      <c r="O2594" s="2">
        <v>1.109585</v>
      </c>
      <c r="P2594" s="2">
        <v>0.27857342814842201</v>
      </c>
    </row>
    <row r="2595" spans="1:16" x14ac:dyDescent="0.25">
      <c r="A2595" s="2" t="s">
        <v>3052</v>
      </c>
      <c r="B2595" s="2">
        <v>0.31327500000000003</v>
      </c>
      <c r="C2595" s="2">
        <v>-1.674498</v>
      </c>
      <c r="D2595" s="2">
        <v>0.469665</v>
      </c>
      <c r="E2595" s="2">
        <v>0.2961319</v>
      </c>
      <c r="F2595" s="2">
        <v>-1.7556879999999999</v>
      </c>
      <c r="G2595" s="2">
        <v>0.4615108</v>
      </c>
      <c r="H2595" s="2">
        <v>0.4111649</v>
      </c>
      <c r="I2595" s="2">
        <v>-1.282211</v>
      </c>
      <c r="J2595" s="2">
        <v>0.52016870000000004</v>
      </c>
      <c r="K2595" s="2">
        <v>1.312473</v>
      </c>
      <c r="L2595" s="2">
        <v>0.39228740000000001</v>
      </c>
      <c r="M2595" s="2">
        <v>0.61284380000000005</v>
      </c>
      <c r="N2595" s="2">
        <v>3.6845400000000001</v>
      </c>
      <c r="O2595" s="2">
        <v>1.8814839999999999</v>
      </c>
      <c r="P2595" s="2">
        <v>0.28913852371981902</v>
      </c>
    </row>
    <row r="2596" spans="1:16" x14ac:dyDescent="0.25">
      <c r="A2596" s="2" t="s">
        <v>786</v>
      </c>
      <c r="B2596" s="2">
        <v>0.56302880266858402</v>
      </c>
      <c r="C2596" s="2">
        <v>-0.82871936724572204</v>
      </c>
      <c r="D2596" s="2">
        <v>0.31106456824341</v>
      </c>
      <c r="E2596" s="2">
        <v>0.77392298816282501</v>
      </c>
      <c r="F2596" s="2">
        <v>-0.36973808164857902</v>
      </c>
      <c r="G2596" s="2">
        <v>0.54091630817772396</v>
      </c>
      <c r="H2596" s="2">
        <v>0.83924197868295203</v>
      </c>
      <c r="I2596" s="2">
        <v>-0.252841251906603</v>
      </c>
      <c r="J2596" s="2">
        <v>0.67247250531184399</v>
      </c>
      <c r="K2596" s="2">
        <v>1.4905844509289801</v>
      </c>
      <c r="L2596" s="2">
        <v>0.57587811533911804</v>
      </c>
      <c r="M2596" s="2">
        <v>0.39071258845749002</v>
      </c>
      <c r="N2596" s="2">
        <v>0.55586119536568601</v>
      </c>
      <c r="O2596" s="2">
        <v>-0.84720342373381496</v>
      </c>
      <c r="P2596" s="2">
        <v>0.59803460048942103</v>
      </c>
    </row>
    <row r="2597" spans="1:16" x14ac:dyDescent="0.25">
      <c r="A2597" s="2" t="s">
        <v>1187</v>
      </c>
      <c r="B2597" s="2">
        <v>3.6104059999999998</v>
      </c>
      <c r="C2597" s="2">
        <v>1.8521609999999999</v>
      </c>
      <c r="D2597" s="2">
        <v>0.2138709</v>
      </c>
      <c r="E2597" s="2">
        <v>2.8359899999999998</v>
      </c>
      <c r="F2597" s="2">
        <v>1.503852</v>
      </c>
      <c r="G2597" s="2">
        <v>0.30471160000000003</v>
      </c>
      <c r="H2597" s="2">
        <v>3.655459</v>
      </c>
      <c r="I2597" s="2">
        <v>1.870053</v>
      </c>
      <c r="J2597" s="2">
        <v>0.18319279999999999</v>
      </c>
      <c r="K2597" s="2">
        <v>1.0124789999999999</v>
      </c>
      <c r="L2597" s="2">
        <v>1.789164E-2</v>
      </c>
      <c r="M2597" s="2">
        <v>0.93949859999999996</v>
      </c>
      <c r="N2597" s="2">
        <v>0.71883699999999995</v>
      </c>
      <c r="O2597" s="2">
        <v>-0.47626350000000001</v>
      </c>
      <c r="P2597" s="2">
        <v>0.146403463330604</v>
      </c>
    </row>
    <row r="2598" spans="1:16" x14ac:dyDescent="0.25">
      <c r="A2598" s="2" t="s">
        <v>194</v>
      </c>
      <c r="B2598" s="2">
        <v>0.21523622332393699</v>
      </c>
      <c r="C2598" s="2">
        <v>-2.2160071972341702</v>
      </c>
      <c r="D2598" s="2">
        <v>0.26922499349045798</v>
      </c>
      <c r="E2598" s="2">
        <v>0.15390792294964301</v>
      </c>
      <c r="F2598" s="2">
        <v>-2.6998605935269899</v>
      </c>
      <c r="G2598" s="2">
        <v>0.24788879499521399</v>
      </c>
      <c r="H2598" s="2">
        <v>0.12264164619404901</v>
      </c>
      <c r="I2598" s="2">
        <v>-3.0274791276438902</v>
      </c>
      <c r="J2598" s="2">
        <v>0.23952513715791199</v>
      </c>
      <c r="K2598" s="2">
        <v>0.56980021438802797</v>
      </c>
      <c r="L2598" s="2">
        <v>-0.81147193040972099</v>
      </c>
      <c r="M2598" s="2">
        <v>0.39415229901002302</v>
      </c>
      <c r="N2598" s="2" t="s">
        <v>16</v>
      </c>
      <c r="O2598" s="2" t="s">
        <v>16</v>
      </c>
      <c r="P2598" s="2">
        <v>0.17102572646157899</v>
      </c>
    </row>
    <row r="2599" spans="1:16" x14ac:dyDescent="0.25">
      <c r="A2599" s="2" t="s">
        <v>2392</v>
      </c>
      <c r="B2599" s="2">
        <v>1.5622370000000001</v>
      </c>
      <c r="C2599" s="2">
        <v>0.6436132</v>
      </c>
      <c r="D2599" s="2">
        <v>0.29756709999999997</v>
      </c>
      <c r="E2599" s="2">
        <v>3.078201</v>
      </c>
      <c r="F2599" s="2">
        <v>1.622088</v>
      </c>
      <c r="G2599" s="2">
        <v>0.1963799</v>
      </c>
      <c r="H2599" s="2">
        <v>5.1559879999999998</v>
      </c>
      <c r="I2599" s="2">
        <v>2.3662489999999998</v>
      </c>
      <c r="J2599" s="2">
        <v>0.16092580000000001</v>
      </c>
      <c r="K2599" s="2">
        <v>3.3003879999999999</v>
      </c>
      <c r="L2599" s="2">
        <v>1.7226360000000001</v>
      </c>
      <c r="M2599" s="2">
        <v>0.19863500000000001</v>
      </c>
      <c r="N2599" s="2">
        <v>2.6961870000000001</v>
      </c>
      <c r="O2599" s="2">
        <v>1.43092</v>
      </c>
      <c r="P2599" s="2">
        <v>0.183121020041041</v>
      </c>
    </row>
    <row r="2600" spans="1:16" x14ac:dyDescent="0.25">
      <c r="A2600" s="2" t="s">
        <v>2531</v>
      </c>
      <c r="B2600" s="2">
        <v>0.1224611</v>
      </c>
      <c r="C2600" s="2">
        <v>-3.029604</v>
      </c>
      <c r="D2600" s="2">
        <v>0.44181169999999997</v>
      </c>
      <c r="E2600" s="2">
        <v>1.4891540000000001</v>
      </c>
      <c r="F2600" s="2">
        <v>0.57449249999999996</v>
      </c>
      <c r="G2600" s="2">
        <v>0.6232704</v>
      </c>
      <c r="H2600" s="2">
        <v>0.3262968</v>
      </c>
      <c r="I2600" s="2">
        <v>-1.6157429999999999</v>
      </c>
      <c r="J2600" s="2">
        <v>0.52478309999999995</v>
      </c>
      <c r="K2600" s="2">
        <v>2.6644929999999998</v>
      </c>
      <c r="L2600" s="2">
        <v>1.413861</v>
      </c>
      <c r="M2600" s="2">
        <v>0.1036715</v>
      </c>
      <c r="N2600" s="2">
        <v>0.75704470000000001</v>
      </c>
      <c r="O2600" s="2">
        <v>-0.40154960000000001</v>
      </c>
      <c r="P2600" s="2">
        <v>0.57910221120821004</v>
      </c>
    </row>
    <row r="2601" spans="1:16" x14ac:dyDescent="0.25">
      <c r="A2601" s="2" t="s">
        <v>3033</v>
      </c>
      <c r="B2601" s="2">
        <v>0.49675059999999999</v>
      </c>
      <c r="C2601" s="2">
        <v>-1.009406</v>
      </c>
      <c r="D2601" s="2">
        <v>7.8676029999999994E-2</v>
      </c>
      <c r="E2601" s="2">
        <v>1.0605789999999999</v>
      </c>
      <c r="F2601" s="2">
        <v>8.485152E-2</v>
      </c>
      <c r="G2601" s="2">
        <v>0.74166810000000005</v>
      </c>
      <c r="H2601" s="2">
        <v>0.99572539999999998</v>
      </c>
      <c r="I2601" s="2">
        <v>-6.1801340000000003E-3</v>
      </c>
      <c r="J2601" s="2">
        <v>0.98304389999999997</v>
      </c>
      <c r="K2601" s="2">
        <v>2.0044780000000002</v>
      </c>
      <c r="L2601" s="2">
        <v>1.003226</v>
      </c>
      <c r="M2601" s="2">
        <v>6.4597180000000004E-2</v>
      </c>
      <c r="N2601" s="2">
        <v>0.45485720000000002</v>
      </c>
      <c r="O2601" s="2">
        <v>-1.1365149999999999</v>
      </c>
      <c r="P2601" s="2">
        <v>0.43172764790720303</v>
      </c>
    </row>
    <row r="2602" spans="1:16" x14ac:dyDescent="0.25">
      <c r="A2602" s="2" t="s">
        <v>1133</v>
      </c>
      <c r="B2602" s="2">
        <v>1.2836829999999999</v>
      </c>
      <c r="C2602" s="2">
        <v>0.36028880000000002</v>
      </c>
      <c r="D2602" s="2">
        <v>0.39743919999999999</v>
      </c>
      <c r="E2602" s="2">
        <v>1.1037319999999999</v>
      </c>
      <c r="F2602" s="2">
        <v>0.14238960000000001</v>
      </c>
      <c r="G2602" s="2">
        <v>0.57972999999999997</v>
      </c>
      <c r="H2602" s="2">
        <v>1.151645</v>
      </c>
      <c r="I2602" s="2">
        <v>0.20369599999999999</v>
      </c>
      <c r="J2602" s="2">
        <v>0.65190479999999995</v>
      </c>
      <c r="K2602" s="2">
        <v>0.89714130000000003</v>
      </c>
      <c r="L2602" s="2">
        <v>-0.1565928</v>
      </c>
      <c r="M2602" s="2">
        <v>0.73383189999999998</v>
      </c>
      <c r="N2602" s="2">
        <v>6.4302190000000001</v>
      </c>
      <c r="O2602" s="2">
        <v>2.6848679999999998</v>
      </c>
      <c r="P2602" s="2">
        <v>6.2513601545666597E-2</v>
      </c>
    </row>
    <row r="2603" spans="1:16" x14ac:dyDescent="0.25">
      <c r="A2603" s="2" t="s">
        <v>2263</v>
      </c>
      <c r="B2603" s="2">
        <v>1.066543</v>
      </c>
      <c r="C2603" s="2">
        <v>9.2942440000000001E-2</v>
      </c>
      <c r="D2603" s="2">
        <v>0.85221440000000004</v>
      </c>
      <c r="E2603" s="2">
        <v>0.86102160000000005</v>
      </c>
      <c r="F2603" s="2">
        <v>-0.21587870000000001</v>
      </c>
      <c r="G2603" s="2">
        <v>0.70639439999999998</v>
      </c>
      <c r="H2603" s="2">
        <v>0.7352206</v>
      </c>
      <c r="I2603" s="2">
        <v>-0.4437509</v>
      </c>
      <c r="J2603" s="2">
        <v>0.52115129999999998</v>
      </c>
      <c r="K2603" s="2">
        <v>0.68934910000000005</v>
      </c>
      <c r="L2603" s="2">
        <v>-0.53669330000000004</v>
      </c>
      <c r="M2603" s="2">
        <v>0.3427114</v>
      </c>
      <c r="N2603" s="2">
        <v>2.1695549999999999</v>
      </c>
      <c r="O2603" s="2">
        <v>1.117399</v>
      </c>
      <c r="P2603" s="2">
        <v>0.30911142546752901</v>
      </c>
    </row>
    <row r="2604" spans="1:16" x14ac:dyDescent="0.25">
      <c r="A2604" s="2" t="s">
        <v>1483</v>
      </c>
      <c r="B2604" s="2">
        <v>0.21481800000000001</v>
      </c>
      <c r="C2604" s="2">
        <v>-2.2188129999999999</v>
      </c>
      <c r="D2604" s="2">
        <v>2.4204969999999999E-2</v>
      </c>
      <c r="E2604" s="2">
        <v>9.1829419999999995E-2</v>
      </c>
      <c r="F2604" s="2">
        <v>-3.4449000000000001</v>
      </c>
      <c r="G2604" s="2">
        <v>5.5784109999999998E-2</v>
      </c>
      <c r="H2604" s="2">
        <v>0.12669140000000001</v>
      </c>
      <c r="I2604" s="2">
        <v>-2.9806089999999998</v>
      </c>
      <c r="J2604" s="2">
        <v>5.9431360000000003E-2</v>
      </c>
      <c r="K2604" s="2">
        <v>0.58976170000000006</v>
      </c>
      <c r="L2604" s="2">
        <v>-0.76179600000000003</v>
      </c>
      <c r="M2604" s="2">
        <v>0.3523945</v>
      </c>
      <c r="N2604" s="2">
        <v>2.3341669999999999</v>
      </c>
      <c r="O2604" s="2">
        <v>1.2229080000000001</v>
      </c>
      <c r="P2604" s="2">
        <v>0.25498939109797403</v>
      </c>
    </row>
    <row r="2605" spans="1:16" x14ac:dyDescent="0.25">
      <c r="A2605" s="2" t="s">
        <v>1799</v>
      </c>
      <c r="B2605" s="2">
        <v>0.62257490000000004</v>
      </c>
      <c r="C2605" s="2">
        <v>-0.68368059999999997</v>
      </c>
      <c r="D2605" s="2">
        <v>0.19133439999999999</v>
      </c>
      <c r="E2605" s="2">
        <v>2.9329459999999998</v>
      </c>
      <c r="F2605" s="2">
        <v>1.5523499999999999</v>
      </c>
      <c r="G2605" s="2">
        <v>0.17256369999999999</v>
      </c>
      <c r="H2605" s="2">
        <v>1.9480770000000001</v>
      </c>
      <c r="I2605" s="2">
        <v>0.96205110000000005</v>
      </c>
      <c r="J2605" s="2">
        <v>0.1074155</v>
      </c>
      <c r="K2605" s="2">
        <v>3.1290650000000002</v>
      </c>
      <c r="L2605" s="2">
        <v>1.645732</v>
      </c>
      <c r="M2605" s="2">
        <v>5.1324790000000002E-2</v>
      </c>
      <c r="N2605" s="2">
        <v>0.21197830000000001</v>
      </c>
      <c r="O2605" s="2">
        <v>-2.2380110000000002</v>
      </c>
      <c r="P2605" s="2">
        <v>1.1524432924956E-2</v>
      </c>
    </row>
    <row r="2606" spans="1:16" x14ac:dyDescent="0.25">
      <c r="A2606" s="2" t="s">
        <v>2372</v>
      </c>
      <c r="B2606" s="2">
        <v>0.1974534</v>
      </c>
      <c r="C2606" s="2">
        <v>-2.3404159999999998</v>
      </c>
      <c r="D2606" s="2">
        <v>0.1220996</v>
      </c>
      <c r="E2606" s="2">
        <v>0.14566190000000001</v>
      </c>
      <c r="F2606" s="2">
        <v>-2.7793049999999999</v>
      </c>
      <c r="G2606" s="2">
        <v>0.1324765</v>
      </c>
      <c r="H2606" s="2">
        <v>0.18086150000000001</v>
      </c>
      <c r="I2606" s="2">
        <v>-2.4670429999999999</v>
      </c>
      <c r="J2606" s="2">
        <v>0.1357313</v>
      </c>
      <c r="K2606" s="2">
        <v>0.91597050000000002</v>
      </c>
      <c r="L2606" s="2">
        <v>-0.12662699999999999</v>
      </c>
      <c r="M2606" s="2">
        <v>0.8237392</v>
      </c>
      <c r="N2606" s="2">
        <v>3.650725</v>
      </c>
      <c r="O2606" s="2">
        <v>1.8681829999999999</v>
      </c>
      <c r="P2606" s="2">
        <v>0.20786718542770999</v>
      </c>
    </row>
    <row r="2607" spans="1:16" x14ac:dyDescent="0.25">
      <c r="A2607" s="2" t="s">
        <v>2113</v>
      </c>
      <c r="B2607" s="2">
        <v>0.37503110000000001</v>
      </c>
      <c r="C2607" s="2">
        <v>-1.4149179999999999</v>
      </c>
      <c r="D2607" s="2">
        <v>0.62891470000000005</v>
      </c>
      <c r="E2607" s="2">
        <v>0.80822879999999997</v>
      </c>
      <c r="F2607" s="2">
        <v>-0.3071643</v>
      </c>
      <c r="G2607" s="2">
        <v>0.87708730000000001</v>
      </c>
      <c r="H2607" s="2">
        <v>0.24846550000000001</v>
      </c>
      <c r="I2607" s="2">
        <v>-2.008883</v>
      </c>
      <c r="J2607" s="2">
        <v>0.57321259999999996</v>
      </c>
      <c r="K2607" s="2">
        <v>0.66251959999999999</v>
      </c>
      <c r="L2607" s="2">
        <v>-0.59396490000000002</v>
      </c>
      <c r="M2607" s="2">
        <v>1.5476989999999999E-2</v>
      </c>
      <c r="N2607" s="2">
        <v>0.27797040000000001</v>
      </c>
      <c r="O2607" s="2">
        <v>-1.846997</v>
      </c>
      <c r="P2607" s="2">
        <v>0.45060710461926201</v>
      </c>
    </row>
    <row r="2608" spans="1:16" x14ac:dyDescent="0.25">
      <c r="A2608" s="2" t="s">
        <v>652</v>
      </c>
      <c r="B2608" s="2">
        <v>0.63088681255224599</v>
      </c>
      <c r="C2608" s="2">
        <v>-0.66454690048313803</v>
      </c>
      <c r="D2608" s="2">
        <v>0.63256171976411801</v>
      </c>
      <c r="E2608" s="2">
        <v>0.75939159919142696</v>
      </c>
      <c r="F2608" s="2">
        <v>-0.39708405573007699</v>
      </c>
      <c r="G2608" s="2">
        <v>0.737596557606224</v>
      </c>
      <c r="H2608" s="2">
        <v>0.58169455284872296</v>
      </c>
      <c r="I2608" s="2">
        <v>-0.78166630046007601</v>
      </c>
      <c r="J2608" s="2">
        <v>0.58402444990502</v>
      </c>
      <c r="K2608" s="2">
        <v>0.92202680619600297</v>
      </c>
      <c r="L2608" s="2">
        <v>-0.117119399976938</v>
      </c>
      <c r="M2608" s="2">
        <v>0.92326747281039601</v>
      </c>
      <c r="N2608" s="2">
        <v>0.57535547337083104</v>
      </c>
      <c r="O2608" s="2">
        <v>-0.79747451933105395</v>
      </c>
      <c r="P2608" s="2">
        <v>0.38423324461574399</v>
      </c>
    </row>
    <row r="2609" spans="1:16" x14ac:dyDescent="0.25">
      <c r="A2609" s="2" t="s">
        <v>2474</v>
      </c>
      <c r="B2609" s="2">
        <v>0.3584678</v>
      </c>
      <c r="C2609" s="2">
        <v>-1.4800850000000001</v>
      </c>
      <c r="D2609" s="2">
        <v>2.8078820000000001E-2</v>
      </c>
      <c r="E2609" s="2">
        <v>0.2174961</v>
      </c>
      <c r="F2609" s="2">
        <v>-2.2009379999999998</v>
      </c>
      <c r="G2609" s="2">
        <v>1.232161E-2</v>
      </c>
      <c r="H2609" s="2">
        <v>0.36160769999999998</v>
      </c>
      <c r="I2609" s="2">
        <v>-1.467503</v>
      </c>
      <c r="J2609" s="2">
        <v>6.3946879999999999E-3</v>
      </c>
      <c r="K2609" s="2">
        <v>1.008759</v>
      </c>
      <c r="L2609" s="2">
        <v>1.2581989999999999E-2</v>
      </c>
      <c r="M2609" s="2">
        <v>0.97165319999999999</v>
      </c>
      <c r="N2609" s="2">
        <v>2.2387779999999999</v>
      </c>
      <c r="O2609" s="2">
        <v>1.1627110000000001</v>
      </c>
      <c r="P2609" s="2">
        <v>0.39702118166064299</v>
      </c>
    </row>
    <row r="2610" spans="1:16" x14ac:dyDescent="0.25">
      <c r="A2610" s="2" t="s">
        <v>1760</v>
      </c>
      <c r="B2610" s="2">
        <v>3.0398480000000001</v>
      </c>
      <c r="C2610" s="2">
        <v>1.603999</v>
      </c>
      <c r="D2610" s="2">
        <v>0.12520539999999999</v>
      </c>
      <c r="E2610" s="2">
        <v>1.92882</v>
      </c>
      <c r="F2610" s="2">
        <v>0.94771850000000002</v>
      </c>
      <c r="G2610" s="2">
        <v>0.24637149999999999</v>
      </c>
      <c r="H2610" s="2">
        <v>1.9864839999999999</v>
      </c>
      <c r="I2610" s="2">
        <v>0.99021740000000003</v>
      </c>
      <c r="J2610" s="2">
        <v>0.23642869999999999</v>
      </c>
      <c r="K2610" s="2">
        <v>0.65348139999999999</v>
      </c>
      <c r="L2610" s="2">
        <v>-0.61378189999999999</v>
      </c>
      <c r="M2610" s="2">
        <v>6.1183920000000003E-3</v>
      </c>
      <c r="N2610" s="2">
        <v>3.372306</v>
      </c>
      <c r="O2610" s="2">
        <v>1.753735</v>
      </c>
      <c r="P2610" s="2">
        <v>0.10882874786789599</v>
      </c>
    </row>
    <row r="2611" spans="1:16" x14ac:dyDescent="0.25">
      <c r="A2611" s="2" t="s">
        <v>1789</v>
      </c>
      <c r="B2611" s="2">
        <v>0.47970800000000002</v>
      </c>
      <c r="C2611" s="2">
        <v>-1.0597719999999999</v>
      </c>
      <c r="D2611" s="2">
        <v>3.6768180000000001E-3</v>
      </c>
      <c r="E2611" s="2">
        <v>0.54791820000000002</v>
      </c>
      <c r="F2611" s="2">
        <v>-0.86796759999999995</v>
      </c>
      <c r="G2611" s="2">
        <v>7.1204899999999997E-4</v>
      </c>
      <c r="H2611" s="2">
        <v>0.48659580000000002</v>
      </c>
      <c r="I2611" s="2">
        <v>-1.039204</v>
      </c>
      <c r="J2611" s="2">
        <v>7.9917740000000001E-3</v>
      </c>
      <c r="K2611" s="2">
        <v>1.0143580000000001</v>
      </c>
      <c r="L2611" s="2">
        <v>2.0567579999999999E-2</v>
      </c>
      <c r="M2611" s="2">
        <v>0.91786540000000005</v>
      </c>
      <c r="N2611" s="2">
        <v>5.4686130000000004</v>
      </c>
      <c r="O2611" s="2">
        <v>2.4511750000000001</v>
      </c>
      <c r="P2611" s="2">
        <v>3.2788667519230799E-3</v>
      </c>
    </row>
    <row r="2612" spans="1:16" x14ac:dyDescent="0.25">
      <c r="A2612" s="2" t="s">
        <v>1066</v>
      </c>
      <c r="B2612" s="2">
        <v>9.4459210000000002E-2</v>
      </c>
      <c r="C2612" s="2">
        <v>-3.4041649999999999</v>
      </c>
      <c r="D2612" s="2">
        <v>0.12296310000000001</v>
      </c>
      <c r="E2612" s="2">
        <v>3.0487899999999998E-2</v>
      </c>
      <c r="F2612" s="2">
        <v>-5.0356199999999998</v>
      </c>
      <c r="G2612" s="2">
        <v>0.12959889999999999</v>
      </c>
      <c r="H2612" s="2">
        <v>5.6655730000000001E-2</v>
      </c>
      <c r="I2612" s="2">
        <v>-4.1416339999999998</v>
      </c>
      <c r="J2612" s="2">
        <v>0.13860700000000001</v>
      </c>
      <c r="K2612" s="2">
        <v>0.59979039999999995</v>
      </c>
      <c r="L2612" s="2">
        <v>-0.73746959999999995</v>
      </c>
      <c r="M2612" s="2">
        <v>0.64667940000000002</v>
      </c>
      <c r="N2612" s="2" t="s">
        <v>16</v>
      </c>
      <c r="O2612" s="2" t="s">
        <v>16</v>
      </c>
      <c r="P2612" s="2">
        <v>0.36552511399152199</v>
      </c>
    </row>
    <row r="2613" spans="1:16" x14ac:dyDescent="0.25">
      <c r="A2613" s="2" t="s">
        <v>1881</v>
      </c>
      <c r="B2613" s="2">
        <v>0.92791259999999998</v>
      </c>
      <c r="C2613" s="2">
        <v>-0.1079391</v>
      </c>
      <c r="D2613" s="2">
        <v>0.61957169999999995</v>
      </c>
      <c r="E2613" s="2">
        <v>1.0988119999999999</v>
      </c>
      <c r="F2613" s="2">
        <v>0.13594519999999999</v>
      </c>
      <c r="G2613" s="2">
        <v>0.74243230000000004</v>
      </c>
      <c r="H2613" s="2">
        <v>0.83445879999999995</v>
      </c>
      <c r="I2613" s="2">
        <v>-0.26108730000000002</v>
      </c>
      <c r="J2613" s="2">
        <v>0.33800259999999999</v>
      </c>
      <c r="K2613" s="2">
        <v>0.89928600000000003</v>
      </c>
      <c r="L2613" s="2">
        <v>-0.15314810000000001</v>
      </c>
      <c r="M2613" s="2">
        <v>0.51372130000000005</v>
      </c>
      <c r="N2613" s="2">
        <v>0.59350720000000001</v>
      </c>
      <c r="O2613" s="2">
        <v>-0.75266270000000002</v>
      </c>
      <c r="P2613" s="2">
        <v>0.12997293667878901</v>
      </c>
    </row>
    <row r="2614" spans="1:16" x14ac:dyDescent="0.25">
      <c r="A2614" s="2" t="s">
        <v>879</v>
      </c>
      <c r="B2614" s="2">
        <v>0.81796158299958099</v>
      </c>
      <c r="C2614" s="2">
        <v>-0.28989500883221297</v>
      </c>
      <c r="D2614" s="2">
        <v>0.47524308125664599</v>
      </c>
      <c r="E2614" s="2">
        <v>0.97046476667156001</v>
      </c>
      <c r="F2614" s="2">
        <v>-4.3252258940621E-2</v>
      </c>
      <c r="G2614" s="2">
        <v>0.89267377125832204</v>
      </c>
      <c r="H2614" s="2">
        <v>1.2612000581318901</v>
      </c>
      <c r="I2614" s="2">
        <v>0.334797141631338</v>
      </c>
      <c r="J2614" s="2">
        <v>0.33989786755194501</v>
      </c>
      <c r="K2614" s="2">
        <v>1.54188177580039</v>
      </c>
      <c r="L2614" s="2">
        <v>0.62469215046355098</v>
      </c>
      <c r="M2614" s="2">
        <v>2.1609970116142799E-2</v>
      </c>
      <c r="N2614" s="2">
        <v>0.78674100324428597</v>
      </c>
      <c r="O2614" s="2">
        <v>-0.34603931916991099</v>
      </c>
      <c r="P2614" s="2">
        <v>0.20579070390975099</v>
      </c>
    </row>
    <row r="2615" spans="1:16" x14ac:dyDescent="0.25">
      <c r="A2615" s="2" t="s">
        <v>3926</v>
      </c>
      <c r="B2615" s="2">
        <v>26.566559999999999</v>
      </c>
      <c r="C2615" s="2">
        <v>4.7315399999999999</v>
      </c>
      <c r="D2615" s="2">
        <v>9.3454590000000004E-3</v>
      </c>
      <c r="E2615" s="2">
        <v>60.413699999999999</v>
      </c>
      <c r="F2615" s="2">
        <v>5.916804</v>
      </c>
      <c r="G2615" s="2">
        <v>1.214672E-3</v>
      </c>
      <c r="H2615" s="2">
        <v>35.427399999999999</v>
      </c>
      <c r="I2615" s="2">
        <v>5.1467939999999999</v>
      </c>
      <c r="J2615" s="2">
        <v>2.2684599999999999E-2</v>
      </c>
      <c r="K2615" s="2">
        <v>1.333534</v>
      </c>
      <c r="L2615" s="2">
        <v>0.41525410000000001</v>
      </c>
      <c r="M2615" s="2">
        <v>0.25415090000000001</v>
      </c>
      <c r="N2615" s="2">
        <v>4.0696589999999997</v>
      </c>
      <c r="O2615" s="2">
        <v>2.0249079999999999</v>
      </c>
      <c r="P2615" s="2">
        <v>1.7271610385983901E-2</v>
      </c>
    </row>
    <row r="2616" spans="1:16" x14ac:dyDescent="0.25">
      <c r="A2616" s="2" t="s">
        <v>1572</v>
      </c>
      <c r="B2616" s="2">
        <v>1.144039</v>
      </c>
      <c r="C2616" s="2">
        <v>0.19413649999999999</v>
      </c>
      <c r="D2616" s="2">
        <v>0.32092870000000001</v>
      </c>
      <c r="E2616" s="2">
        <v>0.95578680000000005</v>
      </c>
      <c r="F2616" s="2">
        <v>-6.52393E-2</v>
      </c>
      <c r="G2616" s="2">
        <v>0.75647439999999999</v>
      </c>
      <c r="H2616" s="2">
        <v>1.0399069999999999</v>
      </c>
      <c r="I2616" s="2">
        <v>5.6454049999999999E-2</v>
      </c>
      <c r="J2616" s="2">
        <v>0.83922560000000002</v>
      </c>
      <c r="K2616" s="2">
        <v>0.90897819999999996</v>
      </c>
      <c r="L2616" s="2">
        <v>-0.13768240000000001</v>
      </c>
      <c r="M2616" s="2">
        <v>0.61444010000000004</v>
      </c>
      <c r="N2616" s="2">
        <v>2.5935160000000002</v>
      </c>
      <c r="O2616" s="2">
        <v>1.3749089999999999</v>
      </c>
      <c r="P2616" s="2">
        <v>3.9700028820381802E-2</v>
      </c>
    </row>
    <row r="2617" spans="1:16" x14ac:dyDescent="0.25">
      <c r="A2617" s="2" t="s">
        <v>1553</v>
      </c>
      <c r="B2617" s="2">
        <v>0.46333999999999997</v>
      </c>
      <c r="C2617" s="2">
        <v>-1.1098570000000001</v>
      </c>
      <c r="D2617" s="2">
        <v>0.20709430000000001</v>
      </c>
      <c r="E2617" s="2">
        <v>0.33383930000000001</v>
      </c>
      <c r="F2617" s="2">
        <v>-1.5827739999999999</v>
      </c>
      <c r="G2617" s="2">
        <v>0.1546429</v>
      </c>
      <c r="H2617" s="2">
        <v>0.37818970000000002</v>
      </c>
      <c r="I2617" s="2">
        <v>-1.4028179999999999</v>
      </c>
      <c r="J2617" s="2">
        <v>0.18010190000000001</v>
      </c>
      <c r="K2617" s="2">
        <v>0.81622510000000004</v>
      </c>
      <c r="L2617" s="2">
        <v>-0.29296100000000003</v>
      </c>
      <c r="M2617" s="2">
        <v>0.12948209999999999</v>
      </c>
      <c r="N2617" s="2">
        <v>3.116879</v>
      </c>
      <c r="O2617" s="2">
        <v>1.6401019999999999</v>
      </c>
      <c r="P2617" s="2">
        <v>1.4556067902310999E-2</v>
      </c>
    </row>
    <row r="2618" spans="1:16" x14ac:dyDescent="0.25">
      <c r="A2618" s="2" t="s">
        <v>1069</v>
      </c>
      <c r="B2618" s="2">
        <v>0.61694760000000004</v>
      </c>
      <c r="C2618" s="2">
        <v>-0.69678010000000001</v>
      </c>
      <c r="D2618" s="2">
        <v>0.160577</v>
      </c>
      <c r="E2618" s="2">
        <v>0.75039400000000001</v>
      </c>
      <c r="F2618" s="2">
        <v>-0.41427979999999998</v>
      </c>
      <c r="G2618" s="2">
        <v>0.2951512</v>
      </c>
      <c r="H2618" s="2">
        <v>0.7342455</v>
      </c>
      <c r="I2618" s="2">
        <v>-0.4456656</v>
      </c>
      <c r="J2618" s="2">
        <v>0.2617855</v>
      </c>
      <c r="K2618" s="2">
        <v>1.190126</v>
      </c>
      <c r="L2618" s="2">
        <v>0.25111450000000002</v>
      </c>
      <c r="M2618" s="2">
        <v>0.33419969999999999</v>
      </c>
      <c r="N2618" s="2">
        <v>0.78081219999999996</v>
      </c>
      <c r="O2618" s="2">
        <v>-0.3569524</v>
      </c>
      <c r="P2618" s="2">
        <v>0.25043872066081801</v>
      </c>
    </row>
    <row r="2619" spans="1:16" x14ac:dyDescent="0.25">
      <c r="A2619" s="2" t="s">
        <v>196</v>
      </c>
      <c r="B2619" s="2">
        <v>0.54082497809127705</v>
      </c>
      <c r="C2619" s="2">
        <v>-0.886766310618884</v>
      </c>
      <c r="D2619" s="2">
        <v>0.391233458302921</v>
      </c>
      <c r="E2619" s="2">
        <v>0.447326485190224</v>
      </c>
      <c r="F2619" s="2">
        <v>-1.1605999153031701</v>
      </c>
      <c r="G2619" s="2">
        <v>0.31992610391269799</v>
      </c>
      <c r="H2619" s="2">
        <v>0.48572891476514601</v>
      </c>
      <c r="I2619" s="2">
        <v>-1.0417767243448799</v>
      </c>
      <c r="J2619" s="2">
        <v>0.347804806290619</v>
      </c>
      <c r="K2619" s="2">
        <v>0.89812588996798803</v>
      </c>
      <c r="L2619" s="2">
        <v>-0.155010413725999</v>
      </c>
      <c r="M2619" s="2">
        <v>0.85077272693228401</v>
      </c>
      <c r="N2619" s="2">
        <v>8.9383205486345396</v>
      </c>
      <c r="O2619" s="2">
        <v>3.1600037840071402</v>
      </c>
      <c r="P2619" s="2">
        <v>0.24681229658096199</v>
      </c>
    </row>
    <row r="2620" spans="1:16" x14ac:dyDescent="0.25">
      <c r="A2620" s="2" t="s">
        <v>1016</v>
      </c>
      <c r="B2620" s="2">
        <v>0.41981180000000001</v>
      </c>
      <c r="C2620" s="2">
        <v>-1.2521850000000001</v>
      </c>
      <c r="D2620" s="2">
        <v>1.6575989999999999E-2</v>
      </c>
      <c r="E2620" s="2">
        <v>0.36924869999999999</v>
      </c>
      <c r="F2620" s="2">
        <v>-1.437335</v>
      </c>
      <c r="G2620" s="2">
        <v>7.2473770000000002E-3</v>
      </c>
      <c r="H2620" s="2">
        <v>0.45408500000000002</v>
      </c>
      <c r="I2620" s="2">
        <v>-1.1389659999999999</v>
      </c>
      <c r="J2620" s="2">
        <v>2.1136490000000001E-2</v>
      </c>
      <c r="K2620" s="2">
        <v>1.0816399999999999</v>
      </c>
      <c r="L2620" s="2">
        <v>0.1132198</v>
      </c>
      <c r="M2620" s="2">
        <v>0.74445380000000005</v>
      </c>
      <c r="N2620" s="2">
        <v>2.7207530000000002</v>
      </c>
      <c r="O2620" s="2">
        <v>1.4440059999999999</v>
      </c>
      <c r="P2620" s="2">
        <v>7.3165621888407403E-2</v>
      </c>
    </row>
    <row r="2621" spans="1:16" x14ac:dyDescent="0.25">
      <c r="A2621" s="2" t="s">
        <v>2920</v>
      </c>
      <c r="B2621" s="2">
        <v>0.90516600000000003</v>
      </c>
      <c r="C2621" s="2">
        <v>-0.1437457</v>
      </c>
      <c r="D2621" s="2">
        <v>0.90313969999999999</v>
      </c>
      <c r="E2621" s="2">
        <v>0.583893</v>
      </c>
      <c r="F2621" s="2">
        <v>-0.77622409999999997</v>
      </c>
      <c r="G2621" s="2">
        <v>0.61900299999999997</v>
      </c>
      <c r="H2621" s="2">
        <v>0.57779340000000001</v>
      </c>
      <c r="I2621" s="2">
        <v>-0.79137449999999998</v>
      </c>
      <c r="J2621" s="2">
        <v>0.61419109999999999</v>
      </c>
      <c r="K2621" s="2">
        <v>0.63832860000000002</v>
      </c>
      <c r="L2621" s="2">
        <v>-0.64762869999999995</v>
      </c>
      <c r="M2621" s="2">
        <v>0.28291090000000002</v>
      </c>
      <c r="N2621" s="2">
        <v>5.8589320000000003</v>
      </c>
      <c r="O2621" s="2">
        <v>2.5506380000000002</v>
      </c>
      <c r="P2621" s="2">
        <v>0.114605963633107</v>
      </c>
    </row>
    <row r="2622" spans="1:16" x14ac:dyDescent="0.25">
      <c r="A2622" s="2" t="s">
        <v>2286</v>
      </c>
      <c r="B2622" s="2">
        <v>0.43810670000000002</v>
      </c>
      <c r="C2622" s="2">
        <v>-1.1906460000000001</v>
      </c>
      <c r="D2622" s="2">
        <v>8.7770299999999996E-2</v>
      </c>
      <c r="E2622" s="2">
        <v>0.33194620000000002</v>
      </c>
      <c r="F2622" s="2">
        <v>-1.5909789999999999</v>
      </c>
      <c r="G2622" s="2">
        <v>5.2328140000000002E-2</v>
      </c>
      <c r="H2622" s="2">
        <v>0.33773900000000001</v>
      </c>
      <c r="I2622" s="2">
        <v>-1.566019</v>
      </c>
      <c r="J2622" s="2">
        <v>5.997044E-2</v>
      </c>
      <c r="K2622" s="2">
        <v>0.77090579999999997</v>
      </c>
      <c r="L2622" s="2">
        <v>-0.37537350000000003</v>
      </c>
      <c r="M2622" s="2">
        <v>3.5744230000000002E-2</v>
      </c>
      <c r="N2622" s="2">
        <v>2.2674259999999999</v>
      </c>
      <c r="O2622" s="2">
        <v>1.1810560000000001</v>
      </c>
      <c r="P2622" s="2">
        <v>0.15963310656513099</v>
      </c>
    </row>
    <row r="2623" spans="1:16" x14ac:dyDescent="0.25">
      <c r="A2623" s="2" t="s">
        <v>3101</v>
      </c>
      <c r="B2623" s="2">
        <v>0.56629229999999997</v>
      </c>
      <c r="C2623" s="2">
        <v>-0.82038109999999997</v>
      </c>
      <c r="D2623" s="2">
        <v>0.32723560000000002</v>
      </c>
      <c r="E2623" s="2">
        <v>0.38439479999999998</v>
      </c>
      <c r="F2623" s="2">
        <v>-1.3793390000000001</v>
      </c>
      <c r="G2623" s="2">
        <v>0.22784119999999999</v>
      </c>
      <c r="H2623" s="2">
        <v>0.29395769999999999</v>
      </c>
      <c r="I2623" s="2">
        <v>-1.7663199999999999</v>
      </c>
      <c r="J2623" s="2">
        <v>0.19477549999999999</v>
      </c>
      <c r="K2623" s="2">
        <v>0.51909170000000004</v>
      </c>
      <c r="L2623" s="2">
        <v>-0.94593859999999996</v>
      </c>
      <c r="M2623" s="2">
        <v>4.6843370000000002E-2</v>
      </c>
      <c r="N2623" s="2">
        <v>11.022399999999999</v>
      </c>
      <c r="O2623" s="2">
        <v>3.462367</v>
      </c>
      <c r="P2623" s="2">
        <v>5.5783089953365998E-2</v>
      </c>
    </row>
    <row r="2624" spans="1:16" x14ac:dyDescent="0.25">
      <c r="A2624" s="2" t="s">
        <v>3025</v>
      </c>
      <c r="B2624" s="2">
        <v>0.1517029</v>
      </c>
      <c r="C2624" s="2">
        <v>-2.7206790000000001</v>
      </c>
      <c r="D2624" s="2">
        <v>0.17589080000000001</v>
      </c>
      <c r="E2624" s="2">
        <v>0.22500490000000001</v>
      </c>
      <c r="F2624" s="2">
        <v>-2.1519710000000001</v>
      </c>
      <c r="G2624" s="2">
        <v>0.2153062</v>
      </c>
      <c r="H2624" s="2">
        <v>0.2925026</v>
      </c>
      <c r="I2624" s="2">
        <v>-1.773479</v>
      </c>
      <c r="J2624" s="2">
        <v>0.23508039999999999</v>
      </c>
      <c r="K2624" s="2">
        <v>1.9281280000000001</v>
      </c>
      <c r="L2624" s="2">
        <v>0.94720059999999995</v>
      </c>
      <c r="M2624" s="2">
        <v>0.35575380000000001</v>
      </c>
      <c r="N2624" s="2">
        <v>2.2801269999999998</v>
      </c>
      <c r="O2624" s="2">
        <v>1.189114</v>
      </c>
      <c r="P2624" s="2">
        <v>0.54540551304642604</v>
      </c>
    </row>
    <row r="2625" spans="1:16" x14ac:dyDescent="0.25">
      <c r="A2625" s="2" t="s">
        <v>672</v>
      </c>
      <c r="B2625" s="2">
        <v>0.40433261374027701</v>
      </c>
      <c r="C2625" s="2">
        <v>-1.3063855178330299</v>
      </c>
      <c r="D2625" s="2">
        <v>0.26326934877305003</v>
      </c>
      <c r="E2625" s="2">
        <v>0.37131564123506999</v>
      </c>
      <c r="F2625" s="2">
        <v>-1.4292820065813501</v>
      </c>
      <c r="G2625" s="2">
        <v>0.25551049660932101</v>
      </c>
      <c r="H2625" s="2">
        <v>0.52545672987420899</v>
      </c>
      <c r="I2625" s="2">
        <v>-0.92835612835191195</v>
      </c>
      <c r="J2625" s="2">
        <v>0.32589093577420197</v>
      </c>
      <c r="K2625" s="2">
        <v>1.29956553594199</v>
      </c>
      <c r="L2625" s="2">
        <v>0.37802938948112103</v>
      </c>
      <c r="M2625" s="2">
        <v>0.26490333851896902</v>
      </c>
      <c r="N2625" s="2">
        <v>0.70370005925188495</v>
      </c>
      <c r="O2625" s="2">
        <v>-0.50696746039603502</v>
      </c>
      <c r="P2625" s="2">
        <v>0.71704148516084798</v>
      </c>
    </row>
    <row r="2626" spans="1:16" x14ac:dyDescent="0.25">
      <c r="A2626" s="2" t="s">
        <v>636</v>
      </c>
      <c r="B2626" s="2">
        <v>0.71113691441381</v>
      </c>
      <c r="C2626" s="2">
        <v>-0.49180074779949201</v>
      </c>
      <c r="D2626" s="2">
        <v>0.23038428377384901</v>
      </c>
      <c r="E2626" s="2">
        <v>0.17676016309211601</v>
      </c>
      <c r="F2626" s="2">
        <v>-2.5001349275411</v>
      </c>
      <c r="G2626" s="2">
        <v>1.9038039133678301E-2</v>
      </c>
      <c r="H2626" s="2">
        <v>0.337745980126893</v>
      </c>
      <c r="I2626" s="2">
        <v>-1.5659894962779499</v>
      </c>
      <c r="J2626" s="2">
        <v>0.13397302028988101</v>
      </c>
      <c r="K2626" s="2">
        <v>0.47493805100146902</v>
      </c>
      <c r="L2626" s="2">
        <v>-1.07418874847846</v>
      </c>
      <c r="M2626" s="2">
        <v>0.311803445773009</v>
      </c>
      <c r="N2626" s="2">
        <v>4.7248980537263403</v>
      </c>
      <c r="O2626" s="2">
        <v>2.2402832015093401</v>
      </c>
      <c r="P2626" s="2">
        <v>8.1049892212867305E-2</v>
      </c>
    </row>
    <row r="2627" spans="1:16" x14ac:dyDescent="0.25">
      <c r="A2627" s="2" t="s">
        <v>325</v>
      </c>
      <c r="B2627" s="2">
        <v>0.72778523702430198</v>
      </c>
      <c r="C2627" s="2">
        <v>-0.45841530818682202</v>
      </c>
      <c r="D2627" s="2">
        <v>7.0288419818387501E-2</v>
      </c>
      <c r="E2627" s="2">
        <v>0.584987118318129</v>
      </c>
      <c r="F2627" s="2">
        <v>-0.773523238641182</v>
      </c>
      <c r="G2627" s="2">
        <v>1.7410525833858399E-2</v>
      </c>
      <c r="H2627" s="2">
        <v>0.77063442842827201</v>
      </c>
      <c r="I2627" s="2">
        <v>-0.37588145442168203</v>
      </c>
      <c r="J2627" s="2">
        <v>4.7249754041572098E-2</v>
      </c>
      <c r="K2627" s="2">
        <v>1.0588761481054001</v>
      </c>
      <c r="L2627" s="2">
        <v>8.25338537651399E-2</v>
      </c>
      <c r="M2627" s="2">
        <v>0.60701208545868102</v>
      </c>
      <c r="N2627" s="2">
        <v>2.25484142690906</v>
      </c>
      <c r="O2627" s="2">
        <v>1.17302597864428</v>
      </c>
      <c r="P2627" s="2">
        <v>7.4547312880491295E-2</v>
      </c>
    </row>
    <row r="2628" spans="1:16" x14ac:dyDescent="0.25">
      <c r="A2628" s="2" t="s">
        <v>602</v>
      </c>
      <c r="B2628" s="2">
        <v>2.6519023795115601E-2</v>
      </c>
      <c r="C2628" s="2">
        <v>-5.2368285211065499</v>
      </c>
      <c r="D2628" s="2">
        <v>0.12545178248327399</v>
      </c>
      <c r="E2628" s="2">
        <v>0</v>
      </c>
      <c r="F2628" s="2" t="e">
        <f>-Inf</f>
        <v>#NAME?</v>
      </c>
      <c r="G2628" s="2">
        <v>0.12712637491777801</v>
      </c>
      <c r="H2628" s="2">
        <v>6.1086798084385198E-3</v>
      </c>
      <c r="I2628" s="2">
        <v>-7.3549236623293996</v>
      </c>
      <c r="J2628" s="2">
        <v>0.12761144033487501</v>
      </c>
      <c r="K2628" s="2">
        <v>0.23035085513078499</v>
      </c>
      <c r="L2628" s="2">
        <v>-2.1180951412228501</v>
      </c>
      <c r="M2628" s="2">
        <v>0.58020397046209704</v>
      </c>
      <c r="N2628" s="2" t="s">
        <v>16</v>
      </c>
      <c r="O2628" s="2" t="s">
        <v>16</v>
      </c>
      <c r="P2628" s="2">
        <v>0.5</v>
      </c>
    </row>
    <row r="2629" spans="1:16" x14ac:dyDescent="0.25">
      <c r="A2629" s="2" t="s">
        <v>850</v>
      </c>
      <c r="B2629" s="2">
        <v>1.45408140605616E-2</v>
      </c>
      <c r="C2629" s="2">
        <v>-6.1037481496603201</v>
      </c>
      <c r="D2629" s="2">
        <v>0.147789149473812</v>
      </c>
      <c r="E2629" s="2">
        <v>2.4558142305870601E-2</v>
      </c>
      <c r="F2629" s="2">
        <v>-5.3476547572210604</v>
      </c>
      <c r="G2629" s="2">
        <v>0.148198293568163</v>
      </c>
      <c r="H2629" s="2">
        <v>9.3276258599185504E-3</v>
      </c>
      <c r="I2629" s="2">
        <v>-6.7442743628545196</v>
      </c>
      <c r="J2629" s="2">
        <v>0.14688386689428201</v>
      </c>
      <c r="K2629" s="2">
        <v>0.64147893103299303</v>
      </c>
      <c r="L2629" s="2">
        <v>-0.6405262131942</v>
      </c>
      <c r="M2629" s="2">
        <v>0.52216498093357699</v>
      </c>
      <c r="N2629" s="2" t="s">
        <v>16</v>
      </c>
      <c r="O2629" s="2" t="s">
        <v>16</v>
      </c>
      <c r="P2629" s="2">
        <v>0.149718125852665</v>
      </c>
    </row>
    <row r="2630" spans="1:16" x14ac:dyDescent="0.25">
      <c r="A2630" s="2" t="s">
        <v>1672</v>
      </c>
      <c r="B2630" s="2">
        <v>0.63113810000000004</v>
      </c>
      <c r="C2630" s="2">
        <v>-0.66397240000000002</v>
      </c>
      <c r="D2630" s="2">
        <v>0.55056360000000004</v>
      </c>
      <c r="E2630" s="2">
        <v>0.66640080000000002</v>
      </c>
      <c r="F2630" s="2">
        <v>-0.58553809999999995</v>
      </c>
      <c r="G2630" s="2">
        <v>0.28562609999999999</v>
      </c>
      <c r="H2630" s="2">
        <v>0.38627709999999998</v>
      </c>
      <c r="I2630" s="2">
        <v>-1.3722920000000001</v>
      </c>
      <c r="J2630" s="2">
        <v>0.1077905</v>
      </c>
      <c r="K2630" s="2">
        <v>0.61203260000000004</v>
      </c>
      <c r="L2630" s="2">
        <v>-0.70831960000000005</v>
      </c>
      <c r="M2630" s="2">
        <v>0.6753169</v>
      </c>
      <c r="N2630" s="2">
        <v>3.8904830000000001</v>
      </c>
      <c r="O2630" s="2">
        <v>1.9599489999999999</v>
      </c>
      <c r="P2630" s="2">
        <v>0.47677181621162901</v>
      </c>
    </row>
    <row r="2631" spans="1:16" x14ac:dyDescent="0.25">
      <c r="A2631" s="2" t="s">
        <v>1671</v>
      </c>
      <c r="B2631" s="2">
        <v>0.63113810000000004</v>
      </c>
      <c r="C2631" s="2">
        <v>-0.66397240000000002</v>
      </c>
      <c r="D2631" s="2">
        <v>0.55056360000000004</v>
      </c>
      <c r="E2631" s="2">
        <v>0.66640080000000002</v>
      </c>
      <c r="F2631" s="2">
        <v>-0.58553809999999995</v>
      </c>
      <c r="G2631" s="2">
        <v>0.28562609999999999</v>
      </c>
      <c r="H2631" s="2">
        <v>0.38627709999999998</v>
      </c>
      <c r="I2631" s="2">
        <v>-1.3722920000000001</v>
      </c>
      <c r="J2631" s="2">
        <v>0.1077905</v>
      </c>
      <c r="K2631" s="2">
        <v>0.61203260000000004</v>
      </c>
      <c r="L2631" s="2">
        <v>-0.70831960000000005</v>
      </c>
      <c r="M2631" s="2">
        <v>0.6753169</v>
      </c>
      <c r="N2631" s="2">
        <v>3.8904830000000001</v>
      </c>
      <c r="O2631" s="2">
        <v>1.9599489999999999</v>
      </c>
      <c r="P2631" s="2">
        <v>0.47677181621162901</v>
      </c>
    </row>
    <row r="2632" spans="1:16" x14ac:dyDescent="0.25">
      <c r="A2632" s="2" t="s">
        <v>2172</v>
      </c>
      <c r="B2632" s="2">
        <v>2.69922</v>
      </c>
      <c r="C2632" s="2">
        <v>1.4325429999999999</v>
      </c>
      <c r="D2632" s="2">
        <v>3.4105879999999998E-2</v>
      </c>
      <c r="E2632" s="2">
        <v>1.307539</v>
      </c>
      <c r="F2632" s="2">
        <v>0.38685380000000003</v>
      </c>
      <c r="G2632" s="2">
        <v>0.2147463</v>
      </c>
      <c r="H2632" s="2">
        <v>1.6681170000000001</v>
      </c>
      <c r="I2632" s="2">
        <v>0.73822010000000005</v>
      </c>
      <c r="J2632" s="2">
        <v>5.363105E-2</v>
      </c>
      <c r="K2632" s="2">
        <v>0.61799939999999998</v>
      </c>
      <c r="L2632" s="2">
        <v>-0.69432269999999996</v>
      </c>
      <c r="M2632" s="2">
        <v>1.6002470000000001E-2</v>
      </c>
      <c r="N2632" s="2">
        <v>2.2518180000000001</v>
      </c>
      <c r="O2632" s="2">
        <v>1.17109</v>
      </c>
      <c r="P2632" s="2">
        <v>0.13103671516656501</v>
      </c>
    </row>
    <row r="2633" spans="1:16" x14ac:dyDescent="0.25">
      <c r="A2633" s="2" t="s">
        <v>3038</v>
      </c>
      <c r="B2633" s="2">
        <v>5.0432069999999998</v>
      </c>
      <c r="C2633" s="2">
        <v>2.3343419999999999</v>
      </c>
      <c r="D2633" s="2">
        <v>0.56950190000000001</v>
      </c>
      <c r="E2633" s="2">
        <v>5.5999559999999997</v>
      </c>
      <c r="F2633" s="2">
        <v>2.4854150000000002</v>
      </c>
      <c r="G2633" s="2">
        <v>1.000267E-2</v>
      </c>
      <c r="H2633" s="2">
        <v>4.1491559999999996</v>
      </c>
      <c r="I2633" s="2">
        <v>2.0528179999999998</v>
      </c>
      <c r="J2633" s="2">
        <v>0.2253211</v>
      </c>
      <c r="K2633" s="2">
        <v>0.8227217</v>
      </c>
      <c r="L2633" s="2">
        <v>-0.28152349999999998</v>
      </c>
      <c r="M2633" s="2">
        <v>0.89021499999999998</v>
      </c>
      <c r="N2633" s="2">
        <v>0.6985827</v>
      </c>
      <c r="O2633" s="2">
        <v>-0.51749730000000005</v>
      </c>
      <c r="P2633" s="2">
        <v>0.74088017511273097</v>
      </c>
    </row>
    <row r="2634" spans="1:16" x14ac:dyDescent="0.25">
      <c r="A2634" s="2" t="s">
        <v>313</v>
      </c>
      <c r="B2634" s="2" t="s">
        <v>16</v>
      </c>
      <c r="C2634" s="2" t="s">
        <v>16</v>
      </c>
      <c r="D2634" s="2">
        <v>2.2759608504142399E-2</v>
      </c>
      <c r="E2634" s="2" t="s">
        <v>16</v>
      </c>
      <c r="F2634" s="2" t="s">
        <v>16</v>
      </c>
      <c r="G2634" s="2">
        <v>0.42264973081037399</v>
      </c>
      <c r="H2634" s="2" t="s">
        <v>16</v>
      </c>
      <c r="I2634" s="2" t="s">
        <v>16</v>
      </c>
      <c r="J2634" s="2">
        <v>0.27519182775038797</v>
      </c>
      <c r="K2634" s="2">
        <v>1.0012177053057101</v>
      </c>
      <c r="L2634" s="2">
        <v>1.75570865475601E-3</v>
      </c>
      <c r="M2634" s="2">
        <v>0.99872146431785702</v>
      </c>
      <c r="N2634" s="2" t="s">
        <v>16</v>
      </c>
      <c r="O2634" s="2" t="s">
        <v>16</v>
      </c>
      <c r="P2634" s="2">
        <v>2.2759608504142399E-2</v>
      </c>
    </row>
    <row r="2635" spans="1:16" x14ac:dyDescent="0.25">
      <c r="A2635" s="2" t="s">
        <v>1702</v>
      </c>
      <c r="B2635" s="2">
        <v>3.2036929999999999</v>
      </c>
      <c r="C2635" s="2">
        <v>1.6797359999999999</v>
      </c>
      <c r="D2635" s="2">
        <v>0.14510509999999999</v>
      </c>
      <c r="E2635" s="2">
        <v>2.7162739999999999</v>
      </c>
      <c r="F2635" s="2">
        <v>1.441629</v>
      </c>
      <c r="G2635" s="2">
        <v>0.28400330000000001</v>
      </c>
      <c r="H2635" s="2">
        <v>4.5891760000000001</v>
      </c>
      <c r="I2635" s="2">
        <v>2.1982349999999999</v>
      </c>
      <c r="J2635" s="2">
        <v>9.450894E-2</v>
      </c>
      <c r="K2635" s="2">
        <v>1.432464</v>
      </c>
      <c r="L2635" s="2">
        <v>0.5184993</v>
      </c>
      <c r="M2635" s="2">
        <v>7.6504509999999998E-2</v>
      </c>
      <c r="N2635" s="2">
        <v>0.49193480000000001</v>
      </c>
      <c r="O2635" s="2">
        <v>-1.023461</v>
      </c>
      <c r="P2635" s="2">
        <v>0.51975388884335205</v>
      </c>
    </row>
    <row r="2636" spans="1:16" x14ac:dyDescent="0.25">
      <c r="A2636" s="2" t="s">
        <v>1703</v>
      </c>
      <c r="B2636" s="2">
        <v>1.3440510000000001</v>
      </c>
      <c r="C2636" s="2">
        <v>0.42658760000000001</v>
      </c>
      <c r="D2636" s="2">
        <v>0.85766180000000003</v>
      </c>
      <c r="E2636" s="2">
        <v>0</v>
      </c>
      <c r="F2636" s="2" t="e">
        <f>-Inf</f>
        <v>#NAME?</v>
      </c>
      <c r="G2636" s="2">
        <v>0.5</v>
      </c>
      <c r="H2636" s="2">
        <v>1.403303</v>
      </c>
      <c r="I2636" s="2">
        <v>0.48882700000000001</v>
      </c>
      <c r="J2636" s="2">
        <v>0.80844559999999999</v>
      </c>
      <c r="K2636" s="2">
        <v>1.0440849999999999</v>
      </c>
      <c r="L2636" s="2">
        <v>6.2239419999999997E-2</v>
      </c>
      <c r="M2636" s="2">
        <v>0.97584059999999995</v>
      </c>
      <c r="N2636" s="2" t="s">
        <v>16</v>
      </c>
      <c r="O2636" s="2" t="s">
        <v>16</v>
      </c>
      <c r="P2636" s="2">
        <v>0.5</v>
      </c>
    </row>
    <row r="2637" spans="1:16" x14ac:dyDescent="0.25">
      <c r="A2637" s="2" t="s">
        <v>2072</v>
      </c>
      <c r="B2637" s="2">
        <v>7.0741240000000003</v>
      </c>
      <c r="C2637" s="2">
        <v>2.8225509999999998</v>
      </c>
      <c r="D2637" s="2">
        <v>3.9989400000000001E-2</v>
      </c>
      <c r="E2637" s="2">
        <v>1.7374240000000001</v>
      </c>
      <c r="F2637" s="2">
        <v>0.79694949999999998</v>
      </c>
      <c r="G2637" s="2">
        <v>0.37567719999999999</v>
      </c>
      <c r="H2637" s="2">
        <v>5.2009299999999996</v>
      </c>
      <c r="I2637" s="2">
        <v>2.3787699999999998</v>
      </c>
      <c r="J2637" s="2">
        <v>2.6991569999999999E-2</v>
      </c>
      <c r="K2637" s="2">
        <v>0.73520479999999999</v>
      </c>
      <c r="L2637" s="2">
        <v>-0.4437818</v>
      </c>
      <c r="M2637" s="2">
        <v>0.16310469999999999</v>
      </c>
      <c r="N2637" s="2">
        <v>4.0711250000000003</v>
      </c>
      <c r="O2637" s="2">
        <v>2.0254279999999998</v>
      </c>
      <c r="P2637" s="2">
        <v>9.5174761953487202E-2</v>
      </c>
    </row>
    <row r="2638" spans="1:16" x14ac:dyDescent="0.25">
      <c r="A2638" s="2" t="s">
        <v>2967</v>
      </c>
      <c r="B2638" s="2">
        <v>0.37857600000000002</v>
      </c>
      <c r="C2638" s="2">
        <v>-1.4013450000000001</v>
      </c>
      <c r="D2638" s="2">
        <v>0.31656980000000001</v>
      </c>
      <c r="E2638" s="2">
        <v>1.0121549999999999</v>
      </c>
      <c r="F2638" s="2">
        <v>1.7430600000000001E-2</v>
      </c>
      <c r="G2638" s="2">
        <v>0.9778791</v>
      </c>
      <c r="H2638" s="2">
        <v>0.26769720000000002</v>
      </c>
      <c r="I2638" s="2">
        <v>-1.9013260000000001</v>
      </c>
      <c r="J2638" s="2">
        <v>0.28283510000000001</v>
      </c>
      <c r="K2638" s="2">
        <v>0.70711619999999997</v>
      </c>
      <c r="L2638" s="2">
        <v>-0.4999808</v>
      </c>
      <c r="M2638" s="2">
        <v>0.36417240000000001</v>
      </c>
      <c r="N2638" s="2">
        <v>10.795999999999999</v>
      </c>
      <c r="O2638" s="2">
        <v>3.4324249999999998</v>
      </c>
      <c r="P2638" s="2">
        <v>8.9889982483086397E-2</v>
      </c>
    </row>
    <row r="2639" spans="1:16" x14ac:dyDescent="0.25">
      <c r="A2639" s="2" t="s">
        <v>2040</v>
      </c>
      <c r="B2639" s="2">
        <v>7.2393989999999997</v>
      </c>
      <c r="C2639" s="2">
        <v>2.8558699999999999</v>
      </c>
      <c r="D2639" s="2">
        <v>6.2480200000000004E-4</v>
      </c>
      <c r="E2639" s="2">
        <v>36.535119999999999</v>
      </c>
      <c r="F2639" s="2">
        <v>5.1912120000000002</v>
      </c>
      <c r="G2639" s="2">
        <v>5.6591099999999998E-2</v>
      </c>
      <c r="H2639" s="2">
        <v>33.493879999999997</v>
      </c>
      <c r="I2639" s="2">
        <v>5.0658260000000004</v>
      </c>
      <c r="J2639" s="2">
        <v>5.5787240000000002E-2</v>
      </c>
      <c r="K2639" s="2">
        <v>4.6266100000000003</v>
      </c>
      <c r="L2639" s="2">
        <v>2.209956</v>
      </c>
      <c r="M2639" s="2">
        <v>8.1904619999999997E-2</v>
      </c>
      <c r="N2639" s="2">
        <v>0.33610030000000002</v>
      </c>
      <c r="O2639" s="2">
        <v>-1.5730360000000001</v>
      </c>
      <c r="P2639" s="2">
        <v>0.17320184658242199</v>
      </c>
    </row>
    <row r="2640" spans="1:16" x14ac:dyDescent="0.25">
      <c r="A2640" s="2" t="s">
        <v>2855</v>
      </c>
      <c r="B2640" s="2" t="s">
        <v>16</v>
      </c>
      <c r="C2640" s="2" t="s">
        <v>16</v>
      </c>
      <c r="D2640" s="2">
        <v>0.32553900000000002</v>
      </c>
      <c r="E2640" s="2" t="s">
        <v>347</v>
      </c>
      <c r="F2640" s="2" t="s">
        <v>347</v>
      </c>
      <c r="G2640" s="2" t="s">
        <v>347</v>
      </c>
      <c r="H2640" s="2" t="s">
        <v>16</v>
      </c>
      <c r="I2640" s="2" t="s">
        <v>16</v>
      </c>
      <c r="J2640" s="2">
        <v>0.23442879999999999</v>
      </c>
      <c r="K2640" s="2">
        <v>0.91288820000000004</v>
      </c>
      <c r="L2640" s="2">
        <v>-0.13149</v>
      </c>
      <c r="M2640" s="2">
        <v>0.91916010000000004</v>
      </c>
      <c r="N2640" s="2" t="s">
        <v>16</v>
      </c>
      <c r="O2640" s="2" t="s">
        <v>16</v>
      </c>
      <c r="P2640" s="2">
        <v>0.32553895844501901</v>
      </c>
    </row>
    <row r="2641" spans="1:16" x14ac:dyDescent="0.25">
      <c r="A2641" s="2" t="s">
        <v>1590</v>
      </c>
      <c r="B2641" s="2">
        <v>6.7359189999999999E-2</v>
      </c>
      <c r="C2641" s="2">
        <v>-3.8919809999999999</v>
      </c>
      <c r="D2641" s="2">
        <v>0.18207039999999999</v>
      </c>
      <c r="E2641" s="2">
        <v>0.41242980000000001</v>
      </c>
      <c r="F2641" s="2">
        <v>-1.2777799999999999</v>
      </c>
      <c r="G2641" s="2">
        <v>0.24670420000000001</v>
      </c>
      <c r="H2641" s="2">
        <v>0.41982150000000001</v>
      </c>
      <c r="I2641" s="2">
        <v>-1.2521519999999999</v>
      </c>
      <c r="J2641" s="2">
        <v>0.24897759999999999</v>
      </c>
      <c r="K2641" s="2">
        <v>6.2325799999999996</v>
      </c>
      <c r="L2641" s="2">
        <v>2.6398290000000002</v>
      </c>
      <c r="M2641" s="2">
        <v>0.17928189999999999</v>
      </c>
      <c r="N2641" s="2">
        <v>0.17873059999999999</v>
      </c>
      <c r="O2641" s="2">
        <v>-2.4841419999999999</v>
      </c>
      <c r="P2641" s="2">
        <v>6.1669482147527398E-2</v>
      </c>
    </row>
    <row r="2642" spans="1:16" x14ac:dyDescent="0.25">
      <c r="A2642" s="2" t="s">
        <v>3200</v>
      </c>
      <c r="B2642" s="2">
        <v>0.79288890000000001</v>
      </c>
      <c r="C2642" s="2">
        <v>-0.33480929999999998</v>
      </c>
      <c r="D2642" s="2">
        <v>0.54303509999999999</v>
      </c>
      <c r="E2642" s="2">
        <v>1.8546720000000001</v>
      </c>
      <c r="F2642" s="2">
        <v>0.89116419999999996</v>
      </c>
      <c r="G2642" s="2">
        <v>0.1220788</v>
      </c>
      <c r="H2642" s="2">
        <v>1.530267</v>
      </c>
      <c r="I2642" s="2">
        <v>0.61378339999999998</v>
      </c>
      <c r="J2642" s="2">
        <v>0.25541619999999998</v>
      </c>
      <c r="K2642" s="2">
        <v>1.929989</v>
      </c>
      <c r="L2642" s="2">
        <v>0.94859269999999996</v>
      </c>
      <c r="M2642" s="2">
        <v>0.1244702</v>
      </c>
      <c r="N2642" s="2">
        <v>0.5576004</v>
      </c>
      <c r="O2642" s="2">
        <v>-0.84269660000000002</v>
      </c>
      <c r="P2642" s="2">
        <v>0.102721309309548</v>
      </c>
    </row>
    <row r="2643" spans="1:16" x14ac:dyDescent="0.25">
      <c r="A2643" s="2" t="s">
        <v>2877</v>
      </c>
      <c r="B2643" s="2">
        <v>0.3182393</v>
      </c>
      <c r="C2643" s="2">
        <v>-1.651816</v>
      </c>
      <c r="D2643" s="2">
        <v>6.1319770000000003E-2</v>
      </c>
      <c r="E2643" s="2">
        <v>0.60469430000000002</v>
      </c>
      <c r="F2643" s="2">
        <v>-0.72572219999999998</v>
      </c>
      <c r="G2643" s="2">
        <v>6.0764640000000002E-2</v>
      </c>
      <c r="H2643" s="2">
        <v>0.719306</v>
      </c>
      <c r="I2643" s="2">
        <v>-0.47532249999999998</v>
      </c>
      <c r="J2643" s="2">
        <v>0.1893676</v>
      </c>
      <c r="K2643" s="2">
        <v>2.2602679999999999</v>
      </c>
      <c r="L2643" s="2">
        <v>1.1764939999999999</v>
      </c>
      <c r="M2643" s="2">
        <v>9.7772059999999994E-2</v>
      </c>
      <c r="N2643" s="2">
        <v>0.40657389999999999</v>
      </c>
      <c r="O2643" s="2">
        <v>-1.2984100000000001</v>
      </c>
      <c r="P2643" s="2">
        <v>0.28901952275008103</v>
      </c>
    </row>
    <row r="2644" spans="1:16" x14ac:dyDescent="0.25">
      <c r="A2644" s="2" t="s">
        <v>2797</v>
      </c>
      <c r="B2644" s="2">
        <v>0.43499189999999999</v>
      </c>
      <c r="C2644" s="2">
        <v>-1.2009399999999999</v>
      </c>
      <c r="D2644" s="2">
        <v>0.24352460000000001</v>
      </c>
      <c r="E2644" s="2">
        <v>0.4337995</v>
      </c>
      <c r="F2644" s="2">
        <v>-1.2049000000000001</v>
      </c>
      <c r="G2644" s="2">
        <v>0.2105167</v>
      </c>
      <c r="H2644" s="2">
        <v>0.33936509999999998</v>
      </c>
      <c r="I2644" s="2">
        <v>-1.5590900000000001</v>
      </c>
      <c r="J2644" s="2">
        <v>0.2031357</v>
      </c>
      <c r="K2644" s="2">
        <v>0.78016430000000003</v>
      </c>
      <c r="L2644" s="2">
        <v>-0.35815010000000003</v>
      </c>
      <c r="M2644" s="2">
        <v>0.2341241</v>
      </c>
      <c r="N2644" s="2">
        <v>0.62845969999999995</v>
      </c>
      <c r="O2644" s="2">
        <v>-0.67010789999999998</v>
      </c>
      <c r="P2644" s="2">
        <v>5.8155246054434798E-2</v>
      </c>
    </row>
    <row r="2645" spans="1:16" x14ac:dyDescent="0.25">
      <c r="A2645" s="2" t="s">
        <v>378</v>
      </c>
      <c r="B2645" s="2">
        <v>0.86467111984950595</v>
      </c>
      <c r="C2645" s="2">
        <v>-0.20977659102176699</v>
      </c>
      <c r="D2645" s="2">
        <v>8.7743485111188096E-2</v>
      </c>
      <c r="E2645" s="2">
        <v>1.1283845430480699</v>
      </c>
      <c r="F2645" s="2">
        <v>0.17425880869951299</v>
      </c>
      <c r="G2645" s="2">
        <v>0.51034134518310503</v>
      </c>
      <c r="H2645" s="2">
        <v>1.0828459874530401</v>
      </c>
      <c r="I2645" s="2">
        <v>0.114828063871276</v>
      </c>
      <c r="J2645" s="2">
        <v>0.72543608367408097</v>
      </c>
      <c r="K2645" s="2">
        <v>1.2523212150782901</v>
      </c>
      <c r="L2645" s="2">
        <v>0.32460465489304302</v>
      </c>
      <c r="M2645" s="2">
        <v>0.39714191646451102</v>
      </c>
      <c r="N2645" s="2">
        <v>0.76568593610632796</v>
      </c>
      <c r="O2645" s="2">
        <v>-0.38517533633196999</v>
      </c>
      <c r="P2645" s="2">
        <v>0.70401656175633998</v>
      </c>
    </row>
    <row r="2646" spans="1:16" x14ac:dyDescent="0.25">
      <c r="A2646" s="2" t="s">
        <v>3345</v>
      </c>
      <c r="B2646" s="2">
        <v>0.55120429999999998</v>
      </c>
      <c r="C2646" s="2">
        <v>-0.85934100000000002</v>
      </c>
      <c r="D2646" s="2">
        <v>8.9485629999999997E-2</v>
      </c>
      <c r="E2646" s="2">
        <v>0.58688379999999996</v>
      </c>
      <c r="F2646" s="2">
        <v>-0.76885320000000001</v>
      </c>
      <c r="G2646" s="2">
        <v>3.415692E-2</v>
      </c>
      <c r="H2646" s="2">
        <v>0.47579769999999999</v>
      </c>
      <c r="I2646" s="2">
        <v>-1.07158</v>
      </c>
      <c r="J2646" s="2">
        <v>1.6441229999999999E-3</v>
      </c>
      <c r="K2646" s="2">
        <v>0.86319659999999998</v>
      </c>
      <c r="L2646" s="2">
        <v>-0.21223890000000001</v>
      </c>
      <c r="M2646" s="2">
        <v>0.435228</v>
      </c>
      <c r="N2646" s="2">
        <v>0.65511560000000002</v>
      </c>
      <c r="O2646" s="2">
        <v>-0.61017869999999996</v>
      </c>
      <c r="P2646" s="2">
        <v>0.54292532915567704</v>
      </c>
    </row>
    <row r="2647" spans="1:16" x14ac:dyDescent="0.25">
      <c r="A2647" s="2" t="s">
        <v>2540</v>
      </c>
      <c r="B2647" s="2">
        <v>0.32188290000000003</v>
      </c>
      <c r="C2647" s="2">
        <v>-1.635392</v>
      </c>
      <c r="D2647" s="2">
        <v>2.115361E-2</v>
      </c>
      <c r="E2647" s="2">
        <v>0.57803090000000001</v>
      </c>
      <c r="F2647" s="2">
        <v>-0.79078150000000003</v>
      </c>
      <c r="G2647" s="2">
        <v>3.2341330000000001E-2</v>
      </c>
      <c r="H2647" s="2">
        <v>0.47093550000000001</v>
      </c>
      <c r="I2647" s="2">
        <v>-1.0863989999999999</v>
      </c>
      <c r="J2647" s="2">
        <v>4.3788159999999998E-3</v>
      </c>
      <c r="K2647" s="2">
        <v>1.4630650000000001</v>
      </c>
      <c r="L2647" s="2">
        <v>0.54899350000000002</v>
      </c>
      <c r="M2647" s="2">
        <v>0.1132966</v>
      </c>
      <c r="N2647" s="2">
        <v>0.74741809999999997</v>
      </c>
      <c r="O2647" s="2">
        <v>-0.42001260000000001</v>
      </c>
      <c r="P2647" s="2">
        <v>0.290093877347888</v>
      </c>
    </row>
    <row r="2648" spans="1:16" x14ac:dyDescent="0.25">
      <c r="A2648" s="2" t="s">
        <v>166</v>
      </c>
      <c r="B2648" s="2">
        <v>6.5937855612898402E-2</v>
      </c>
      <c r="C2648" s="2">
        <v>-3.9227492203724599</v>
      </c>
      <c r="D2648" s="2">
        <v>0.404065446932662</v>
      </c>
      <c r="E2648" s="2">
        <v>0.24234315269552401</v>
      </c>
      <c r="F2648" s="2">
        <v>-2.0448767745524998</v>
      </c>
      <c r="G2648" s="2">
        <v>0.46823384116495498</v>
      </c>
      <c r="H2648" s="2">
        <v>0.13452503475166</v>
      </c>
      <c r="I2648" s="2">
        <v>-2.8940534154052799</v>
      </c>
      <c r="J2648" s="2">
        <v>0.427446464544883</v>
      </c>
      <c r="K2648" s="2">
        <v>2.0401790974431502</v>
      </c>
      <c r="L2648" s="2">
        <v>1.0286958049671799</v>
      </c>
      <c r="M2648" s="2">
        <v>7.1489324844135393E-2</v>
      </c>
      <c r="N2648" s="2">
        <v>0.22019300238612199</v>
      </c>
      <c r="O2648" s="2">
        <v>-2.1831594733204698</v>
      </c>
      <c r="P2648" s="2">
        <v>0.13481290305464899</v>
      </c>
    </row>
    <row r="2649" spans="1:16" x14ac:dyDescent="0.25">
      <c r="A2649" s="2" t="s">
        <v>1057</v>
      </c>
      <c r="B2649" s="2">
        <v>0.65912709999999997</v>
      </c>
      <c r="C2649" s="2">
        <v>-0.6013714</v>
      </c>
      <c r="D2649" s="2">
        <v>7.701479E-2</v>
      </c>
      <c r="E2649" s="2">
        <v>0.926423</v>
      </c>
      <c r="F2649" s="2">
        <v>-0.11025699999999999</v>
      </c>
      <c r="G2649" s="2">
        <v>0.65583990000000003</v>
      </c>
      <c r="H2649" s="2">
        <v>0.66527239999999999</v>
      </c>
      <c r="I2649" s="2">
        <v>-0.58798280000000003</v>
      </c>
      <c r="J2649" s="2">
        <v>9.285467E-2</v>
      </c>
      <c r="K2649" s="2">
        <v>1.009323</v>
      </c>
      <c r="L2649" s="2">
        <v>1.3388570000000001E-2</v>
      </c>
      <c r="M2649" s="2">
        <v>0.9255023</v>
      </c>
      <c r="N2649" s="2">
        <v>0.54086330000000005</v>
      </c>
      <c r="O2649" s="2">
        <v>-0.88666420000000001</v>
      </c>
      <c r="P2649" s="2">
        <v>0.21020705712982801</v>
      </c>
    </row>
    <row r="2650" spans="1:16" x14ac:dyDescent="0.25">
      <c r="A2650" s="2" t="s">
        <v>3930</v>
      </c>
      <c r="B2650" s="2">
        <v>8.6499000000000006</v>
      </c>
      <c r="C2650" s="2">
        <v>3.1126830000000001</v>
      </c>
      <c r="D2650" s="2">
        <v>4.6190719999999998E-2</v>
      </c>
      <c r="E2650" s="2">
        <v>8.560791</v>
      </c>
      <c r="F2650" s="2">
        <v>3.0977440000000001</v>
      </c>
      <c r="G2650" s="2">
        <v>1.9032400000000001E-2</v>
      </c>
      <c r="H2650" s="2">
        <v>5.700304</v>
      </c>
      <c r="I2650" s="2">
        <v>2.5110389999999998</v>
      </c>
      <c r="J2650" s="2">
        <v>0.1384784</v>
      </c>
      <c r="K2650" s="2">
        <v>0.65900219999999998</v>
      </c>
      <c r="L2650" s="2">
        <v>-0.60164470000000003</v>
      </c>
      <c r="M2650" s="2">
        <v>0.30819000000000002</v>
      </c>
      <c r="N2650" s="2">
        <v>0.51714400000000005</v>
      </c>
      <c r="O2650" s="2">
        <v>-0.95136209999999999</v>
      </c>
      <c r="P2650" s="2">
        <v>0.71361029638714402</v>
      </c>
    </row>
    <row r="2651" spans="1:16" x14ac:dyDescent="0.25">
      <c r="A2651" s="2" t="s">
        <v>2465</v>
      </c>
      <c r="B2651" s="2">
        <v>0.1348895</v>
      </c>
      <c r="C2651" s="2">
        <v>-2.8901500000000002</v>
      </c>
      <c r="D2651" s="2">
        <v>9.113309E-2</v>
      </c>
      <c r="E2651" s="2">
        <v>0.4861047</v>
      </c>
      <c r="F2651" s="2">
        <v>-1.0406610000000001</v>
      </c>
      <c r="G2651" s="2">
        <v>0.1684996</v>
      </c>
      <c r="H2651" s="2">
        <v>0.28177360000000001</v>
      </c>
      <c r="I2651" s="2">
        <v>-1.8273919999999999</v>
      </c>
      <c r="J2651" s="2">
        <v>0.1465513</v>
      </c>
      <c r="K2651" s="2">
        <v>2.088921</v>
      </c>
      <c r="L2651" s="2">
        <v>1.0627580000000001</v>
      </c>
      <c r="M2651" s="2">
        <v>0.31162060000000003</v>
      </c>
      <c r="N2651" s="2">
        <v>0.16037180000000001</v>
      </c>
      <c r="O2651" s="2">
        <v>-2.6405080000000001</v>
      </c>
      <c r="P2651" s="2">
        <v>0.386338354113482</v>
      </c>
    </row>
    <row r="2652" spans="1:16" x14ac:dyDescent="0.25">
      <c r="A2652" s="2" t="s">
        <v>379</v>
      </c>
      <c r="B2652" s="2">
        <v>0.12374352163222201</v>
      </c>
      <c r="C2652" s="2">
        <v>-3.0145750974019201</v>
      </c>
      <c r="D2652" s="2">
        <v>0.35692891714924901</v>
      </c>
      <c r="E2652" s="2">
        <v>0.862278242870686</v>
      </c>
      <c r="F2652" s="2">
        <v>-0.21377461671334599</v>
      </c>
      <c r="G2652" s="2">
        <v>0.85048605275928002</v>
      </c>
      <c r="H2652" s="2">
        <v>0.36437995400671003</v>
      </c>
      <c r="I2652" s="2">
        <v>-1.4564845019674999</v>
      </c>
      <c r="J2652" s="2">
        <v>0.46082313567871003</v>
      </c>
      <c r="K2652" s="2">
        <v>2.9446386299695302</v>
      </c>
      <c r="L2652" s="2">
        <v>1.55809059543442</v>
      </c>
      <c r="M2652" s="2">
        <v>0.25327299728382802</v>
      </c>
      <c r="N2652" s="2">
        <v>0.68664747614048505</v>
      </c>
      <c r="O2652" s="2">
        <v>-0.54235848340562998</v>
      </c>
      <c r="P2652" s="2">
        <v>0.82302540637212995</v>
      </c>
    </row>
    <row r="2653" spans="1:16" x14ac:dyDescent="0.25">
      <c r="A2653" s="2" t="s">
        <v>1628</v>
      </c>
      <c r="B2653" s="2">
        <v>0.44949630000000002</v>
      </c>
      <c r="C2653" s="2">
        <v>-1.153619</v>
      </c>
      <c r="D2653" s="2">
        <v>0.1148499</v>
      </c>
      <c r="E2653" s="2">
        <v>0.68240230000000002</v>
      </c>
      <c r="F2653" s="2">
        <v>-0.55130570000000001</v>
      </c>
      <c r="G2653" s="2">
        <v>0.13950180000000001</v>
      </c>
      <c r="H2653" s="2">
        <v>0.50220039999999999</v>
      </c>
      <c r="I2653" s="2">
        <v>-0.99366500000000002</v>
      </c>
      <c r="J2653" s="2">
        <v>0.10641150000000001</v>
      </c>
      <c r="K2653" s="2">
        <v>1.1172519999999999</v>
      </c>
      <c r="L2653" s="2">
        <v>0.15995400000000001</v>
      </c>
      <c r="M2653" s="2">
        <v>0.25362980000000002</v>
      </c>
      <c r="N2653" s="2">
        <v>0.44346600000000003</v>
      </c>
      <c r="O2653" s="2">
        <v>-1.1731050000000001</v>
      </c>
      <c r="P2653" s="2">
        <v>0.220300764216635</v>
      </c>
    </row>
    <row r="2654" spans="1:16" x14ac:dyDescent="0.25">
      <c r="A2654" s="2" t="s">
        <v>454</v>
      </c>
      <c r="B2654" s="2">
        <v>1.14025408533763</v>
      </c>
      <c r="C2654" s="2">
        <v>0.18935533913737701</v>
      </c>
      <c r="D2654" s="2">
        <v>0.92716986653591205</v>
      </c>
      <c r="E2654" s="2">
        <v>0.98708738992480405</v>
      </c>
      <c r="F2654" s="2">
        <v>-1.87502782604222E-2</v>
      </c>
      <c r="G2654" s="2">
        <v>0.99180707404392099</v>
      </c>
      <c r="H2654" s="2">
        <v>1.3018278954046301</v>
      </c>
      <c r="I2654" s="2">
        <v>0.38053873355878598</v>
      </c>
      <c r="J2654" s="2">
        <v>0.81638989476347701</v>
      </c>
      <c r="K2654" s="2">
        <v>1.14169983001565</v>
      </c>
      <c r="L2654" s="2">
        <v>0.191183394421409</v>
      </c>
      <c r="M2654" s="2">
        <v>0.89178167178549905</v>
      </c>
      <c r="N2654" s="2">
        <v>2.26141455632344</v>
      </c>
      <c r="O2654" s="2">
        <v>1.1772254872374299</v>
      </c>
      <c r="P2654" s="2">
        <v>0.62014178107405304</v>
      </c>
    </row>
    <row r="2655" spans="1:16" x14ac:dyDescent="0.25">
      <c r="A2655" s="2" t="s">
        <v>29</v>
      </c>
      <c r="B2655" s="2">
        <v>4.3650843985824297</v>
      </c>
      <c r="C2655" s="2">
        <v>2.1260095485257802</v>
      </c>
      <c r="D2655" s="2">
        <v>0.12518087016903201</v>
      </c>
      <c r="E2655" s="2">
        <v>2.7474870406001699</v>
      </c>
      <c r="F2655" s="2">
        <v>1.4581126762587799</v>
      </c>
      <c r="G2655" s="2">
        <v>0.30550048222678999</v>
      </c>
      <c r="H2655" s="2">
        <v>2.9196969205368402</v>
      </c>
      <c r="I2655" s="2">
        <v>1.5458186177586599</v>
      </c>
      <c r="J2655" s="2">
        <v>0.26402862346835898</v>
      </c>
      <c r="K2655" s="2">
        <v>0.66887525049573204</v>
      </c>
      <c r="L2655" s="2">
        <v>-0.58019093076712303</v>
      </c>
      <c r="M2655" s="2">
        <v>0.31196225253269499</v>
      </c>
      <c r="N2655" s="2">
        <v>0.65270333654572799</v>
      </c>
      <c r="O2655" s="2">
        <v>-0.61550068067248098</v>
      </c>
      <c r="P2655" s="2">
        <v>0.72119316719062598</v>
      </c>
    </row>
    <row r="2656" spans="1:16" x14ac:dyDescent="0.25">
      <c r="A2656" s="2" t="s">
        <v>3377</v>
      </c>
      <c r="B2656" s="2">
        <v>1.4640029999999999</v>
      </c>
      <c r="C2656" s="2">
        <v>0.54991889999999999</v>
      </c>
      <c r="D2656" s="2">
        <v>0.53020719999999999</v>
      </c>
      <c r="E2656" s="2">
        <v>0.9298651</v>
      </c>
      <c r="F2656" s="2">
        <v>-0.1049066</v>
      </c>
      <c r="G2656" s="2">
        <v>0.91456590000000004</v>
      </c>
      <c r="H2656" s="2">
        <v>0.89834950000000002</v>
      </c>
      <c r="I2656" s="2">
        <v>-0.15465119999999999</v>
      </c>
      <c r="J2656" s="2">
        <v>0.87663800000000003</v>
      </c>
      <c r="K2656" s="2">
        <v>0.61362530000000004</v>
      </c>
      <c r="L2656" s="2">
        <v>-0.70457009999999998</v>
      </c>
      <c r="M2656" s="2">
        <v>0.24127779999999999</v>
      </c>
      <c r="N2656" s="2">
        <v>2.0859869999999998</v>
      </c>
      <c r="O2656" s="2">
        <v>1.06073</v>
      </c>
      <c r="P2656" s="2">
        <v>0.131110358446306</v>
      </c>
    </row>
    <row r="2657" spans="1:16" x14ac:dyDescent="0.25">
      <c r="A2657" s="2" t="s">
        <v>646</v>
      </c>
      <c r="B2657" s="2">
        <v>0.673814433863128</v>
      </c>
      <c r="C2657" s="2">
        <v>-0.56957676194606499</v>
      </c>
      <c r="D2657" s="2">
        <v>4.3673443183544998E-2</v>
      </c>
      <c r="E2657" s="2">
        <v>0.46372920506648002</v>
      </c>
      <c r="F2657" s="2">
        <v>-1.10864550624312</v>
      </c>
      <c r="G2657" s="2">
        <v>6.3464493314735904E-3</v>
      </c>
      <c r="H2657" s="2">
        <v>0.58614783501967704</v>
      </c>
      <c r="I2657" s="2">
        <v>-0.77066351564729996</v>
      </c>
      <c r="J2657" s="2">
        <v>1.2224381544546499E-2</v>
      </c>
      <c r="K2657" s="2">
        <v>0.86989504166475196</v>
      </c>
      <c r="L2657" s="2">
        <v>-0.20108675370123499</v>
      </c>
      <c r="M2657" s="2">
        <v>0.35894155006808198</v>
      </c>
      <c r="N2657" s="2">
        <v>7.4191502451504299</v>
      </c>
      <c r="O2657" s="2">
        <v>2.89125395675021</v>
      </c>
      <c r="P2657" s="2">
        <v>2.5102682686222198E-2</v>
      </c>
    </row>
    <row r="2658" spans="1:16" x14ac:dyDescent="0.25">
      <c r="A2658" s="2" t="s">
        <v>3103</v>
      </c>
      <c r="B2658" s="2">
        <v>4.439879E-2</v>
      </c>
      <c r="C2658" s="2">
        <v>-4.4933360000000002</v>
      </c>
      <c r="D2658" s="2">
        <v>0.50587099999999996</v>
      </c>
      <c r="E2658" s="2">
        <v>0.3291598</v>
      </c>
      <c r="F2658" s="2">
        <v>-1.60314</v>
      </c>
      <c r="G2658" s="2">
        <v>0.61531170000000002</v>
      </c>
      <c r="H2658" s="2">
        <v>2.4409819999999999E-2</v>
      </c>
      <c r="I2658" s="2">
        <v>-5.3563939999999999</v>
      </c>
      <c r="J2658" s="2">
        <v>0.49927149999999998</v>
      </c>
      <c r="K2658" s="2">
        <v>0.54978570000000004</v>
      </c>
      <c r="L2658" s="2">
        <v>-0.86305860000000001</v>
      </c>
      <c r="M2658" s="2">
        <v>0.18369099999999999</v>
      </c>
      <c r="N2658" s="2">
        <v>5.2060259999999996</v>
      </c>
      <c r="O2658" s="2">
        <v>2.380182</v>
      </c>
      <c r="P2658" s="2">
        <v>4.6922676614952197E-2</v>
      </c>
    </row>
    <row r="2659" spans="1:16" x14ac:dyDescent="0.25">
      <c r="A2659" s="2" t="s">
        <v>1602</v>
      </c>
      <c r="B2659" s="2">
        <v>0.3963025</v>
      </c>
      <c r="C2659" s="2">
        <v>-1.335326</v>
      </c>
      <c r="D2659" s="2">
        <v>0.13103870000000001</v>
      </c>
      <c r="E2659" s="2">
        <v>0.62952929999999996</v>
      </c>
      <c r="F2659" s="2">
        <v>-0.66765459999999999</v>
      </c>
      <c r="G2659" s="2">
        <v>0.2077022</v>
      </c>
      <c r="H2659" s="2">
        <v>0.5489773</v>
      </c>
      <c r="I2659" s="2">
        <v>-0.8651816</v>
      </c>
      <c r="J2659" s="2">
        <v>0.16974910000000001</v>
      </c>
      <c r="K2659" s="2">
        <v>1.385248</v>
      </c>
      <c r="L2659" s="2">
        <v>0.47014460000000002</v>
      </c>
      <c r="M2659" s="2">
        <v>7.5994000000000001E-3</v>
      </c>
      <c r="N2659" s="2">
        <v>0.63066789999999995</v>
      </c>
      <c r="O2659" s="2">
        <v>-0.66504759999999996</v>
      </c>
      <c r="P2659" s="2">
        <v>0.12556608929712901</v>
      </c>
    </row>
    <row r="2660" spans="1:16" x14ac:dyDescent="0.25">
      <c r="A2660" s="2" t="s">
        <v>394</v>
      </c>
      <c r="B2660" s="2">
        <v>0.56347663493537603</v>
      </c>
      <c r="C2660" s="2">
        <v>-0.82757230589489295</v>
      </c>
      <c r="D2660" s="2">
        <v>0.18596922285327</v>
      </c>
      <c r="E2660" s="2">
        <v>0.49594960142403799</v>
      </c>
      <c r="F2660" s="2">
        <v>-1.01173457401287</v>
      </c>
      <c r="G2660" s="2">
        <v>0.12271919727792301</v>
      </c>
      <c r="H2660" s="2">
        <v>0.39768244975879102</v>
      </c>
      <c r="I2660" s="2">
        <v>-1.33031119933877</v>
      </c>
      <c r="J2660" s="2">
        <v>0.146337574844391</v>
      </c>
      <c r="K2660" s="2">
        <v>0.70576564333390601</v>
      </c>
      <c r="L2660" s="2">
        <v>-0.50273889344387701</v>
      </c>
      <c r="M2660" s="2">
        <v>0.20545733442640299</v>
      </c>
      <c r="N2660" s="2">
        <v>7.3430683083477204</v>
      </c>
      <c r="O2660" s="2">
        <v>2.87638302059871</v>
      </c>
      <c r="P2660" s="2">
        <v>4.4075328786625199E-2</v>
      </c>
    </row>
    <row r="2661" spans="1:16" x14ac:dyDescent="0.25">
      <c r="A2661" s="2" t="s">
        <v>3917</v>
      </c>
      <c r="B2661" s="2">
        <v>0.22095519999999999</v>
      </c>
      <c r="C2661" s="2">
        <v>-2.1781739999999998</v>
      </c>
      <c r="D2661" s="2">
        <v>8.9155590000000007E-2</v>
      </c>
      <c r="E2661" s="2">
        <v>0.39870800000000001</v>
      </c>
      <c r="F2661" s="2">
        <v>-1.326595</v>
      </c>
      <c r="G2661" s="2">
        <v>9.4134099999999998E-2</v>
      </c>
      <c r="H2661" s="2">
        <v>0.24038129999999999</v>
      </c>
      <c r="I2661" s="2">
        <v>-2.056603</v>
      </c>
      <c r="J2661" s="2">
        <v>9.7178109999999998E-2</v>
      </c>
      <c r="K2661" s="2">
        <v>1.0879179999999999</v>
      </c>
      <c r="L2661" s="2">
        <v>0.1215704</v>
      </c>
      <c r="M2661" s="2">
        <v>0.51943539999999999</v>
      </c>
      <c r="N2661" s="2">
        <v>0.65256919999999996</v>
      </c>
      <c r="O2661" s="2">
        <v>-0.61579729999999999</v>
      </c>
      <c r="P2661" s="2">
        <v>0.489375117460985</v>
      </c>
    </row>
    <row r="2662" spans="1:16" x14ac:dyDescent="0.25">
      <c r="A2662" s="2" t="s">
        <v>580</v>
      </c>
      <c r="B2662" s="2">
        <v>3.2798360943347999</v>
      </c>
      <c r="C2662" s="2">
        <v>1.71362371978275</v>
      </c>
      <c r="D2662" s="2">
        <v>7.7638901703684302E-3</v>
      </c>
      <c r="E2662" s="2">
        <v>2.4838683349367798</v>
      </c>
      <c r="F2662" s="2">
        <v>1.31258870110744</v>
      </c>
      <c r="G2662" s="2">
        <v>0.179541402517754</v>
      </c>
      <c r="H2662" s="2">
        <v>2.0734883799744499</v>
      </c>
      <c r="I2662" s="2">
        <v>1.05205996226668</v>
      </c>
      <c r="J2662" s="2">
        <v>2.21490523644099E-2</v>
      </c>
      <c r="K2662" s="2">
        <v>0.63219268290752195</v>
      </c>
      <c r="L2662" s="2">
        <v>-0.66156375751607099</v>
      </c>
      <c r="M2662" s="2">
        <v>1.1451345889673E-2</v>
      </c>
      <c r="N2662" s="2">
        <v>3.3446985239845</v>
      </c>
      <c r="O2662" s="2">
        <v>1.7418761787132</v>
      </c>
      <c r="P2662" s="2">
        <v>5.2084866233839497E-2</v>
      </c>
    </row>
    <row r="2663" spans="1:16" x14ac:dyDescent="0.25">
      <c r="A2663" s="2" t="s">
        <v>1163</v>
      </c>
      <c r="B2663" s="2">
        <v>2.2437830000000001</v>
      </c>
      <c r="C2663" s="2">
        <v>1.1659330000000001</v>
      </c>
      <c r="D2663" s="2">
        <v>0.1035542</v>
      </c>
      <c r="E2663" s="2">
        <v>1.612719</v>
      </c>
      <c r="F2663" s="2">
        <v>0.68949499999999997</v>
      </c>
      <c r="G2663" s="2">
        <v>0.200102</v>
      </c>
      <c r="H2663" s="2">
        <v>1.393537</v>
      </c>
      <c r="I2663" s="2">
        <v>0.47875139999999999</v>
      </c>
      <c r="J2663" s="2">
        <v>0.34871530000000001</v>
      </c>
      <c r="K2663" s="2">
        <v>0.62106600000000001</v>
      </c>
      <c r="L2663" s="2">
        <v>-0.6871815</v>
      </c>
      <c r="M2663" s="2">
        <v>1.3419250000000001E-2</v>
      </c>
      <c r="N2663" s="2">
        <v>4.8026770000000001</v>
      </c>
      <c r="O2663" s="2">
        <v>2.2638389999999999</v>
      </c>
      <c r="P2663" s="2">
        <v>2.5490162838439599E-2</v>
      </c>
    </row>
    <row r="2664" spans="1:16" x14ac:dyDescent="0.25">
      <c r="A2664" s="2" t="s">
        <v>1548</v>
      </c>
      <c r="B2664" s="2">
        <v>0.23091680000000001</v>
      </c>
      <c r="C2664" s="2">
        <v>-2.1145550000000002</v>
      </c>
      <c r="D2664" s="2">
        <v>0.1580346</v>
      </c>
      <c r="E2664" s="2">
        <v>0.20373579999999999</v>
      </c>
      <c r="F2664" s="2">
        <v>-2.295229</v>
      </c>
      <c r="G2664" s="2">
        <v>0.1288677</v>
      </c>
      <c r="H2664" s="2">
        <v>0.21895519999999999</v>
      </c>
      <c r="I2664" s="2">
        <v>-2.1912929999999999</v>
      </c>
      <c r="J2664" s="2">
        <v>0.14397289999999999</v>
      </c>
      <c r="K2664" s="2">
        <v>0.94819920000000002</v>
      </c>
      <c r="L2664" s="2">
        <v>-7.673787E-2</v>
      </c>
      <c r="M2664" s="2">
        <v>0.81536750000000002</v>
      </c>
      <c r="N2664" s="2" t="s">
        <v>16</v>
      </c>
      <c r="O2664" s="2" t="s">
        <v>16</v>
      </c>
      <c r="P2664" s="2">
        <v>4.45310587647198E-2</v>
      </c>
    </row>
    <row r="2665" spans="1:16" x14ac:dyDescent="0.25">
      <c r="A2665" s="2" t="s">
        <v>741</v>
      </c>
      <c r="B2665" s="2">
        <v>0.263540299920417</v>
      </c>
      <c r="C2665" s="2">
        <v>-1.9239045028550099</v>
      </c>
      <c r="D2665" s="2">
        <v>8.0039645663284205E-3</v>
      </c>
      <c r="E2665" s="2">
        <v>0.484458948789176</v>
      </c>
      <c r="F2665" s="2">
        <v>-1.0455536725647201</v>
      </c>
      <c r="G2665" s="2">
        <v>1.4719403021192999E-2</v>
      </c>
      <c r="H2665" s="2">
        <v>0.40603003456759601</v>
      </c>
      <c r="I2665" s="2">
        <v>-1.30034164550876</v>
      </c>
      <c r="J2665" s="2">
        <v>3.2095406740016499E-3</v>
      </c>
      <c r="K2665" s="2">
        <v>1.5406753148957</v>
      </c>
      <c r="L2665" s="2">
        <v>0.62356285734625605</v>
      </c>
      <c r="M2665" s="2">
        <v>0.117059451360166</v>
      </c>
      <c r="N2665" s="2">
        <v>0.68931147915528401</v>
      </c>
      <c r="O2665" s="2">
        <v>-0.53677205406360595</v>
      </c>
      <c r="P2665" s="2">
        <v>0.32039264317126098</v>
      </c>
    </row>
    <row r="2666" spans="1:16" x14ac:dyDescent="0.25">
      <c r="A2666" s="2" t="s">
        <v>2482</v>
      </c>
      <c r="B2666" s="2">
        <v>0.23145840000000001</v>
      </c>
      <c r="C2666" s="2">
        <v>-2.1111749999999998</v>
      </c>
      <c r="D2666" s="2">
        <v>0.29049330000000001</v>
      </c>
      <c r="E2666" s="2">
        <v>0.34169349999999998</v>
      </c>
      <c r="F2666" s="2">
        <v>-1.5492250000000001</v>
      </c>
      <c r="G2666" s="2">
        <v>0.32748060000000001</v>
      </c>
      <c r="H2666" s="2">
        <v>0.41865590000000003</v>
      </c>
      <c r="I2666" s="2">
        <v>-1.2561629999999999</v>
      </c>
      <c r="J2666" s="2">
        <v>0.3632185</v>
      </c>
      <c r="K2666" s="2">
        <v>1.8087740000000001</v>
      </c>
      <c r="L2666" s="2">
        <v>0.85501190000000005</v>
      </c>
      <c r="M2666" s="2">
        <v>9.2099139999999996E-2</v>
      </c>
      <c r="N2666" s="2">
        <v>0.61530200000000002</v>
      </c>
      <c r="O2666" s="2">
        <v>-0.70063339999999996</v>
      </c>
      <c r="P2666" s="2">
        <v>0.64702094598802895</v>
      </c>
    </row>
    <row r="2667" spans="1:16" x14ac:dyDescent="0.25">
      <c r="A2667" s="2" t="s">
        <v>2283</v>
      </c>
      <c r="B2667" s="2">
        <v>0.33551599999999998</v>
      </c>
      <c r="C2667" s="2">
        <v>-1.575547</v>
      </c>
      <c r="D2667" s="2">
        <v>0.42577549999999997</v>
      </c>
      <c r="E2667" s="2">
        <v>0.18166060000000001</v>
      </c>
      <c r="F2667" s="2">
        <v>-2.460683</v>
      </c>
      <c r="G2667" s="2">
        <v>0.36182049999999999</v>
      </c>
      <c r="H2667" s="2">
        <v>0.234821</v>
      </c>
      <c r="I2667" s="2">
        <v>-2.0903670000000001</v>
      </c>
      <c r="J2667" s="2">
        <v>0.3813453</v>
      </c>
      <c r="K2667" s="2">
        <v>0.69988030000000001</v>
      </c>
      <c r="L2667" s="2">
        <v>-0.5148199</v>
      </c>
      <c r="M2667" s="2">
        <v>0.180837</v>
      </c>
      <c r="N2667" s="2">
        <v>7.6898780000000002</v>
      </c>
      <c r="O2667" s="2">
        <v>2.9429609999999999</v>
      </c>
      <c r="P2667" s="2">
        <v>5.5091507858950402E-2</v>
      </c>
    </row>
    <row r="2668" spans="1:16" x14ac:dyDescent="0.25">
      <c r="A2668" s="2" t="s">
        <v>796</v>
      </c>
      <c r="B2668" s="2">
        <v>1.41773217719304</v>
      </c>
      <c r="C2668" s="2">
        <v>0.50358501979240999</v>
      </c>
      <c r="D2668" s="2">
        <v>1.00131898988254E-2</v>
      </c>
      <c r="E2668" s="2">
        <v>0.63256191483964297</v>
      </c>
      <c r="F2668" s="2">
        <v>-0.66072139790972295</v>
      </c>
      <c r="G2668" s="2">
        <v>1.9923022435511899E-2</v>
      </c>
      <c r="H2668" s="2">
        <v>0.81760992588737902</v>
      </c>
      <c r="I2668" s="2">
        <v>-0.29051538400618498</v>
      </c>
      <c r="J2668" s="2">
        <v>0.102711426921159</v>
      </c>
      <c r="K2668" s="2">
        <v>0.57670266573631701</v>
      </c>
      <c r="L2668" s="2">
        <v>-0.79410040379859503</v>
      </c>
      <c r="M2668" s="2">
        <v>6.4857981502880503E-3</v>
      </c>
      <c r="N2668" s="2">
        <v>2.2470798740707298</v>
      </c>
      <c r="O2668" s="2">
        <v>1.1680514070624</v>
      </c>
      <c r="P2668" s="2">
        <v>6.2242173349959198E-2</v>
      </c>
    </row>
    <row r="2669" spans="1:16" x14ac:dyDescent="0.25">
      <c r="A2669" s="2" t="s">
        <v>2772</v>
      </c>
      <c r="B2669" s="2">
        <v>1.053569</v>
      </c>
      <c r="C2669" s="2">
        <v>7.528543E-2</v>
      </c>
      <c r="D2669" s="2">
        <v>0.77080859999999995</v>
      </c>
      <c r="E2669" s="2">
        <v>0.60841900000000004</v>
      </c>
      <c r="F2669" s="2">
        <v>-0.71686280000000002</v>
      </c>
      <c r="G2669" s="2">
        <v>0.13969139999999999</v>
      </c>
      <c r="H2669" s="2">
        <v>0.56297030000000003</v>
      </c>
      <c r="I2669" s="2">
        <v>-0.82886930000000003</v>
      </c>
      <c r="J2669" s="2">
        <v>0.1074917</v>
      </c>
      <c r="K2669" s="2">
        <v>0.53434570000000003</v>
      </c>
      <c r="L2669" s="2">
        <v>-0.90415469999999998</v>
      </c>
      <c r="M2669" s="2">
        <v>8.2458470000000006E-2</v>
      </c>
      <c r="N2669" s="2">
        <v>2.168005</v>
      </c>
      <c r="O2669" s="2">
        <v>1.116368</v>
      </c>
      <c r="P2669" s="2">
        <v>7.7869639977878102E-2</v>
      </c>
    </row>
    <row r="2670" spans="1:16" x14ac:dyDescent="0.25">
      <c r="A2670" s="2" t="s">
        <v>3004</v>
      </c>
      <c r="B2670" s="2">
        <v>5.0619529999999999</v>
      </c>
      <c r="C2670" s="2">
        <v>2.3396940000000002</v>
      </c>
      <c r="D2670" s="2">
        <v>0.1851882</v>
      </c>
      <c r="E2670" s="2">
        <v>96.881110000000007</v>
      </c>
      <c r="F2670" s="2">
        <v>6.5981439999999996</v>
      </c>
      <c r="G2670" s="2">
        <v>0.10596360000000001</v>
      </c>
      <c r="H2670" s="2">
        <v>62.574550000000002</v>
      </c>
      <c r="I2670" s="2">
        <v>5.9675039999999999</v>
      </c>
      <c r="J2670" s="2">
        <v>8.9603249999999995E-2</v>
      </c>
      <c r="K2670" s="2">
        <v>12.361739999999999</v>
      </c>
      <c r="L2670" s="2">
        <v>3.6278100000000002</v>
      </c>
      <c r="M2670" s="2">
        <v>0.10028040000000001</v>
      </c>
      <c r="N2670" s="2">
        <v>0.6550222</v>
      </c>
      <c r="O2670" s="2">
        <v>-0.61038440000000005</v>
      </c>
      <c r="P2670" s="2">
        <v>0.47676921647090698</v>
      </c>
    </row>
    <row r="2671" spans="1:16" x14ac:dyDescent="0.25">
      <c r="A2671" s="2" t="s">
        <v>3944</v>
      </c>
      <c r="B2671" s="2">
        <v>10.26301</v>
      </c>
      <c r="C2671" s="2">
        <v>3.3593820000000001</v>
      </c>
      <c r="D2671" s="2">
        <v>4.0768890000000002E-2</v>
      </c>
      <c r="E2671" s="2">
        <v>9.0080609999999997</v>
      </c>
      <c r="F2671" s="2">
        <v>3.171217</v>
      </c>
      <c r="G2671" s="2">
        <v>1.5021E-2</v>
      </c>
      <c r="H2671" s="2">
        <v>8.3211290000000009</v>
      </c>
      <c r="I2671" s="2">
        <v>3.0567790000000001</v>
      </c>
      <c r="J2671" s="2">
        <v>9.4941800000000007E-2</v>
      </c>
      <c r="K2671" s="2">
        <v>0.81078839999999996</v>
      </c>
      <c r="L2671" s="2">
        <v>-0.3026027</v>
      </c>
      <c r="M2671" s="2">
        <v>0.53625800000000001</v>
      </c>
      <c r="N2671" s="2" t="s">
        <v>16</v>
      </c>
      <c r="O2671" s="2" t="s">
        <v>16</v>
      </c>
      <c r="P2671" s="2">
        <v>2.50000080806469E-2</v>
      </c>
    </row>
    <row r="2672" spans="1:16" x14ac:dyDescent="0.25">
      <c r="A2672" s="2" t="s">
        <v>2968</v>
      </c>
      <c r="B2672" s="2">
        <v>1.7302420000000001</v>
      </c>
      <c r="C2672" s="2">
        <v>0.79097379999999995</v>
      </c>
      <c r="D2672" s="2">
        <v>0.31854779999999999</v>
      </c>
      <c r="E2672" s="2">
        <v>2.5783429999999998</v>
      </c>
      <c r="F2672" s="2">
        <v>1.366444</v>
      </c>
      <c r="G2672" s="2">
        <v>0.39048830000000001</v>
      </c>
      <c r="H2672" s="2">
        <v>3.7157230000000001</v>
      </c>
      <c r="I2672" s="2">
        <v>1.893643</v>
      </c>
      <c r="J2672" s="2">
        <v>0.1404175</v>
      </c>
      <c r="K2672" s="2">
        <v>2.1475170000000001</v>
      </c>
      <c r="L2672" s="2">
        <v>1.1026689999999999</v>
      </c>
      <c r="M2672" s="2">
        <v>0.23676759999999999</v>
      </c>
      <c r="N2672" s="2">
        <v>0.75582660000000002</v>
      </c>
      <c r="O2672" s="2">
        <v>-0.40387279999999998</v>
      </c>
      <c r="P2672" s="2">
        <v>0.41178700725702999</v>
      </c>
    </row>
    <row r="2673" spans="1:16" x14ac:dyDescent="0.25">
      <c r="A2673" s="2" t="s">
        <v>2952</v>
      </c>
      <c r="B2673" s="2">
        <v>0.79140869999999996</v>
      </c>
      <c r="C2673" s="2">
        <v>-0.33750520000000001</v>
      </c>
      <c r="D2673" s="2">
        <v>0.65170419999999996</v>
      </c>
      <c r="E2673" s="2">
        <v>0.53797360000000005</v>
      </c>
      <c r="F2673" s="2">
        <v>-0.89439279999999999</v>
      </c>
      <c r="G2673" s="2">
        <v>0.40360620000000003</v>
      </c>
      <c r="H2673" s="2">
        <v>0.60137300000000005</v>
      </c>
      <c r="I2673" s="2">
        <v>-0.73366790000000004</v>
      </c>
      <c r="J2673" s="2">
        <v>0.44625920000000002</v>
      </c>
      <c r="K2673" s="2">
        <v>0.75987669999999996</v>
      </c>
      <c r="L2673" s="2">
        <v>-0.39616279999999998</v>
      </c>
      <c r="M2673" s="2">
        <v>0.37140240000000002</v>
      </c>
      <c r="N2673" s="2">
        <v>2.254918</v>
      </c>
      <c r="O2673" s="2">
        <v>1.1730750000000001</v>
      </c>
      <c r="P2673" s="2">
        <v>0.17852728829417899</v>
      </c>
    </row>
    <row r="2674" spans="1:16" x14ac:dyDescent="0.25">
      <c r="A2674" s="2" t="s">
        <v>3683</v>
      </c>
      <c r="B2674" s="2">
        <v>0.39582050000000002</v>
      </c>
      <c r="C2674" s="2">
        <v>-1.3370820000000001</v>
      </c>
      <c r="D2674" s="2">
        <v>7.4518390000000004E-2</v>
      </c>
      <c r="E2674" s="2">
        <v>0.38822679999999998</v>
      </c>
      <c r="F2674" s="2">
        <v>-1.3650279999999999</v>
      </c>
      <c r="G2674" s="2">
        <v>7.6294020000000004E-3</v>
      </c>
      <c r="H2674" s="2">
        <v>0.37162460000000003</v>
      </c>
      <c r="I2674" s="2">
        <v>-1.4280820000000001</v>
      </c>
      <c r="J2674" s="2">
        <v>7.0460589999999995E-4</v>
      </c>
      <c r="K2674" s="2">
        <v>0.93887160000000003</v>
      </c>
      <c r="L2674" s="2">
        <v>-9.1000200000000003E-2</v>
      </c>
      <c r="M2674" s="2">
        <v>0.83538659999999998</v>
      </c>
      <c r="N2674" s="2">
        <v>0.76218569999999997</v>
      </c>
      <c r="O2674" s="2">
        <v>-0.39178560000000001</v>
      </c>
      <c r="P2674" s="2">
        <v>0.52224666635809003</v>
      </c>
    </row>
    <row r="2675" spans="1:16" x14ac:dyDescent="0.25">
      <c r="A2675" s="2" t="s">
        <v>581</v>
      </c>
      <c r="B2675" s="2">
        <v>1.7345983005021199</v>
      </c>
      <c r="C2675" s="2">
        <v>0.79460160114803102</v>
      </c>
      <c r="D2675" s="2">
        <v>0.594794409567029</v>
      </c>
      <c r="E2675" s="2">
        <v>2.0557613602225402</v>
      </c>
      <c r="F2675" s="2">
        <v>1.03967280129951</v>
      </c>
      <c r="G2675" s="2">
        <v>0.53319107272281496</v>
      </c>
      <c r="H2675" s="2">
        <v>1.6361636839620599</v>
      </c>
      <c r="I2675" s="2">
        <v>0.710317084604702</v>
      </c>
      <c r="J2675" s="2">
        <v>0.63832993344404398</v>
      </c>
      <c r="K2675" s="2">
        <v>0.94325221204726895</v>
      </c>
      <c r="L2675" s="2">
        <v>-8.42845165433289E-2</v>
      </c>
      <c r="M2675" s="2">
        <v>0.81685237420422496</v>
      </c>
      <c r="N2675" s="2">
        <v>2.87518461124328</v>
      </c>
      <c r="O2675" s="2">
        <v>1.5236545922915901</v>
      </c>
      <c r="P2675" s="2">
        <v>0.13121030226007899</v>
      </c>
    </row>
    <row r="2676" spans="1:16" x14ac:dyDescent="0.25">
      <c r="A2676" s="2" t="s">
        <v>2914</v>
      </c>
      <c r="B2676" s="2">
        <v>1.230947</v>
      </c>
      <c r="C2676" s="2">
        <v>0.29976829999999999</v>
      </c>
      <c r="D2676" s="2">
        <v>0.74059059999999999</v>
      </c>
      <c r="E2676" s="2">
        <v>2.342908</v>
      </c>
      <c r="F2676" s="2">
        <v>1.2282999999999999</v>
      </c>
      <c r="G2676" s="2">
        <v>0.17353189999999999</v>
      </c>
      <c r="H2676" s="2">
        <v>1.391945</v>
      </c>
      <c r="I2676" s="2">
        <v>0.47710219999999998</v>
      </c>
      <c r="J2676" s="2">
        <v>0.5860436</v>
      </c>
      <c r="K2676" s="2">
        <v>1.130792</v>
      </c>
      <c r="L2676" s="2">
        <v>0.17733399999999999</v>
      </c>
      <c r="M2676" s="2">
        <v>0.65115330000000005</v>
      </c>
      <c r="N2676" s="2">
        <v>0.44991890000000001</v>
      </c>
      <c r="O2676" s="2">
        <v>-1.152263</v>
      </c>
      <c r="P2676" s="2">
        <v>0.23164264561625</v>
      </c>
    </row>
    <row r="2677" spans="1:16" x14ac:dyDescent="0.25">
      <c r="A2677" s="2" t="s">
        <v>2935</v>
      </c>
      <c r="B2677" s="2">
        <v>3.5146379999999998E-2</v>
      </c>
      <c r="C2677" s="2">
        <v>-4.8304799999999997</v>
      </c>
      <c r="D2677" s="2">
        <v>0.18425140000000001</v>
      </c>
      <c r="E2677" s="2">
        <v>0.3779864</v>
      </c>
      <c r="F2677" s="2">
        <v>-1.403594</v>
      </c>
      <c r="G2677" s="2">
        <v>0.235377</v>
      </c>
      <c r="H2677" s="2">
        <v>8.8505589999999995E-2</v>
      </c>
      <c r="I2677" s="2">
        <v>-3.4980880000000001</v>
      </c>
      <c r="J2677" s="2">
        <v>0.17910429999999999</v>
      </c>
      <c r="K2677" s="2">
        <v>2.5181990000000001</v>
      </c>
      <c r="L2677" s="2">
        <v>1.332392</v>
      </c>
      <c r="M2677" s="2">
        <v>0.58647139999999998</v>
      </c>
      <c r="N2677" s="2" t="s">
        <v>16</v>
      </c>
      <c r="O2677" s="2" t="s">
        <v>16</v>
      </c>
      <c r="P2677" s="2">
        <v>0.5</v>
      </c>
    </row>
    <row r="2678" spans="1:16" x14ac:dyDescent="0.25">
      <c r="A2678" s="2" t="s">
        <v>2355</v>
      </c>
      <c r="B2678" s="2">
        <v>5.2197909999999998</v>
      </c>
      <c r="C2678" s="2">
        <v>2.3839920000000001</v>
      </c>
      <c r="D2678" s="2">
        <v>7.1223440000000001E-3</v>
      </c>
      <c r="E2678" s="2">
        <v>8.8595559999999995</v>
      </c>
      <c r="F2678" s="2">
        <v>3.1472340000000001</v>
      </c>
      <c r="G2678" s="2">
        <v>5.2462919999999996E-3</v>
      </c>
      <c r="H2678" s="2">
        <v>9.3227650000000004</v>
      </c>
      <c r="I2678" s="2">
        <v>3.220758</v>
      </c>
      <c r="J2678" s="2">
        <v>3.4744619999999997E-2</v>
      </c>
      <c r="K2678" s="2">
        <v>1.7860419999999999</v>
      </c>
      <c r="L2678" s="2">
        <v>0.83676600000000001</v>
      </c>
      <c r="M2678" s="2">
        <v>0.123002</v>
      </c>
      <c r="N2678" s="2">
        <v>0.54104249999999998</v>
      </c>
      <c r="O2678" s="2">
        <v>-0.88618629999999998</v>
      </c>
      <c r="P2678" s="2">
        <v>0.158197073239221</v>
      </c>
    </row>
    <row r="2679" spans="1:16" x14ac:dyDescent="0.25">
      <c r="A2679" s="2" t="s">
        <v>1379</v>
      </c>
      <c r="B2679" s="2">
        <v>0.54050480000000001</v>
      </c>
      <c r="C2679" s="2">
        <v>-0.88762059999999998</v>
      </c>
      <c r="D2679" s="2">
        <v>0.34984389999999999</v>
      </c>
      <c r="E2679" s="2">
        <v>0.3478443</v>
      </c>
      <c r="F2679" s="2">
        <v>-1.523487</v>
      </c>
      <c r="G2679" s="2">
        <v>0.25938870000000003</v>
      </c>
      <c r="H2679" s="2">
        <v>0.40385510000000002</v>
      </c>
      <c r="I2679" s="2">
        <v>-1.30809</v>
      </c>
      <c r="J2679" s="2">
        <v>0.2513106</v>
      </c>
      <c r="K2679" s="2">
        <v>0.74718119999999999</v>
      </c>
      <c r="L2679" s="2">
        <v>-0.42046990000000001</v>
      </c>
      <c r="M2679" s="2">
        <v>0.32595059999999998</v>
      </c>
      <c r="N2679" s="2">
        <v>2.9978389999999999</v>
      </c>
      <c r="O2679" s="2">
        <v>1.583923</v>
      </c>
      <c r="P2679" s="2">
        <v>1.80942837416871E-3</v>
      </c>
    </row>
    <row r="2680" spans="1:16" x14ac:dyDescent="0.25">
      <c r="A2680" s="2" t="s">
        <v>1058</v>
      </c>
      <c r="B2680" s="2">
        <v>1.2820009999999999</v>
      </c>
      <c r="C2680" s="2">
        <v>0.35839710000000002</v>
      </c>
      <c r="D2680" s="2">
        <v>6.8248639999999999E-2</v>
      </c>
      <c r="E2680" s="2">
        <v>0.44306000000000001</v>
      </c>
      <c r="F2680" s="2">
        <v>-1.174426</v>
      </c>
      <c r="G2680" s="2">
        <v>4.2093670000000003E-3</v>
      </c>
      <c r="H2680" s="2">
        <v>0.57260140000000004</v>
      </c>
      <c r="I2680" s="2">
        <v>-0.80439689999999997</v>
      </c>
      <c r="J2680" s="2">
        <v>2.4401220000000001E-2</v>
      </c>
      <c r="K2680" s="2">
        <v>0.44664670000000001</v>
      </c>
      <c r="L2680" s="2">
        <v>-1.1627940000000001</v>
      </c>
      <c r="M2680" s="2">
        <v>6.347475E-3</v>
      </c>
      <c r="N2680" s="2">
        <v>7.4557399999999996</v>
      </c>
      <c r="O2680" s="2">
        <v>2.8983509999999999</v>
      </c>
      <c r="P2680" s="2">
        <v>7.2451089298398802E-2</v>
      </c>
    </row>
    <row r="2681" spans="1:16" x14ac:dyDescent="0.25">
      <c r="A2681" s="2" t="s">
        <v>1059</v>
      </c>
      <c r="B2681" s="2">
        <v>0.1221926</v>
      </c>
      <c r="C2681" s="2">
        <v>-3.0327709999999999</v>
      </c>
      <c r="D2681" s="2">
        <v>0.14802750000000001</v>
      </c>
      <c r="E2681" s="2">
        <v>0.1902035</v>
      </c>
      <c r="F2681" s="2">
        <v>-2.3943850000000002</v>
      </c>
      <c r="G2681" s="2">
        <v>0.17566699999999999</v>
      </c>
      <c r="H2681" s="2">
        <v>0.21439059999999999</v>
      </c>
      <c r="I2681" s="2">
        <v>-2.221686</v>
      </c>
      <c r="J2681" s="2">
        <v>0.15414430000000001</v>
      </c>
      <c r="K2681" s="2">
        <v>1.7545299999999999</v>
      </c>
      <c r="L2681" s="2">
        <v>0.81108429999999998</v>
      </c>
      <c r="M2681" s="2">
        <v>0.56192989999999998</v>
      </c>
      <c r="N2681" s="2">
        <v>15.41473</v>
      </c>
      <c r="O2681" s="2">
        <v>3.946237</v>
      </c>
      <c r="P2681" s="2">
        <v>0.41770470138850402</v>
      </c>
    </row>
    <row r="2682" spans="1:16" x14ac:dyDescent="0.25">
      <c r="A2682" s="2" t="s">
        <v>3378</v>
      </c>
      <c r="B2682" s="2">
        <v>0.45124760000000003</v>
      </c>
      <c r="C2682" s="2">
        <v>-1.1480090000000001</v>
      </c>
      <c r="D2682" s="2">
        <v>0.30314410000000003</v>
      </c>
      <c r="E2682" s="2">
        <v>0.48720980000000003</v>
      </c>
      <c r="F2682" s="2">
        <v>-1.037385</v>
      </c>
      <c r="G2682" s="2">
        <v>0.34175559999999999</v>
      </c>
      <c r="H2682" s="2">
        <v>0.31306889999999998</v>
      </c>
      <c r="I2682" s="2">
        <v>-1.675448</v>
      </c>
      <c r="J2682" s="2">
        <v>0.27339869999999999</v>
      </c>
      <c r="K2682" s="2">
        <v>0.69378519999999999</v>
      </c>
      <c r="L2682" s="2">
        <v>-0.52743899999999999</v>
      </c>
      <c r="M2682" s="2">
        <v>0.51297769999999998</v>
      </c>
      <c r="N2682" s="2">
        <v>8.8330280000000005</v>
      </c>
      <c r="O2682" s="2">
        <v>3.1429079999999998</v>
      </c>
      <c r="P2682" s="2">
        <v>0.19117278107490701</v>
      </c>
    </row>
    <row r="2683" spans="1:16" x14ac:dyDescent="0.25">
      <c r="A2683" s="2" t="s">
        <v>1273</v>
      </c>
      <c r="B2683" s="2">
        <v>0.52960379999999996</v>
      </c>
      <c r="C2683" s="2">
        <v>-0.91701460000000001</v>
      </c>
      <c r="D2683" s="2">
        <v>0.45529170000000002</v>
      </c>
      <c r="E2683" s="2">
        <v>0.39151219999999998</v>
      </c>
      <c r="F2683" s="2">
        <v>-1.3528709999999999</v>
      </c>
      <c r="G2683" s="2">
        <v>0.37076759999999997</v>
      </c>
      <c r="H2683" s="2">
        <v>0.57196570000000002</v>
      </c>
      <c r="I2683" s="2">
        <v>-0.80599949999999998</v>
      </c>
      <c r="J2683" s="2">
        <v>0.4821299</v>
      </c>
      <c r="K2683" s="2">
        <v>1.0799879999999999</v>
      </c>
      <c r="L2683" s="2">
        <v>0.11101510000000001</v>
      </c>
      <c r="M2683" s="2">
        <v>0.62606660000000003</v>
      </c>
      <c r="N2683" s="2">
        <v>32.705179999999999</v>
      </c>
      <c r="O2683" s="2">
        <v>5.031447</v>
      </c>
      <c r="P2683" s="2">
        <v>2.7850684183074199E-3</v>
      </c>
    </row>
    <row r="2684" spans="1:16" x14ac:dyDescent="0.25">
      <c r="A2684" s="2" t="s">
        <v>742</v>
      </c>
      <c r="B2684" s="2">
        <v>2.76299792231606E-2</v>
      </c>
      <c r="C2684" s="2">
        <v>-5.1776217124833304</v>
      </c>
      <c r="D2684" s="2">
        <v>0.50884175631272499</v>
      </c>
      <c r="E2684" s="2">
        <v>0.48398717501309302</v>
      </c>
      <c r="F2684" s="2">
        <v>-1.04695927629277</v>
      </c>
      <c r="G2684" s="2">
        <v>0.69707091970978796</v>
      </c>
      <c r="H2684" s="2">
        <v>0.73001659373905203</v>
      </c>
      <c r="I2684" s="2">
        <v>-0.45399883715093298</v>
      </c>
      <c r="J2684" s="2">
        <v>0.83461279369549202</v>
      </c>
      <c r="K2684" s="2">
        <v>26.421177802664499</v>
      </c>
      <c r="L2684" s="2">
        <v>4.7236228753324001</v>
      </c>
      <c r="M2684" s="2">
        <v>0.194695866710447</v>
      </c>
      <c r="N2684" s="2">
        <v>0.11265928655997801</v>
      </c>
      <c r="O2684" s="2">
        <v>-3.1499618543559702</v>
      </c>
      <c r="P2684" s="2">
        <v>0.53699159543486896</v>
      </c>
    </row>
    <row r="2685" spans="1:16" x14ac:dyDescent="0.25">
      <c r="A2685" s="2" t="s">
        <v>1753</v>
      </c>
      <c r="B2685" s="2">
        <v>2.543641</v>
      </c>
      <c r="C2685" s="2">
        <v>1.346895</v>
      </c>
      <c r="D2685" s="2">
        <v>7.9839610000000005E-2</v>
      </c>
      <c r="E2685" s="2">
        <v>2.6409379999999998</v>
      </c>
      <c r="F2685" s="2">
        <v>1.401051</v>
      </c>
      <c r="G2685" s="2">
        <v>0.16906109999999999</v>
      </c>
      <c r="H2685" s="2">
        <v>2.7461690000000001</v>
      </c>
      <c r="I2685" s="2">
        <v>1.4574199999999999</v>
      </c>
      <c r="J2685" s="2">
        <v>3.5098249999999998E-2</v>
      </c>
      <c r="K2685" s="2">
        <v>1.0796209999999999</v>
      </c>
      <c r="L2685" s="2">
        <v>0.1105255</v>
      </c>
      <c r="M2685" s="2">
        <v>0.66668720000000004</v>
      </c>
      <c r="N2685" s="2">
        <v>2.3588330000000002</v>
      </c>
      <c r="O2685" s="2">
        <v>1.238073</v>
      </c>
      <c r="P2685" s="2">
        <v>0.224553754150777</v>
      </c>
    </row>
    <row r="2686" spans="1:16" x14ac:dyDescent="0.25">
      <c r="A2686" s="2" t="s">
        <v>3584</v>
      </c>
      <c r="B2686" s="2">
        <v>2.4984899999999999E-3</v>
      </c>
      <c r="C2686" s="2">
        <v>-8.6447280000000006</v>
      </c>
      <c r="D2686" s="2">
        <v>0.147984</v>
      </c>
      <c r="E2686" s="2">
        <v>1.0610420000000001E-3</v>
      </c>
      <c r="F2686" s="2">
        <v>-9.8803020000000004</v>
      </c>
      <c r="G2686" s="2">
        <v>0.14780699999999999</v>
      </c>
      <c r="H2686" s="2">
        <v>6.9273160000000002E-3</v>
      </c>
      <c r="I2686" s="2">
        <v>-7.1734879999999999</v>
      </c>
      <c r="J2686" s="2">
        <v>0.14857090000000001</v>
      </c>
      <c r="K2686" s="2">
        <v>2.7726009999999999</v>
      </c>
      <c r="L2686" s="2">
        <v>1.4712400000000001</v>
      </c>
      <c r="M2686" s="2">
        <v>0.40974820000000001</v>
      </c>
      <c r="N2686" s="2" t="s">
        <v>16</v>
      </c>
      <c r="O2686" s="2" t="s">
        <v>16</v>
      </c>
      <c r="P2686" s="2">
        <v>0.5</v>
      </c>
    </row>
    <row r="2687" spans="1:16" x14ac:dyDescent="0.25">
      <c r="A2687" s="2" t="s">
        <v>158</v>
      </c>
      <c r="B2687" s="2">
        <v>1.3241800198121101</v>
      </c>
      <c r="C2687" s="2">
        <v>0.40509926718711697</v>
      </c>
      <c r="D2687" s="2">
        <v>0.59832121242181802</v>
      </c>
      <c r="E2687" s="2">
        <v>1.61345534658565</v>
      </c>
      <c r="F2687" s="2">
        <v>0.69015365086428504</v>
      </c>
      <c r="G2687" s="2">
        <v>0.45568552477699997</v>
      </c>
      <c r="H2687" s="2">
        <v>1.1914478588967501</v>
      </c>
      <c r="I2687" s="2">
        <v>0.25271581652434999</v>
      </c>
      <c r="J2687" s="2">
        <v>0.74096337527782197</v>
      </c>
      <c r="K2687" s="2">
        <v>0.89976275209605305</v>
      </c>
      <c r="L2687" s="2">
        <v>-0.15238345066276701</v>
      </c>
      <c r="M2687" s="2">
        <v>0.616647999550897</v>
      </c>
      <c r="N2687" s="2">
        <v>0.60471959151346699</v>
      </c>
      <c r="O2687" s="2">
        <v>-0.725661775164537</v>
      </c>
      <c r="P2687" s="2">
        <v>0.22573583250983001</v>
      </c>
    </row>
    <row r="2688" spans="1:16" x14ac:dyDescent="0.25">
      <c r="A2688" s="2" t="s">
        <v>1796</v>
      </c>
      <c r="B2688" s="2">
        <v>1.546832</v>
      </c>
      <c r="C2688" s="2">
        <v>0.62931619999999999</v>
      </c>
      <c r="D2688" s="2">
        <v>0.16793939999999999</v>
      </c>
      <c r="E2688" s="2">
        <v>2.9940660000000001</v>
      </c>
      <c r="F2688" s="2">
        <v>1.582106</v>
      </c>
      <c r="G2688" s="2">
        <v>2.0685769999999999E-2</v>
      </c>
      <c r="H2688" s="2">
        <v>2.3137690000000002</v>
      </c>
      <c r="I2688" s="2">
        <v>1.210245</v>
      </c>
      <c r="J2688" s="2">
        <v>0.14836460000000001</v>
      </c>
      <c r="K2688" s="2">
        <v>1.495811</v>
      </c>
      <c r="L2688" s="2">
        <v>0.58092829999999995</v>
      </c>
      <c r="M2688" s="2">
        <v>0.32262600000000002</v>
      </c>
      <c r="N2688" s="2">
        <v>0.77183409999999997</v>
      </c>
      <c r="O2688" s="2">
        <v>-0.37363730000000001</v>
      </c>
      <c r="P2688" s="2">
        <v>0.38890385313419901</v>
      </c>
    </row>
    <row r="2689" spans="1:16" x14ac:dyDescent="0.25">
      <c r="A2689" s="2" t="s">
        <v>2670</v>
      </c>
      <c r="B2689" s="2">
        <v>2.9537270000000001E-2</v>
      </c>
      <c r="C2689" s="2">
        <v>-5.0813199999999998</v>
      </c>
      <c r="D2689" s="2">
        <v>8.3256179999999999E-2</v>
      </c>
      <c r="E2689" s="2">
        <v>3.0609930000000001E-3</v>
      </c>
      <c r="F2689" s="2">
        <v>-8.3517849999999996</v>
      </c>
      <c r="G2689" s="2">
        <v>8.1265870000000004E-2</v>
      </c>
      <c r="H2689" s="2">
        <v>5.9074399999999999E-3</v>
      </c>
      <c r="I2689" s="2">
        <v>-7.403251</v>
      </c>
      <c r="J2689" s="2">
        <v>8.1332169999999995E-2</v>
      </c>
      <c r="K2689" s="2">
        <v>0.1999995</v>
      </c>
      <c r="L2689" s="2">
        <v>-2.3219319999999999</v>
      </c>
      <c r="M2689" s="2">
        <v>4.5609810000000001E-2</v>
      </c>
      <c r="N2689" s="2" t="s">
        <v>16</v>
      </c>
      <c r="O2689" s="2" t="s">
        <v>16</v>
      </c>
      <c r="P2689" s="2">
        <v>0.100247285954693</v>
      </c>
    </row>
    <row r="2690" spans="1:16" x14ac:dyDescent="0.25">
      <c r="A2690" s="2" t="s">
        <v>3523</v>
      </c>
      <c r="B2690" s="2">
        <v>0.30393100000000001</v>
      </c>
      <c r="C2690" s="2">
        <v>-1.7181839999999999</v>
      </c>
      <c r="D2690" s="2">
        <v>0.4632386</v>
      </c>
      <c r="E2690" s="2">
        <v>0.65814130000000004</v>
      </c>
      <c r="F2690" s="2">
        <v>-0.60353069999999998</v>
      </c>
      <c r="G2690" s="2">
        <v>0.68266720000000003</v>
      </c>
      <c r="H2690" s="2">
        <v>0.28302860000000002</v>
      </c>
      <c r="I2690" s="2">
        <v>-1.82098</v>
      </c>
      <c r="J2690" s="2">
        <v>0.45060299999999998</v>
      </c>
      <c r="K2690" s="2">
        <v>0.93122640000000001</v>
      </c>
      <c r="L2690" s="2">
        <v>-0.1027961</v>
      </c>
      <c r="M2690" s="2">
        <v>0.91528039999999999</v>
      </c>
      <c r="N2690" s="2">
        <v>31.302309999999999</v>
      </c>
      <c r="O2690" s="2">
        <v>4.968197</v>
      </c>
      <c r="P2690" s="2">
        <v>0.21336255425756301</v>
      </c>
    </row>
    <row r="2691" spans="1:16" x14ac:dyDescent="0.25">
      <c r="A2691" s="2" t="s">
        <v>2238</v>
      </c>
      <c r="B2691" s="2">
        <v>0.33008399999999999</v>
      </c>
      <c r="C2691" s="2">
        <v>-1.5990949999999999</v>
      </c>
      <c r="D2691" s="2">
        <v>1.1676290000000001E-2</v>
      </c>
      <c r="E2691" s="2">
        <v>0.134686</v>
      </c>
      <c r="F2691" s="2">
        <v>-2.892328</v>
      </c>
      <c r="G2691" s="2">
        <v>5.0297320000000003E-3</v>
      </c>
      <c r="H2691" s="2">
        <v>0.26464189999999999</v>
      </c>
      <c r="I2691" s="2">
        <v>-1.9178869999999999</v>
      </c>
      <c r="J2691" s="2">
        <v>2.5174599999999998E-2</v>
      </c>
      <c r="K2691" s="2">
        <v>0.80174109999999998</v>
      </c>
      <c r="L2691" s="2">
        <v>-0.31879160000000001</v>
      </c>
      <c r="M2691" s="2">
        <v>0.68932720000000003</v>
      </c>
      <c r="N2691" s="2">
        <v>7.2414379999999996</v>
      </c>
      <c r="O2691" s="2">
        <v>2.8562759999999998</v>
      </c>
      <c r="P2691" s="2">
        <v>4.4862299778400602E-2</v>
      </c>
    </row>
    <row r="2692" spans="1:16" x14ac:dyDescent="0.25">
      <c r="A2692" s="2" t="s">
        <v>1121</v>
      </c>
      <c r="B2692" s="2">
        <v>0.13630890000000001</v>
      </c>
      <c r="C2692" s="2">
        <v>-2.8750490000000002</v>
      </c>
      <c r="D2692" s="2">
        <v>0.17959259999999999</v>
      </c>
      <c r="E2692" s="2">
        <v>0.29942059999999998</v>
      </c>
      <c r="F2692" s="2">
        <v>-1.7397549999999999</v>
      </c>
      <c r="G2692" s="2">
        <v>0.1922526</v>
      </c>
      <c r="H2692" s="2">
        <v>0.32959640000000001</v>
      </c>
      <c r="I2692" s="2">
        <v>-1.6012280000000001</v>
      </c>
      <c r="J2692" s="2">
        <v>0.19548479999999999</v>
      </c>
      <c r="K2692" s="2">
        <v>2.4180120000000001</v>
      </c>
      <c r="L2692" s="2">
        <v>1.2738210000000001</v>
      </c>
      <c r="M2692" s="2">
        <v>0.17869750000000001</v>
      </c>
      <c r="N2692" s="2">
        <v>0.51167119999999999</v>
      </c>
      <c r="O2692" s="2">
        <v>-0.96671099999999999</v>
      </c>
      <c r="P2692" s="2">
        <v>8.0979665245830307E-2</v>
      </c>
    </row>
    <row r="2693" spans="1:16" x14ac:dyDescent="0.25">
      <c r="A2693" s="2" t="s">
        <v>3505</v>
      </c>
      <c r="B2693" s="2">
        <v>0.85162570000000004</v>
      </c>
      <c r="C2693" s="2">
        <v>-0.23170859999999999</v>
      </c>
      <c r="D2693" s="2">
        <v>0.83640619999999999</v>
      </c>
      <c r="E2693" s="2">
        <v>0.76786969999999999</v>
      </c>
      <c r="F2693" s="2">
        <v>-0.38106659999999998</v>
      </c>
      <c r="G2693" s="2">
        <v>0.75167580000000001</v>
      </c>
      <c r="H2693" s="2">
        <v>0.8421881</v>
      </c>
      <c r="I2693" s="2">
        <v>-0.2477857</v>
      </c>
      <c r="J2693" s="2">
        <v>0.82696480000000006</v>
      </c>
      <c r="K2693" s="2">
        <v>0.98891810000000002</v>
      </c>
      <c r="L2693" s="2">
        <v>-1.60771E-2</v>
      </c>
      <c r="M2693" s="2">
        <v>0.95269700000000002</v>
      </c>
      <c r="N2693" s="2">
        <v>3.4407450000000002</v>
      </c>
      <c r="O2693" s="2">
        <v>1.782721</v>
      </c>
      <c r="P2693" s="2">
        <v>0.22544066409689001</v>
      </c>
    </row>
    <row r="2694" spans="1:16" x14ac:dyDescent="0.25">
      <c r="A2694" s="2" t="s">
        <v>3745</v>
      </c>
      <c r="B2694" s="2">
        <v>1.2868090000000001</v>
      </c>
      <c r="C2694" s="2">
        <v>0.36379830000000002</v>
      </c>
      <c r="D2694" s="2">
        <v>0.50951590000000002</v>
      </c>
      <c r="E2694" s="2">
        <v>1.4607950000000001</v>
      </c>
      <c r="F2694" s="2">
        <v>0.54675419999999997</v>
      </c>
      <c r="G2694" s="2">
        <v>0.26184439999999998</v>
      </c>
      <c r="H2694" s="2">
        <v>1.197341</v>
      </c>
      <c r="I2694" s="2">
        <v>0.25983410000000001</v>
      </c>
      <c r="J2694" s="2">
        <v>0.56201509999999999</v>
      </c>
      <c r="K2694" s="2">
        <v>0.93047270000000004</v>
      </c>
      <c r="L2694" s="2">
        <v>-0.10396420000000001</v>
      </c>
      <c r="M2694" s="2">
        <v>0.79423909999999998</v>
      </c>
      <c r="N2694" s="2">
        <v>34.86571</v>
      </c>
      <c r="O2694" s="2">
        <v>5.1237370000000002</v>
      </c>
      <c r="P2694" s="2">
        <v>0.12744902120082</v>
      </c>
    </row>
    <row r="2695" spans="1:16" x14ac:dyDescent="0.25">
      <c r="A2695" s="2" t="s">
        <v>2285</v>
      </c>
      <c r="B2695" s="2">
        <v>6.07897</v>
      </c>
      <c r="C2695" s="2">
        <v>2.6038269999999999</v>
      </c>
      <c r="D2695" s="2">
        <v>7.6334959999999993E-2</v>
      </c>
      <c r="E2695" s="2">
        <v>2.319693</v>
      </c>
      <c r="F2695" s="2">
        <v>1.2139340000000001</v>
      </c>
      <c r="G2695" s="2">
        <v>0.1396831</v>
      </c>
      <c r="H2695" s="2">
        <v>2.2401420000000001</v>
      </c>
      <c r="I2695" s="2">
        <v>1.1635899999999999</v>
      </c>
      <c r="J2695" s="2">
        <v>0.2310362</v>
      </c>
      <c r="K2695" s="2">
        <v>0.36850690000000003</v>
      </c>
      <c r="L2695" s="2">
        <v>-1.440237</v>
      </c>
      <c r="M2695" s="2">
        <v>3.7922869999999997E-2</v>
      </c>
      <c r="N2695" s="2">
        <v>3.2218089999999999</v>
      </c>
      <c r="O2695" s="2">
        <v>1.6878709999999999</v>
      </c>
      <c r="P2695" s="2">
        <v>0.18414511219912499</v>
      </c>
    </row>
    <row r="2696" spans="1:16" x14ac:dyDescent="0.25">
      <c r="A2696" s="2" t="s">
        <v>1104</v>
      </c>
      <c r="B2696" s="2">
        <v>10.74245</v>
      </c>
      <c r="C2696" s="2">
        <v>3.425252</v>
      </c>
      <c r="D2696" s="2">
        <v>2.9305930000000001E-2</v>
      </c>
      <c r="E2696" s="2">
        <v>22.714449999999999</v>
      </c>
      <c r="F2696" s="2">
        <v>4.5055379999999996</v>
      </c>
      <c r="G2696" s="2">
        <v>1.520078E-3</v>
      </c>
      <c r="H2696" s="2">
        <v>17.668569999999999</v>
      </c>
      <c r="I2696" s="2">
        <v>4.1431129999999996</v>
      </c>
      <c r="J2696" s="2">
        <v>4.1976359999999997E-2</v>
      </c>
      <c r="K2696" s="2">
        <v>1.6447419999999999</v>
      </c>
      <c r="L2696" s="2">
        <v>0.71786150000000004</v>
      </c>
      <c r="M2696" s="2">
        <v>0.1865629</v>
      </c>
      <c r="N2696" s="2">
        <v>0.66295409999999999</v>
      </c>
      <c r="O2696" s="2">
        <v>-0.59301910000000002</v>
      </c>
      <c r="P2696" s="2">
        <v>6.9991067571485099E-2</v>
      </c>
    </row>
    <row r="2697" spans="1:16" x14ac:dyDescent="0.25">
      <c r="A2697" s="2" t="s">
        <v>3779</v>
      </c>
      <c r="B2697" s="2">
        <v>5.0983280000000004</v>
      </c>
      <c r="C2697" s="2">
        <v>2.3500239999999999</v>
      </c>
      <c r="D2697" s="2">
        <v>0.1482067</v>
      </c>
      <c r="E2697" s="2">
        <v>2.276637</v>
      </c>
      <c r="F2697" s="2">
        <v>1.186904</v>
      </c>
      <c r="G2697" s="2">
        <v>3.4079739999999998E-3</v>
      </c>
      <c r="H2697" s="2">
        <v>3.0822150000000001</v>
      </c>
      <c r="I2697" s="2">
        <v>1.6239669999999999</v>
      </c>
      <c r="J2697" s="2">
        <v>1.5660480000000001E-2</v>
      </c>
      <c r="K2697" s="2">
        <v>0.60455409999999998</v>
      </c>
      <c r="L2697" s="2">
        <v>-0.7260567</v>
      </c>
      <c r="M2697" s="2">
        <v>0.26819159999999997</v>
      </c>
      <c r="N2697" s="2">
        <v>3.417116</v>
      </c>
      <c r="O2697" s="2">
        <v>1.7727790000000001</v>
      </c>
      <c r="P2697" s="2">
        <v>0.12526259905067899</v>
      </c>
    </row>
    <row r="2698" spans="1:16" x14ac:dyDescent="0.25">
      <c r="A2698" s="2" t="s">
        <v>1862</v>
      </c>
      <c r="B2698" s="2">
        <v>9.7662549999999992</v>
      </c>
      <c r="C2698" s="2">
        <v>3.2878050000000001</v>
      </c>
      <c r="D2698" s="2">
        <v>4.7816520000000001E-2</v>
      </c>
      <c r="E2698" s="2">
        <v>5.8338840000000003</v>
      </c>
      <c r="F2698" s="2">
        <v>2.544457</v>
      </c>
      <c r="G2698" s="2">
        <v>5.0237749999999998E-2</v>
      </c>
      <c r="H2698" s="2">
        <v>10.399710000000001</v>
      </c>
      <c r="I2698" s="2">
        <v>3.3784709999999998</v>
      </c>
      <c r="J2698" s="2">
        <v>9.6042279999999994E-3</v>
      </c>
      <c r="K2698" s="2">
        <v>1.0648610000000001</v>
      </c>
      <c r="L2698" s="2">
        <v>9.0665529999999994E-2</v>
      </c>
      <c r="M2698" s="2">
        <v>0.62685230000000003</v>
      </c>
      <c r="N2698" s="2">
        <v>4.0893389999999998</v>
      </c>
      <c r="O2698" s="2">
        <v>2.0318679999999998</v>
      </c>
      <c r="P2698" s="2">
        <v>0.12810751527304101</v>
      </c>
    </row>
    <row r="2699" spans="1:16" x14ac:dyDescent="0.25">
      <c r="A2699" s="2" t="s">
        <v>2457</v>
      </c>
      <c r="B2699" s="2">
        <v>4.1282490000000003</v>
      </c>
      <c r="C2699" s="2">
        <v>2.0455299999999998</v>
      </c>
      <c r="D2699" s="2">
        <v>0.33929130000000002</v>
      </c>
      <c r="E2699" s="2">
        <v>4.9240190000000004</v>
      </c>
      <c r="F2699" s="2">
        <v>2.299836</v>
      </c>
      <c r="G2699" s="2">
        <v>8.3074549999999997E-2</v>
      </c>
      <c r="H2699" s="2">
        <v>5.226318</v>
      </c>
      <c r="I2699" s="2">
        <v>2.3857949999999999</v>
      </c>
      <c r="J2699" s="2">
        <v>0.1133743</v>
      </c>
      <c r="K2699" s="2">
        <v>1.265989</v>
      </c>
      <c r="L2699" s="2">
        <v>0.34026499999999998</v>
      </c>
      <c r="M2699" s="2">
        <v>0.68827199999999999</v>
      </c>
      <c r="N2699" s="2">
        <v>0.61581770000000002</v>
      </c>
      <c r="O2699" s="2">
        <v>-0.69942470000000001</v>
      </c>
      <c r="P2699" s="2">
        <v>0.39588893636892097</v>
      </c>
    </row>
    <row r="2700" spans="1:16" x14ac:dyDescent="0.25">
      <c r="A2700" s="2" t="s">
        <v>311</v>
      </c>
      <c r="B2700" s="2">
        <v>8.8791498449414794E-2</v>
      </c>
      <c r="C2700" s="2">
        <v>-3.4934346408122701</v>
      </c>
      <c r="D2700" s="2">
        <v>0.234809880463625</v>
      </c>
      <c r="E2700" s="2">
        <v>0.80938785504841904</v>
      </c>
      <c r="F2700" s="2">
        <v>-0.30509689351144698</v>
      </c>
      <c r="G2700" s="2">
        <v>0.69207739580366801</v>
      </c>
      <c r="H2700" s="2">
        <v>0.46445957581518899</v>
      </c>
      <c r="I2700" s="2">
        <v>-1.10637505760949</v>
      </c>
      <c r="J2700" s="2">
        <v>0.36992720890666497</v>
      </c>
      <c r="K2700" s="2">
        <v>5.2309014255435198</v>
      </c>
      <c r="L2700" s="2">
        <v>2.3870595832027801</v>
      </c>
      <c r="M2700" s="2">
        <v>1.3790631499622601E-3</v>
      </c>
      <c r="N2700" s="2">
        <v>0.36049454195921798</v>
      </c>
      <c r="O2700" s="2">
        <v>-1.4719506782728</v>
      </c>
      <c r="P2700" s="2">
        <v>0.16086667872118701</v>
      </c>
    </row>
    <row r="2701" spans="1:16" x14ac:dyDescent="0.25">
      <c r="A2701" s="2" t="s">
        <v>2701</v>
      </c>
      <c r="B2701" s="2">
        <v>0.33387230000000001</v>
      </c>
      <c r="C2701" s="2">
        <v>-1.582632</v>
      </c>
      <c r="D2701" s="2">
        <v>0.32361849999999998</v>
      </c>
      <c r="E2701" s="2">
        <v>0.76025690000000001</v>
      </c>
      <c r="F2701" s="2">
        <v>-0.39544109999999999</v>
      </c>
      <c r="G2701" s="2">
        <v>0.6529838</v>
      </c>
      <c r="H2701" s="2">
        <v>0.67861190000000005</v>
      </c>
      <c r="I2701" s="2">
        <v>-0.55934139999999999</v>
      </c>
      <c r="J2701" s="2">
        <v>0.56374360000000001</v>
      </c>
      <c r="K2701" s="2">
        <v>2.0325489999999999</v>
      </c>
      <c r="L2701" s="2">
        <v>1.02329</v>
      </c>
      <c r="M2701" s="2">
        <v>0.2417909</v>
      </c>
      <c r="N2701" s="2">
        <v>0.50244719999999998</v>
      </c>
      <c r="O2701" s="2">
        <v>-0.99295610000000001</v>
      </c>
      <c r="P2701" s="2">
        <v>0.66880661685777798</v>
      </c>
    </row>
    <row r="2702" spans="1:16" x14ac:dyDescent="0.25">
      <c r="A2702" s="2" t="s">
        <v>128</v>
      </c>
      <c r="B2702" s="2">
        <v>0.60408571243113895</v>
      </c>
      <c r="C2702" s="2">
        <v>-0.72717482989623805</v>
      </c>
      <c r="D2702" s="2">
        <v>0.40124386178312399</v>
      </c>
      <c r="E2702" s="2">
        <v>0.57737959043250897</v>
      </c>
      <c r="F2702" s="2">
        <v>-0.79240798368031196</v>
      </c>
      <c r="G2702" s="2">
        <v>0.36963474972684801</v>
      </c>
      <c r="H2702" s="2">
        <v>0.47541378224333802</v>
      </c>
      <c r="I2702" s="2">
        <v>-1.07274436727824</v>
      </c>
      <c r="J2702" s="2">
        <v>0.31758122245912401</v>
      </c>
      <c r="K2702" s="2">
        <v>0.78699722979713904</v>
      </c>
      <c r="L2702" s="2">
        <v>-0.34556953738200002</v>
      </c>
      <c r="M2702" s="2">
        <v>4.9385133633010503E-2</v>
      </c>
      <c r="N2702" s="2">
        <v>0.63124653748551796</v>
      </c>
      <c r="O2702" s="2">
        <v>-0.66372452558693096</v>
      </c>
      <c r="P2702" s="2">
        <v>6.36498260406234E-2</v>
      </c>
    </row>
    <row r="2703" spans="1:16" x14ac:dyDescent="0.25">
      <c r="A2703" s="2" t="s">
        <v>1186</v>
      </c>
      <c r="B2703" s="2">
        <v>7.6707770000000002</v>
      </c>
      <c r="C2703" s="2">
        <v>2.9393729999999998</v>
      </c>
      <c r="D2703" s="2">
        <v>0.27975559999999999</v>
      </c>
      <c r="E2703" s="2">
        <v>4.9601110000000004</v>
      </c>
      <c r="F2703" s="2">
        <v>2.3103720000000001</v>
      </c>
      <c r="G2703" s="2">
        <v>0.14337179999999999</v>
      </c>
      <c r="H2703" s="2">
        <v>4.5987429999999998</v>
      </c>
      <c r="I2703" s="2">
        <v>2.2012399999999999</v>
      </c>
      <c r="J2703" s="2">
        <v>0.1849121</v>
      </c>
      <c r="K2703" s="2">
        <v>0.59951460000000001</v>
      </c>
      <c r="L2703" s="2">
        <v>-0.73813320000000004</v>
      </c>
      <c r="M2703" s="2">
        <v>0.49960130000000003</v>
      </c>
      <c r="N2703" s="2">
        <v>2.492515</v>
      </c>
      <c r="O2703" s="2">
        <v>1.3176019999999999</v>
      </c>
      <c r="P2703" s="2">
        <v>0.38093558668768801</v>
      </c>
    </row>
    <row r="2704" spans="1:16" x14ac:dyDescent="0.25">
      <c r="A2704" s="2" t="s">
        <v>733</v>
      </c>
      <c r="B2704" s="2">
        <v>0.91417785415757902</v>
      </c>
      <c r="C2704" s="2">
        <v>-0.129453224626254</v>
      </c>
      <c r="D2704" s="2">
        <v>0.25686058076777302</v>
      </c>
      <c r="E2704" s="2">
        <v>1.17852211118052</v>
      </c>
      <c r="F2704" s="2">
        <v>0.236978826378689</v>
      </c>
      <c r="G2704" s="2">
        <v>0.63910107079283396</v>
      </c>
      <c r="H2704" s="2">
        <v>1.04996291167443</v>
      </c>
      <c r="I2704" s="2">
        <v>7.0338367807208604E-2</v>
      </c>
      <c r="J2704" s="2">
        <v>0.75022393520856301</v>
      </c>
      <c r="K2704" s="2">
        <v>1.14853242932905</v>
      </c>
      <c r="L2704" s="2">
        <v>0.19979159243346201</v>
      </c>
      <c r="M2704" s="2">
        <v>0.41730532559683797</v>
      </c>
      <c r="N2704" s="2">
        <v>0.27985090009899299</v>
      </c>
      <c r="O2704" s="2">
        <v>-1.8372697069313</v>
      </c>
      <c r="P2704" s="2">
        <v>0.38410914573785199</v>
      </c>
    </row>
    <row r="2705" spans="1:16" x14ac:dyDescent="0.25">
      <c r="A2705" s="2" t="s">
        <v>1700</v>
      </c>
      <c r="B2705" s="2">
        <v>0.82411049999999997</v>
      </c>
      <c r="C2705" s="2">
        <v>-0.27909040000000002</v>
      </c>
      <c r="D2705" s="2">
        <v>0.85733530000000002</v>
      </c>
      <c r="E2705" s="2">
        <v>3.0522209999999999</v>
      </c>
      <c r="F2705" s="2">
        <v>1.6098589999999999</v>
      </c>
      <c r="G2705" s="2">
        <v>0.20182890000000001</v>
      </c>
      <c r="H2705" s="2">
        <v>1.9900599999999999</v>
      </c>
      <c r="I2705" s="2">
        <v>0.99281209999999998</v>
      </c>
      <c r="J2705" s="2">
        <v>0.40890330000000003</v>
      </c>
      <c r="K2705" s="2">
        <v>2.4147980000000002</v>
      </c>
      <c r="L2705" s="2">
        <v>1.2719020000000001</v>
      </c>
      <c r="M2705" s="2">
        <v>3.1974580000000002E-2</v>
      </c>
      <c r="N2705" s="2">
        <v>0.2008334</v>
      </c>
      <c r="O2705" s="2">
        <v>-2.3159290000000001</v>
      </c>
      <c r="P2705" s="2">
        <v>0.40173288609403901</v>
      </c>
    </row>
    <row r="2706" spans="1:16" x14ac:dyDescent="0.25">
      <c r="A2706" s="2" t="s">
        <v>3959</v>
      </c>
      <c r="B2706" s="2">
        <v>0.30563990000000002</v>
      </c>
      <c r="C2706" s="2">
        <v>-1.7100949999999999</v>
      </c>
      <c r="D2706" s="2">
        <v>3.8890189999999998E-2</v>
      </c>
      <c r="E2706" s="2">
        <v>0.39958120000000003</v>
      </c>
      <c r="F2706" s="2">
        <v>-1.3234399999999999</v>
      </c>
      <c r="G2706" s="2">
        <v>3.795482E-2</v>
      </c>
      <c r="H2706" s="2">
        <v>0.72119290000000003</v>
      </c>
      <c r="I2706" s="2">
        <v>-0.47154289999999999</v>
      </c>
      <c r="J2706" s="2">
        <v>0.16984250000000001</v>
      </c>
      <c r="K2706" s="2">
        <v>2.3596159999999999</v>
      </c>
      <c r="L2706" s="2">
        <v>1.2385520000000001</v>
      </c>
      <c r="M2706" s="2">
        <v>3.3851239999999998E-2</v>
      </c>
      <c r="N2706" s="2">
        <v>6.516025</v>
      </c>
      <c r="O2706" s="2">
        <v>2.703992</v>
      </c>
      <c r="P2706" s="2">
        <v>9.7152060072765806E-2</v>
      </c>
    </row>
    <row r="2707" spans="1:16" x14ac:dyDescent="0.25">
      <c r="A2707" s="2" t="s">
        <v>3171</v>
      </c>
      <c r="B2707" s="2">
        <v>0.66025100000000003</v>
      </c>
      <c r="C2707" s="2">
        <v>-0.59891360000000005</v>
      </c>
      <c r="D2707" s="2">
        <v>0.42632920000000002</v>
      </c>
      <c r="E2707" s="2">
        <v>0.64708089999999996</v>
      </c>
      <c r="F2707" s="2">
        <v>-0.62798209999999999</v>
      </c>
      <c r="G2707" s="2">
        <v>0.40688750000000001</v>
      </c>
      <c r="H2707" s="2">
        <v>0.43707600000000002</v>
      </c>
      <c r="I2707" s="2">
        <v>-1.1940440000000001</v>
      </c>
      <c r="J2707" s="2">
        <v>0.28614020000000001</v>
      </c>
      <c r="K2707" s="2">
        <v>0.66198469999999998</v>
      </c>
      <c r="L2707" s="2">
        <v>-0.5951303</v>
      </c>
      <c r="M2707" s="2">
        <v>0.19809679999999999</v>
      </c>
      <c r="N2707" s="2">
        <v>0.54243680000000005</v>
      </c>
      <c r="O2707" s="2">
        <v>-0.88247299999999995</v>
      </c>
      <c r="P2707" s="2">
        <v>0.667375813812497</v>
      </c>
    </row>
    <row r="2708" spans="1:16" x14ac:dyDescent="0.25">
      <c r="A2708" s="2" t="s">
        <v>1177</v>
      </c>
      <c r="B2708" s="2">
        <v>0.34633910000000001</v>
      </c>
      <c r="C2708" s="2">
        <v>-1.5297430000000001</v>
      </c>
      <c r="D2708" s="2">
        <v>0.53227869999999999</v>
      </c>
      <c r="E2708" s="2">
        <v>1.380503</v>
      </c>
      <c r="F2708" s="2">
        <v>0.4651941</v>
      </c>
      <c r="G2708" s="2">
        <v>0.74820529999999996</v>
      </c>
      <c r="H2708" s="2">
        <v>2.1092620000000002</v>
      </c>
      <c r="I2708" s="2">
        <v>1.076738</v>
      </c>
      <c r="J2708" s="2">
        <v>0.34528150000000002</v>
      </c>
      <c r="K2708" s="2">
        <v>6.0901639999999997</v>
      </c>
      <c r="L2708" s="2">
        <v>2.606481</v>
      </c>
      <c r="M2708" s="2">
        <v>1.887581E-2</v>
      </c>
      <c r="N2708" s="2">
        <v>2.2590029999999999</v>
      </c>
      <c r="O2708" s="2">
        <v>1.175686</v>
      </c>
      <c r="P2708" s="2">
        <v>0.394318057975451</v>
      </c>
    </row>
    <row r="2709" spans="1:16" x14ac:dyDescent="0.25">
      <c r="A2709" s="2" t="s">
        <v>3712</v>
      </c>
      <c r="B2709" s="2">
        <v>1.2671829999999999</v>
      </c>
      <c r="C2709" s="2">
        <v>0.34162520000000002</v>
      </c>
      <c r="D2709" s="2">
        <v>0.40262569999999998</v>
      </c>
      <c r="E2709" s="2">
        <v>1.126322</v>
      </c>
      <c r="F2709" s="2">
        <v>0.17161969999999999</v>
      </c>
      <c r="G2709" s="2">
        <v>0.66451559999999998</v>
      </c>
      <c r="H2709" s="2">
        <v>0.7855453</v>
      </c>
      <c r="I2709" s="2">
        <v>-0.34823359999999998</v>
      </c>
      <c r="J2709" s="2">
        <v>0.46105629999999997</v>
      </c>
      <c r="K2709" s="2">
        <v>0.61991450000000003</v>
      </c>
      <c r="L2709" s="2">
        <v>-0.68985879999999999</v>
      </c>
      <c r="M2709" s="2">
        <v>5.265649E-2</v>
      </c>
      <c r="N2709" s="2">
        <v>0.57152340000000001</v>
      </c>
      <c r="O2709" s="2">
        <v>-0.80711560000000004</v>
      </c>
      <c r="P2709" s="2">
        <v>0.30157498038060898</v>
      </c>
    </row>
    <row r="2710" spans="1:16" x14ac:dyDescent="0.25">
      <c r="A2710" s="2" t="s">
        <v>1496</v>
      </c>
      <c r="B2710" s="2">
        <v>0.86675749999999996</v>
      </c>
      <c r="C2710" s="2">
        <v>-0.2062997</v>
      </c>
      <c r="D2710" s="2">
        <v>0.53366590000000003</v>
      </c>
      <c r="E2710" s="2">
        <v>0.58427099999999998</v>
      </c>
      <c r="F2710" s="2">
        <v>-0.77529040000000005</v>
      </c>
      <c r="G2710" s="2">
        <v>0.15934519999999999</v>
      </c>
      <c r="H2710" s="2">
        <v>0.85237540000000001</v>
      </c>
      <c r="I2710" s="2">
        <v>-0.23043910000000001</v>
      </c>
      <c r="J2710" s="2">
        <v>0.50206720000000005</v>
      </c>
      <c r="K2710" s="2">
        <v>0.98340700000000003</v>
      </c>
      <c r="L2710" s="2">
        <v>-2.4139399999999998E-2</v>
      </c>
      <c r="M2710" s="2">
        <v>0.90405789999999997</v>
      </c>
      <c r="N2710" s="2">
        <v>2.1509010000000002</v>
      </c>
      <c r="O2710" s="2">
        <v>1.104941</v>
      </c>
      <c r="P2710" s="2">
        <v>8.7997031146645893E-2</v>
      </c>
    </row>
    <row r="2711" spans="1:16" x14ac:dyDescent="0.25">
      <c r="A2711" s="2" t="s">
        <v>2373</v>
      </c>
      <c r="B2711" s="2">
        <v>1.880563</v>
      </c>
      <c r="C2711" s="2">
        <v>0.91116470000000005</v>
      </c>
      <c r="D2711" s="2">
        <v>0.27746300000000002</v>
      </c>
      <c r="E2711" s="2">
        <v>8.7934359999999998</v>
      </c>
      <c r="F2711" s="2">
        <v>3.1364269999999999</v>
      </c>
      <c r="G2711" s="2">
        <v>0.27176820000000002</v>
      </c>
      <c r="H2711" s="2">
        <v>2.1168330000000002</v>
      </c>
      <c r="I2711" s="2">
        <v>1.081907</v>
      </c>
      <c r="J2711" s="2">
        <v>0.19527230000000001</v>
      </c>
      <c r="K2711" s="2">
        <v>1.1256379999999999</v>
      </c>
      <c r="L2711" s="2">
        <v>0.1707427</v>
      </c>
      <c r="M2711" s="2">
        <v>0.45393220000000001</v>
      </c>
      <c r="N2711" s="2">
        <v>0.27006160000000001</v>
      </c>
      <c r="O2711" s="2">
        <v>-1.8886400000000001</v>
      </c>
      <c r="P2711" s="2">
        <v>0.491606955684535</v>
      </c>
    </row>
    <row r="2712" spans="1:16" x14ac:dyDescent="0.25">
      <c r="A2712" s="2" t="s">
        <v>3899</v>
      </c>
      <c r="B2712" s="2">
        <v>1.3511649999999999</v>
      </c>
      <c r="C2712" s="2">
        <v>0.43420370000000003</v>
      </c>
      <c r="D2712" s="2">
        <v>0.8540797</v>
      </c>
      <c r="E2712" s="2">
        <v>1.769415</v>
      </c>
      <c r="F2712" s="2">
        <v>0.82327220000000001</v>
      </c>
      <c r="G2712" s="2">
        <v>0.57455769999999995</v>
      </c>
      <c r="H2712" s="2">
        <v>0.62462220000000002</v>
      </c>
      <c r="I2712" s="2">
        <v>-0.6789442</v>
      </c>
      <c r="J2712" s="2">
        <v>0.77682229999999997</v>
      </c>
      <c r="K2712" s="2">
        <v>0.46228419999999998</v>
      </c>
      <c r="L2712" s="2">
        <v>-1.113148</v>
      </c>
      <c r="M2712" s="2">
        <v>0.68686429999999998</v>
      </c>
      <c r="N2712" s="2">
        <v>29.60229</v>
      </c>
      <c r="O2712" s="2">
        <v>4.8876369999999998</v>
      </c>
      <c r="P2712" s="2">
        <v>0.509424013197746</v>
      </c>
    </row>
    <row r="2713" spans="1:16" x14ac:dyDescent="0.25">
      <c r="A2713" s="2" t="s">
        <v>2438</v>
      </c>
      <c r="B2713" s="2">
        <v>1.8960090000000001</v>
      </c>
      <c r="C2713" s="2">
        <v>0.92296599999999995</v>
      </c>
      <c r="D2713" s="2">
        <v>0.16316820000000001</v>
      </c>
      <c r="E2713" s="2">
        <v>2.2442700000000002</v>
      </c>
      <c r="F2713" s="2">
        <v>1.1662459999999999</v>
      </c>
      <c r="G2713" s="2">
        <v>0.17438129999999999</v>
      </c>
      <c r="H2713" s="2">
        <v>1.747185</v>
      </c>
      <c r="I2713" s="2">
        <v>0.80503210000000003</v>
      </c>
      <c r="J2713" s="2">
        <v>0.17656450000000001</v>
      </c>
      <c r="K2713" s="2">
        <v>0.92150639999999995</v>
      </c>
      <c r="L2713" s="2">
        <v>-0.11793389999999999</v>
      </c>
      <c r="M2713" s="2">
        <v>0.69610260000000002</v>
      </c>
      <c r="N2713" s="2">
        <v>0.78552359999999999</v>
      </c>
      <c r="O2713" s="2">
        <v>-0.34827340000000001</v>
      </c>
      <c r="P2713" s="2">
        <v>0.48691259396062703</v>
      </c>
    </row>
    <row r="2714" spans="1:16" x14ac:dyDescent="0.25">
      <c r="A2714" s="2" t="s">
        <v>3113</v>
      </c>
      <c r="B2714" s="2">
        <v>0.46030189999999999</v>
      </c>
      <c r="C2714" s="2">
        <v>-1.119348</v>
      </c>
      <c r="D2714" s="2">
        <v>0.3480396</v>
      </c>
      <c r="E2714" s="2">
        <v>0.49590610000000002</v>
      </c>
      <c r="F2714" s="2">
        <v>-1.0118609999999999</v>
      </c>
      <c r="G2714" s="2">
        <v>0.36643379999999998</v>
      </c>
      <c r="H2714" s="2">
        <v>0.3882256</v>
      </c>
      <c r="I2714" s="2">
        <v>-1.3650329999999999</v>
      </c>
      <c r="J2714" s="2">
        <v>0.29996099999999998</v>
      </c>
      <c r="K2714" s="2">
        <v>0.84341509999999997</v>
      </c>
      <c r="L2714" s="2">
        <v>-0.2456853</v>
      </c>
      <c r="M2714" s="2">
        <v>0.75803580000000004</v>
      </c>
      <c r="N2714" s="2" t="s">
        <v>16</v>
      </c>
      <c r="O2714" s="2" t="s">
        <v>16</v>
      </c>
      <c r="P2714" s="2">
        <v>0.18200100855201201</v>
      </c>
    </row>
    <row r="2715" spans="1:16" x14ac:dyDescent="0.25">
      <c r="A2715" s="2" t="s">
        <v>519</v>
      </c>
      <c r="B2715" s="2">
        <v>1.37122913560051</v>
      </c>
      <c r="C2715" s="2">
        <v>0.45546966898239699</v>
      </c>
      <c r="D2715" s="2">
        <v>0.567937502935698</v>
      </c>
      <c r="E2715" s="2">
        <v>1.6769012485616099</v>
      </c>
      <c r="F2715" s="2">
        <v>0.74579773219069601</v>
      </c>
      <c r="G2715" s="2">
        <v>0.222945277826822</v>
      </c>
      <c r="H2715" s="2">
        <v>1.99697512597463</v>
      </c>
      <c r="I2715" s="2">
        <v>0.99781636289879305</v>
      </c>
      <c r="J2715" s="2">
        <v>2.5382533914411899E-2</v>
      </c>
      <c r="K2715" s="2">
        <v>1.4563394797617699</v>
      </c>
      <c r="L2715" s="2">
        <v>0.54234669391639601</v>
      </c>
      <c r="M2715" s="2">
        <v>0.38629541601562301</v>
      </c>
      <c r="N2715" s="2">
        <v>0.65730976760218296</v>
      </c>
      <c r="O2715" s="2">
        <v>-0.60535467127648601</v>
      </c>
      <c r="P2715" s="2">
        <v>0.34105103445149099</v>
      </c>
    </row>
    <row r="2716" spans="1:16" x14ac:dyDescent="0.25">
      <c r="A2716" s="2" t="s">
        <v>1592</v>
      </c>
      <c r="B2716" s="2">
        <v>3.3885360000000002</v>
      </c>
      <c r="C2716" s="2">
        <v>1.7606619999999999</v>
      </c>
      <c r="D2716" s="2">
        <v>2.011261E-2</v>
      </c>
      <c r="E2716" s="2">
        <v>1.3549629999999999</v>
      </c>
      <c r="F2716" s="2">
        <v>0.4382529</v>
      </c>
      <c r="G2716" s="2">
        <v>0.25813399999999997</v>
      </c>
      <c r="H2716" s="2">
        <v>1.284243</v>
      </c>
      <c r="I2716" s="2">
        <v>0.36091820000000002</v>
      </c>
      <c r="J2716" s="2">
        <v>0.34232449999999998</v>
      </c>
      <c r="K2716" s="2">
        <v>0.37899640000000001</v>
      </c>
      <c r="L2716" s="2">
        <v>-1.3997440000000001</v>
      </c>
      <c r="M2716" s="2">
        <v>6.5016699999999997E-2</v>
      </c>
      <c r="N2716" s="2">
        <v>2.578541</v>
      </c>
      <c r="O2716" s="2">
        <v>1.366555</v>
      </c>
      <c r="P2716" s="2">
        <v>0.21112221580245699</v>
      </c>
    </row>
    <row r="2717" spans="1:16" x14ac:dyDescent="0.25">
      <c r="A2717" s="2" t="s">
        <v>922</v>
      </c>
      <c r="B2717" s="2">
        <v>3.7274458181211099</v>
      </c>
      <c r="C2717" s="2">
        <v>1.89818738175188</v>
      </c>
      <c r="D2717" s="2">
        <v>0.187416448941535</v>
      </c>
      <c r="E2717" s="2">
        <v>2.1093145675627798</v>
      </c>
      <c r="F2717" s="2">
        <v>1.0767742640368201</v>
      </c>
      <c r="G2717" s="2">
        <v>0.464068303864208</v>
      </c>
      <c r="H2717" s="2">
        <v>2.9199719846113101</v>
      </c>
      <c r="I2717" s="2">
        <v>1.5459545273737101</v>
      </c>
      <c r="J2717" s="2">
        <v>0.29098766183049402</v>
      </c>
      <c r="K2717" s="2">
        <v>0.78337073886245601</v>
      </c>
      <c r="L2717" s="2">
        <v>-0.35223285437817498</v>
      </c>
      <c r="M2717" s="2">
        <v>0.252715546761483</v>
      </c>
      <c r="N2717" s="2">
        <v>2.4854661850502602</v>
      </c>
      <c r="O2717" s="2">
        <v>1.3135164754422</v>
      </c>
      <c r="P2717" s="2">
        <v>0.36490852342407698</v>
      </c>
    </row>
    <row r="2718" spans="1:16" x14ac:dyDescent="0.25">
      <c r="A2718" s="2" t="s">
        <v>875</v>
      </c>
      <c r="B2718" s="2">
        <v>0.15237298146921899</v>
      </c>
      <c r="C2718" s="2">
        <v>-2.7143209857310402</v>
      </c>
      <c r="D2718" s="2">
        <v>2.82074501479933E-2</v>
      </c>
      <c r="E2718" s="2">
        <v>0.41390014018830001</v>
      </c>
      <c r="F2718" s="2">
        <v>-1.2726453576771399</v>
      </c>
      <c r="G2718" s="2">
        <v>6.1376611415487198E-2</v>
      </c>
      <c r="H2718" s="2">
        <v>0.49356715204046298</v>
      </c>
      <c r="I2718" s="2">
        <v>-1.0186817116748099</v>
      </c>
      <c r="J2718" s="2">
        <v>6.2267683676683401E-2</v>
      </c>
      <c r="K2718" s="2">
        <v>3.2392038751316901</v>
      </c>
      <c r="L2718" s="2">
        <v>1.6956392740562301</v>
      </c>
      <c r="M2718" s="2">
        <v>1.45764145495121E-2</v>
      </c>
      <c r="N2718" s="2">
        <v>2.06955581891784</v>
      </c>
      <c r="O2718" s="2">
        <v>1.04932116066772</v>
      </c>
      <c r="P2718" s="2">
        <v>0.27515864758653003</v>
      </c>
    </row>
    <row r="2719" spans="1:16" x14ac:dyDescent="0.25">
      <c r="A2719" s="2" t="s">
        <v>3481</v>
      </c>
      <c r="B2719" s="2">
        <v>0.10225869999999999</v>
      </c>
      <c r="C2719" s="2">
        <v>-3.2897050000000001</v>
      </c>
      <c r="D2719" s="2">
        <v>4.569935E-2</v>
      </c>
      <c r="E2719" s="2">
        <v>0.58484409999999998</v>
      </c>
      <c r="F2719" s="2">
        <v>-0.77387609999999996</v>
      </c>
      <c r="G2719" s="2">
        <v>0.47147909999999998</v>
      </c>
      <c r="H2719" s="2">
        <v>0.52649710000000005</v>
      </c>
      <c r="I2719" s="2">
        <v>-0.92550250000000001</v>
      </c>
      <c r="J2719" s="2">
        <v>0.3708031</v>
      </c>
      <c r="K2719" s="2">
        <v>5.1486789999999996</v>
      </c>
      <c r="L2719" s="2">
        <v>2.3642020000000001</v>
      </c>
      <c r="M2719" s="2">
        <v>0.4129043</v>
      </c>
      <c r="N2719" s="2">
        <v>0.16175909999999999</v>
      </c>
      <c r="O2719" s="2">
        <v>-2.6280809999999999</v>
      </c>
      <c r="P2719" s="2">
        <v>0.27224347509233099</v>
      </c>
    </row>
    <row r="2720" spans="1:16" x14ac:dyDescent="0.25">
      <c r="A2720" s="2" t="s">
        <v>1853</v>
      </c>
      <c r="B2720" s="2">
        <v>9.5469910000000005E-2</v>
      </c>
      <c r="C2720" s="2">
        <v>-3.3888099999999999</v>
      </c>
      <c r="D2720" s="2">
        <v>0.3117045</v>
      </c>
      <c r="E2720" s="2">
        <v>3.7357130000000002E-2</v>
      </c>
      <c r="F2720" s="2">
        <v>-4.7424730000000004</v>
      </c>
      <c r="G2720" s="2">
        <v>0.29650500000000002</v>
      </c>
      <c r="H2720" s="2">
        <v>6.1086580000000001E-2</v>
      </c>
      <c r="I2720" s="2">
        <v>-4.0330009999999996</v>
      </c>
      <c r="J2720" s="2">
        <v>0.30252509999999999</v>
      </c>
      <c r="K2720" s="2">
        <v>0.63985159999999996</v>
      </c>
      <c r="L2720" s="2">
        <v>-0.64419079999999995</v>
      </c>
      <c r="M2720" s="2">
        <v>0.52517760000000002</v>
      </c>
      <c r="N2720" s="2">
        <v>13.0557</v>
      </c>
      <c r="O2720" s="2">
        <v>3.7066080000000001</v>
      </c>
      <c r="P2720" s="2">
        <v>0.23932585185830299</v>
      </c>
    </row>
    <row r="2721" spans="1:16" x14ac:dyDescent="0.25">
      <c r="A2721" s="2" t="s">
        <v>3027</v>
      </c>
      <c r="B2721" s="2" t="s">
        <v>16</v>
      </c>
      <c r="C2721" s="2" t="s">
        <v>16</v>
      </c>
      <c r="D2721" s="2">
        <v>0.5</v>
      </c>
      <c r="E2721" s="2" t="s">
        <v>16</v>
      </c>
      <c r="F2721" s="2" t="s">
        <v>16</v>
      </c>
      <c r="G2721" s="2">
        <v>0.42264970000000002</v>
      </c>
      <c r="H2721" s="2" t="s">
        <v>16</v>
      </c>
      <c r="I2721" s="2" t="s">
        <v>16</v>
      </c>
      <c r="J2721" s="2">
        <v>2.973953E-2</v>
      </c>
      <c r="K2721" s="2">
        <v>1.9980720000000001</v>
      </c>
      <c r="L2721" s="2">
        <v>0.99860870000000002</v>
      </c>
      <c r="M2721" s="2">
        <v>0.4921681</v>
      </c>
      <c r="N2721" s="2">
        <v>0.73322520000000002</v>
      </c>
      <c r="O2721" s="2">
        <v>-0.44767180000000001</v>
      </c>
      <c r="P2721" s="2">
        <v>0.83624484796075105</v>
      </c>
    </row>
    <row r="2722" spans="1:16" x14ac:dyDescent="0.25">
      <c r="A2722" s="2" t="s">
        <v>2936</v>
      </c>
      <c r="B2722" s="2">
        <v>0.48241440000000002</v>
      </c>
      <c r="C2722" s="2">
        <v>-1.051655</v>
      </c>
      <c r="D2722" s="2">
        <v>1.1294179999999999E-2</v>
      </c>
      <c r="E2722" s="2">
        <v>0.73719089999999998</v>
      </c>
      <c r="F2722" s="2">
        <v>-0.4398899</v>
      </c>
      <c r="G2722" s="2">
        <v>4.2513269999999999E-2</v>
      </c>
      <c r="H2722" s="2">
        <v>0.60438179999999997</v>
      </c>
      <c r="I2722" s="2">
        <v>-0.726468</v>
      </c>
      <c r="J2722" s="2">
        <v>1.399715E-2</v>
      </c>
      <c r="K2722" s="2">
        <v>1.2528269999999999</v>
      </c>
      <c r="L2722" s="2">
        <v>0.32518720000000001</v>
      </c>
      <c r="M2722" s="2">
        <v>0.2017748</v>
      </c>
      <c r="N2722" s="2">
        <v>0.48263739999999999</v>
      </c>
      <c r="O2722" s="2">
        <v>-1.050989</v>
      </c>
      <c r="P2722" s="2">
        <v>0.2626692321438</v>
      </c>
    </row>
    <row r="2723" spans="1:16" x14ac:dyDescent="0.25">
      <c r="A2723" s="2" t="s">
        <v>2118</v>
      </c>
      <c r="B2723" s="2" t="s">
        <v>16</v>
      </c>
      <c r="C2723" s="2" t="s">
        <v>16</v>
      </c>
      <c r="D2723" s="2">
        <v>0.5</v>
      </c>
      <c r="E2723" s="2" t="s">
        <v>16</v>
      </c>
      <c r="F2723" s="2" t="s">
        <v>16</v>
      </c>
      <c r="G2723" s="2">
        <v>0.32149709999999998</v>
      </c>
      <c r="H2723" s="2" t="s">
        <v>16</v>
      </c>
      <c r="I2723" s="2" t="s">
        <v>16</v>
      </c>
      <c r="J2723" s="2">
        <v>0.132991</v>
      </c>
      <c r="K2723" s="2">
        <v>158.5478</v>
      </c>
      <c r="L2723" s="2">
        <v>7.3087739999999997</v>
      </c>
      <c r="M2723" s="2">
        <v>0.13432469999999999</v>
      </c>
      <c r="N2723" s="2">
        <v>0.11276170000000001</v>
      </c>
      <c r="O2723" s="2">
        <v>-3.1486510000000001</v>
      </c>
      <c r="P2723" s="2">
        <v>0.53702671308084005</v>
      </c>
    </row>
    <row r="2724" spans="1:16" x14ac:dyDescent="0.25">
      <c r="A2724" s="2" t="s">
        <v>2568</v>
      </c>
      <c r="B2724" s="2">
        <v>0.81722329999999999</v>
      </c>
      <c r="C2724" s="2">
        <v>-0.29119780000000001</v>
      </c>
      <c r="D2724" s="2">
        <v>0.40542099999999998</v>
      </c>
      <c r="E2724" s="2">
        <v>0.52905899999999995</v>
      </c>
      <c r="F2724" s="2">
        <v>-0.91849959999999997</v>
      </c>
      <c r="G2724" s="2">
        <v>1.7022120000000002E-2</v>
      </c>
      <c r="H2724" s="2">
        <v>0.59661699999999995</v>
      </c>
      <c r="I2724" s="2">
        <v>-0.74512299999999998</v>
      </c>
      <c r="J2724" s="2">
        <v>0.10424079999999999</v>
      </c>
      <c r="K2724" s="2">
        <v>0.73005390000000003</v>
      </c>
      <c r="L2724" s="2">
        <v>-0.45392510000000003</v>
      </c>
      <c r="M2724" s="2">
        <v>0.362956</v>
      </c>
      <c r="N2724" s="2">
        <v>2.4438439999999999</v>
      </c>
      <c r="O2724" s="2">
        <v>1.2891520000000001</v>
      </c>
      <c r="P2724" s="2">
        <v>0.24042719316133501</v>
      </c>
    </row>
    <row r="2725" spans="1:16" x14ac:dyDescent="0.25">
      <c r="A2725" s="2" t="s">
        <v>550</v>
      </c>
      <c r="B2725" s="2">
        <v>0.115544866824455</v>
      </c>
      <c r="C2725" s="2">
        <v>-3.1134749265694799</v>
      </c>
      <c r="D2725" s="2">
        <v>0.123736611440042</v>
      </c>
      <c r="E2725" s="2">
        <v>0.37219989847965201</v>
      </c>
      <c r="F2725" s="2">
        <v>-1.42585043299627</v>
      </c>
      <c r="G2725" s="2">
        <v>0.12927588801826201</v>
      </c>
      <c r="H2725" s="2">
        <v>0.13232497697149001</v>
      </c>
      <c r="I2725" s="2">
        <v>-2.9178426919867002</v>
      </c>
      <c r="J2725" s="2">
        <v>0.12913038819383801</v>
      </c>
      <c r="K2725" s="2">
        <v>1.14522592485678</v>
      </c>
      <c r="L2725" s="2">
        <v>0.19563223458278201</v>
      </c>
      <c r="M2725" s="2">
        <v>0.57792543979945799</v>
      </c>
      <c r="N2725" s="2">
        <v>0.43097911800560901</v>
      </c>
      <c r="O2725" s="2">
        <v>-1.21431012598967</v>
      </c>
      <c r="P2725" s="2">
        <v>3.50098459869587E-2</v>
      </c>
    </row>
    <row r="2726" spans="1:16" x14ac:dyDescent="0.25">
      <c r="A2726" s="2" t="s">
        <v>1257</v>
      </c>
      <c r="B2726" s="2">
        <v>1.5276940000000001</v>
      </c>
      <c r="C2726" s="2">
        <v>0.61135600000000001</v>
      </c>
      <c r="D2726" s="2">
        <v>0.72557490000000002</v>
      </c>
      <c r="E2726" s="2">
        <v>1.288672</v>
      </c>
      <c r="F2726" s="2">
        <v>0.3658846</v>
      </c>
      <c r="G2726" s="2">
        <v>0.82108769999999998</v>
      </c>
      <c r="H2726" s="2">
        <v>1.301186</v>
      </c>
      <c r="I2726" s="2">
        <v>0.37982749999999998</v>
      </c>
      <c r="J2726" s="2">
        <v>0.81684270000000003</v>
      </c>
      <c r="K2726" s="2">
        <v>0.85173200000000004</v>
      </c>
      <c r="L2726" s="2">
        <v>-0.2315286</v>
      </c>
      <c r="M2726" s="2">
        <v>0.84046080000000001</v>
      </c>
      <c r="N2726" s="2">
        <v>5.0782439999999998</v>
      </c>
      <c r="O2726" s="2">
        <v>2.3443299999999998</v>
      </c>
      <c r="P2726" s="2">
        <v>0.36762049776267403</v>
      </c>
    </row>
    <row r="2727" spans="1:16" x14ac:dyDescent="0.25">
      <c r="A2727" s="2" t="s">
        <v>1690</v>
      </c>
      <c r="B2727" s="2">
        <v>2.391785</v>
      </c>
      <c r="C2727" s="2">
        <v>1.2580880000000001</v>
      </c>
      <c r="D2727" s="2">
        <v>0.31478210000000001</v>
      </c>
      <c r="E2727" s="2">
        <v>1.702029</v>
      </c>
      <c r="F2727" s="2">
        <v>0.76725540000000003</v>
      </c>
      <c r="G2727" s="2">
        <v>0.37706119999999999</v>
      </c>
      <c r="H2727" s="2">
        <v>1.162536</v>
      </c>
      <c r="I2727" s="2">
        <v>0.21727579999999999</v>
      </c>
      <c r="J2727" s="2">
        <v>0.85293289999999999</v>
      </c>
      <c r="K2727" s="2">
        <v>0.48605389999999998</v>
      </c>
      <c r="L2727" s="2">
        <v>-1.0408120000000001</v>
      </c>
      <c r="M2727" s="2">
        <v>0.35835630000000002</v>
      </c>
      <c r="N2727" s="2">
        <v>3.9718589999999998</v>
      </c>
      <c r="O2727" s="2">
        <v>1.989814</v>
      </c>
      <c r="P2727" s="2">
        <v>0.267515074132255</v>
      </c>
    </row>
    <row r="2728" spans="1:16" x14ac:dyDescent="0.25">
      <c r="A2728" s="2" t="s">
        <v>1636</v>
      </c>
      <c r="B2728" s="2">
        <v>1.689381</v>
      </c>
      <c r="C2728" s="2">
        <v>0.75649489999999997</v>
      </c>
      <c r="D2728" s="2">
        <v>9.9489649999999999E-2</v>
      </c>
      <c r="E2728" s="2">
        <v>0.59977820000000004</v>
      </c>
      <c r="F2728" s="2">
        <v>-0.73749889999999996</v>
      </c>
      <c r="G2728" s="2">
        <v>0.16201409999999999</v>
      </c>
      <c r="H2728" s="2">
        <v>0.64238300000000004</v>
      </c>
      <c r="I2728" s="2">
        <v>-0.63849429999999996</v>
      </c>
      <c r="J2728" s="2">
        <v>0.1864402</v>
      </c>
      <c r="K2728" s="2">
        <v>0.38024750000000002</v>
      </c>
      <c r="L2728" s="2">
        <v>-1.394989</v>
      </c>
      <c r="M2728" s="3">
        <v>9.9990690000000007E-6</v>
      </c>
      <c r="N2728" s="2">
        <v>2.2369759999999999</v>
      </c>
      <c r="O2728" s="2">
        <v>1.1615500000000001</v>
      </c>
      <c r="P2728" s="2">
        <v>9.4340372737375999E-2</v>
      </c>
    </row>
    <row r="2729" spans="1:16" x14ac:dyDescent="0.25">
      <c r="A2729" s="2" t="s">
        <v>3646</v>
      </c>
      <c r="B2729" s="2">
        <v>0.58489449999999998</v>
      </c>
      <c r="C2729" s="2">
        <v>-0.77375179999999999</v>
      </c>
      <c r="D2729" s="2">
        <v>0.1711039</v>
      </c>
      <c r="E2729" s="2">
        <v>0.15647539999999999</v>
      </c>
      <c r="F2729" s="2">
        <v>-2.6759919999999999</v>
      </c>
      <c r="G2729" s="2">
        <v>8.6041989999999999E-2</v>
      </c>
      <c r="H2729" s="2">
        <v>0.23629259999999999</v>
      </c>
      <c r="I2729" s="2">
        <v>-2.0813540000000001</v>
      </c>
      <c r="J2729" s="2">
        <v>4.721993E-2</v>
      </c>
      <c r="K2729" s="2">
        <v>0.40399180000000001</v>
      </c>
      <c r="L2729" s="2">
        <v>-1.3076019999999999</v>
      </c>
      <c r="M2729" s="2">
        <v>4.098458E-2</v>
      </c>
      <c r="N2729" s="2" t="s">
        <v>16</v>
      </c>
      <c r="O2729" s="2" t="s">
        <v>16</v>
      </c>
      <c r="P2729" s="2">
        <v>4.7155708079921102E-2</v>
      </c>
    </row>
    <row r="2730" spans="1:16" x14ac:dyDescent="0.25">
      <c r="A2730" s="2" t="s">
        <v>2139</v>
      </c>
      <c r="B2730" s="2">
        <v>0.64833560000000001</v>
      </c>
      <c r="C2730" s="2">
        <v>-0.62518720000000005</v>
      </c>
      <c r="D2730" s="2">
        <v>0.79975799999999997</v>
      </c>
      <c r="E2730" s="2">
        <v>0.95604679999999997</v>
      </c>
      <c r="F2730" s="2">
        <v>-6.4846879999999996E-2</v>
      </c>
      <c r="G2730" s="2">
        <v>0.97309540000000005</v>
      </c>
      <c r="H2730" s="2">
        <v>0.4291027</v>
      </c>
      <c r="I2730" s="2">
        <v>-1.2206049999999999</v>
      </c>
      <c r="J2730" s="2">
        <v>0.67168309999999998</v>
      </c>
      <c r="K2730" s="2">
        <v>0.66185269999999996</v>
      </c>
      <c r="L2730" s="2">
        <v>-0.595418</v>
      </c>
      <c r="M2730" s="2">
        <v>0.80585269999999998</v>
      </c>
      <c r="N2730" s="2">
        <v>0.4485616</v>
      </c>
      <c r="O2730" s="2">
        <v>-1.156622</v>
      </c>
      <c r="P2730" s="2">
        <v>0.60388475654412799</v>
      </c>
    </row>
    <row r="2731" spans="1:16" x14ac:dyDescent="0.25">
      <c r="A2731" s="2" t="s">
        <v>888</v>
      </c>
      <c r="B2731" s="2">
        <v>1.18358250809053</v>
      </c>
      <c r="C2731" s="2">
        <v>0.24316028052456001</v>
      </c>
      <c r="D2731" s="2">
        <v>0.805029541415334</v>
      </c>
      <c r="E2731" s="2">
        <v>0.85129411655126297</v>
      </c>
      <c r="F2731" s="2">
        <v>-0.232270435148239</v>
      </c>
      <c r="G2731" s="2">
        <v>0.84063136370976399</v>
      </c>
      <c r="H2731" s="2">
        <v>0.74484972281274897</v>
      </c>
      <c r="I2731" s="2">
        <v>-0.42497871095283302</v>
      </c>
      <c r="J2731" s="2">
        <v>0.73633240678912804</v>
      </c>
      <c r="K2731" s="2">
        <v>0.62931795436417404</v>
      </c>
      <c r="L2731" s="2">
        <v>-0.66813899147739397</v>
      </c>
      <c r="M2731" s="2">
        <v>3.0799432564025401E-2</v>
      </c>
      <c r="N2731" s="2">
        <v>4.0191263760359899</v>
      </c>
      <c r="O2731" s="2">
        <v>2.0068819417196102</v>
      </c>
      <c r="P2731" s="2">
        <v>1.36530961120955E-2</v>
      </c>
    </row>
    <row r="2732" spans="1:16" x14ac:dyDescent="0.25">
      <c r="A2732" s="2" t="s">
        <v>105</v>
      </c>
      <c r="B2732" s="2">
        <v>0.104398506468078</v>
      </c>
      <c r="C2732" s="2">
        <v>-3.25982702212238</v>
      </c>
      <c r="D2732" s="2">
        <v>8.3585988379860504E-2</v>
      </c>
      <c r="E2732" s="2">
        <v>2.9789657686716198E-2</v>
      </c>
      <c r="F2732" s="2">
        <v>-5.0690446441165999</v>
      </c>
      <c r="G2732" s="2">
        <v>9.1019881741173397E-2</v>
      </c>
      <c r="H2732" s="2">
        <v>4.5941317645189397E-2</v>
      </c>
      <c r="I2732" s="2">
        <v>-4.4440639544581204</v>
      </c>
      <c r="J2732" s="2">
        <v>9.0885993201169496E-2</v>
      </c>
      <c r="K2732" s="2">
        <v>0.44005723069646402</v>
      </c>
      <c r="L2732" s="2">
        <v>-1.18423693233574</v>
      </c>
      <c r="M2732" s="2">
        <v>0.33817827489681701</v>
      </c>
      <c r="N2732" s="2">
        <v>5.4894553385391296</v>
      </c>
      <c r="O2732" s="2">
        <v>2.4566630127332698</v>
      </c>
      <c r="P2732" s="2">
        <v>0.22403575224674599</v>
      </c>
    </row>
    <row r="2733" spans="1:16" x14ac:dyDescent="0.25">
      <c r="A2733" s="2" t="s">
        <v>1778</v>
      </c>
      <c r="B2733" s="2">
        <v>1.1087499999999999</v>
      </c>
      <c r="C2733" s="2">
        <v>0.1489345</v>
      </c>
      <c r="D2733" s="2">
        <v>0.30657450000000003</v>
      </c>
      <c r="E2733" s="2">
        <v>0.69695379999999996</v>
      </c>
      <c r="F2733" s="2">
        <v>-0.52086509999999997</v>
      </c>
      <c r="G2733" s="2">
        <v>3.723593E-2</v>
      </c>
      <c r="H2733" s="2">
        <v>0.91524950000000005</v>
      </c>
      <c r="I2733" s="2">
        <v>-0.12776309999999999</v>
      </c>
      <c r="J2733" s="2">
        <v>0.65343169999999995</v>
      </c>
      <c r="K2733" s="2">
        <v>0.82547839999999995</v>
      </c>
      <c r="L2733" s="2">
        <v>-0.27669759999999999</v>
      </c>
      <c r="M2733" s="2">
        <v>0.35075729999999999</v>
      </c>
      <c r="N2733" s="2">
        <v>2.148469</v>
      </c>
      <c r="O2733" s="2">
        <v>1.1033090000000001</v>
      </c>
      <c r="P2733" s="2">
        <v>2.036512802423E-2</v>
      </c>
    </row>
    <row r="2734" spans="1:16" x14ac:dyDescent="0.25">
      <c r="A2734" s="2" t="s">
        <v>2443</v>
      </c>
      <c r="B2734" s="2">
        <v>28.594110000000001</v>
      </c>
      <c r="C2734" s="2">
        <v>4.8376460000000003</v>
      </c>
      <c r="D2734" s="2">
        <v>0.15234639999999999</v>
      </c>
      <c r="E2734" s="2">
        <v>31.368849999999998</v>
      </c>
      <c r="F2734" s="2">
        <v>4.9712610000000002</v>
      </c>
      <c r="G2734" s="2">
        <v>0.1135617</v>
      </c>
      <c r="H2734" s="2">
        <v>19.332909999999998</v>
      </c>
      <c r="I2734" s="2">
        <v>4.2729869999999996</v>
      </c>
      <c r="J2734" s="2">
        <v>6.0982349999999996E-3</v>
      </c>
      <c r="K2734" s="2">
        <v>0.67611520000000003</v>
      </c>
      <c r="L2734" s="2">
        <v>-0.56465889999999996</v>
      </c>
      <c r="M2734" s="2">
        <v>0.40010079999999998</v>
      </c>
      <c r="N2734" s="2">
        <v>6.5315000000000003</v>
      </c>
      <c r="O2734" s="2">
        <v>2.707414</v>
      </c>
      <c r="P2734" s="2">
        <v>0.121810811530742</v>
      </c>
    </row>
    <row r="2735" spans="1:16" x14ac:dyDescent="0.25">
      <c r="A2735" s="2" t="s">
        <v>1709</v>
      </c>
      <c r="B2735" s="2">
        <v>0.94490090000000004</v>
      </c>
      <c r="C2735" s="2">
        <v>-8.1765019999999994E-2</v>
      </c>
      <c r="D2735" s="2">
        <v>0.84934929999999997</v>
      </c>
      <c r="E2735" s="2">
        <v>0.69048319999999996</v>
      </c>
      <c r="F2735" s="2">
        <v>-0.53432190000000002</v>
      </c>
      <c r="G2735" s="2">
        <v>0.2839624</v>
      </c>
      <c r="H2735" s="2">
        <v>0.65902919999999998</v>
      </c>
      <c r="I2735" s="2">
        <v>-0.60158560000000005</v>
      </c>
      <c r="J2735" s="2">
        <v>0.26580809999999999</v>
      </c>
      <c r="K2735" s="2">
        <v>0.69745860000000004</v>
      </c>
      <c r="L2735" s="2">
        <v>-0.51982059999999997</v>
      </c>
      <c r="M2735" s="2">
        <v>0.36444900000000002</v>
      </c>
      <c r="N2735" s="2">
        <v>3.3896280000000001</v>
      </c>
      <c r="O2735" s="2">
        <v>1.7611270000000001</v>
      </c>
      <c r="P2735" s="2">
        <v>0.14566455322820801</v>
      </c>
    </row>
    <row r="2736" spans="1:16" x14ac:dyDescent="0.25">
      <c r="A2736" s="2" t="s">
        <v>1431</v>
      </c>
      <c r="B2736" s="2">
        <v>0.10513939999999999</v>
      </c>
      <c r="C2736" s="2">
        <v>-3.249625</v>
      </c>
      <c r="D2736" s="2">
        <v>0.17079859999999999</v>
      </c>
      <c r="E2736" s="2">
        <v>0.19272110000000001</v>
      </c>
      <c r="F2736" s="2">
        <v>-2.3754140000000001</v>
      </c>
      <c r="G2736" s="2">
        <v>0.18821779999999999</v>
      </c>
      <c r="H2736" s="2">
        <v>0.2248192</v>
      </c>
      <c r="I2736" s="2">
        <v>-2.1531630000000002</v>
      </c>
      <c r="J2736" s="2">
        <v>0.1898302</v>
      </c>
      <c r="K2736" s="2">
        <v>2.1382970000000001</v>
      </c>
      <c r="L2736" s="2">
        <v>1.096463</v>
      </c>
      <c r="M2736" s="2">
        <v>7.2557380000000005E-2</v>
      </c>
      <c r="N2736" s="2">
        <v>2.3505560000000001</v>
      </c>
      <c r="O2736" s="2">
        <v>1.2330019999999999</v>
      </c>
      <c r="P2736" s="2">
        <v>0.404495893778479</v>
      </c>
    </row>
    <row r="2737" spans="1:16" x14ac:dyDescent="0.25">
      <c r="A2737" s="2" t="s">
        <v>2981</v>
      </c>
      <c r="B2737" s="2">
        <v>1.1673199999999999</v>
      </c>
      <c r="C2737" s="2">
        <v>0.22320010000000001</v>
      </c>
      <c r="D2737" s="2">
        <v>0.7658121</v>
      </c>
      <c r="E2737" s="2">
        <v>1.5656760000000001</v>
      </c>
      <c r="F2737" s="2">
        <v>0.64678570000000002</v>
      </c>
      <c r="G2737" s="2">
        <v>0.4028851</v>
      </c>
      <c r="H2737" s="2">
        <v>1.960971</v>
      </c>
      <c r="I2737" s="2">
        <v>0.97156790000000004</v>
      </c>
      <c r="J2737" s="2">
        <v>0.23745479999999999</v>
      </c>
      <c r="K2737" s="2">
        <v>1.679891</v>
      </c>
      <c r="L2737" s="2">
        <v>0.74836769999999997</v>
      </c>
      <c r="M2737" s="2">
        <v>6.2373820000000003E-2</v>
      </c>
      <c r="N2737" s="2">
        <v>0.75641610000000004</v>
      </c>
      <c r="O2737" s="2">
        <v>-0.40274799999999999</v>
      </c>
      <c r="P2737" s="2">
        <v>0.24399663885710299</v>
      </c>
    </row>
    <row r="2738" spans="1:16" x14ac:dyDescent="0.25">
      <c r="A2738" s="2" t="s">
        <v>2944</v>
      </c>
      <c r="B2738" s="2">
        <v>7.3805869999999996E-2</v>
      </c>
      <c r="C2738" s="2">
        <v>-3.7601209999999998</v>
      </c>
      <c r="D2738" s="2">
        <v>1.4181590000000001E-2</v>
      </c>
      <c r="E2738" s="2">
        <v>8.3759840000000002E-2</v>
      </c>
      <c r="F2738" s="2">
        <v>-3.5775969999999999</v>
      </c>
      <c r="G2738" s="2">
        <v>1.0756609999999999E-3</v>
      </c>
      <c r="H2738" s="2">
        <v>8.5512560000000001E-2</v>
      </c>
      <c r="I2738" s="2">
        <v>-3.54772</v>
      </c>
      <c r="J2738" s="2">
        <v>2.673215E-2</v>
      </c>
      <c r="K2738" s="2">
        <v>1.158615</v>
      </c>
      <c r="L2738" s="2">
        <v>0.2124008</v>
      </c>
      <c r="M2738" s="2">
        <v>0.55226640000000005</v>
      </c>
      <c r="N2738" s="2">
        <v>2.5815199999999998</v>
      </c>
      <c r="O2738" s="2">
        <v>1.3682209999999999</v>
      </c>
      <c r="P2738" s="2">
        <v>0.13101511367038299</v>
      </c>
    </row>
    <row r="2739" spans="1:16" x14ac:dyDescent="0.25">
      <c r="A2739" s="2" t="s">
        <v>2152</v>
      </c>
      <c r="B2739" s="2">
        <v>2.2420260000000001</v>
      </c>
      <c r="C2739" s="2">
        <v>1.164803</v>
      </c>
      <c r="D2739" s="2">
        <v>3.5842949999999998E-2</v>
      </c>
      <c r="E2739" s="2">
        <v>2.201622</v>
      </c>
      <c r="F2739" s="2">
        <v>1.1385670000000001</v>
      </c>
      <c r="G2739" s="2">
        <v>7.529189E-2</v>
      </c>
      <c r="H2739" s="2">
        <v>1.052435</v>
      </c>
      <c r="I2739" s="2">
        <v>7.3731370000000004E-2</v>
      </c>
      <c r="J2739" s="2">
        <v>0.89575050000000001</v>
      </c>
      <c r="K2739" s="2">
        <v>0.46941260000000001</v>
      </c>
      <c r="L2739" s="2">
        <v>-1.0910709999999999</v>
      </c>
      <c r="M2739" s="2">
        <v>5.2968080000000001E-2</v>
      </c>
      <c r="N2739" s="2">
        <v>3.905437</v>
      </c>
      <c r="O2739" s="2">
        <v>1.965484</v>
      </c>
      <c r="P2739" s="2">
        <v>1.1021358467537301E-2</v>
      </c>
    </row>
    <row r="2740" spans="1:16" x14ac:dyDescent="0.25">
      <c r="A2740" s="2" t="s">
        <v>1584</v>
      </c>
      <c r="B2740" s="2">
        <v>0.96292480000000003</v>
      </c>
      <c r="C2740" s="2">
        <v>-5.4505020000000001E-2</v>
      </c>
      <c r="D2740" s="2">
        <v>0.93937360000000003</v>
      </c>
      <c r="E2740" s="2">
        <v>0.4293188</v>
      </c>
      <c r="F2740" s="2">
        <v>-1.2198789999999999</v>
      </c>
      <c r="G2740" s="2">
        <v>0.3772527</v>
      </c>
      <c r="H2740" s="2">
        <v>0.45069520000000002</v>
      </c>
      <c r="I2740" s="2">
        <v>-1.1497759999999999</v>
      </c>
      <c r="J2740" s="2">
        <v>0.38876719999999998</v>
      </c>
      <c r="K2740" s="2">
        <v>0.46804820000000003</v>
      </c>
      <c r="L2740" s="2">
        <v>-1.0952710000000001</v>
      </c>
      <c r="M2740" s="2">
        <v>2.7968680000000001E-3</v>
      </c>
      <c r="N2740" s="2">
        <v>2.092616</v>
      </c>
      <c r="O2740" s="2">
        <v>1.0653079999999999</v>
      </c>
      <c r="P2740" s="2">
        <v>1.7815423305273401E-2</v>
      </c>
    </row>
    <row r="2741" spans="1:16" x14ac:dyDescent="0.25">
      <c r="A2741" s="2" t="s">
        <v>843</v>
      </c>
      <c r="B2741" s="2">
        <v>1.5507843724485499</v>
      </c>
      <c r="C2741" s="2">
        <v>0.63299810196045203</v>
      </c>
      <c r="D2741" s="2">
        <v>0.30992360048148399</v>
      </c>
      <c r="E2741" s="2">
        <v>0.99438291975008997</v>
      </c>
      <c r="F2741" s="2">
        <v>-8.1265790716550101E-3</v>
      </c>
      <c r="G2741" s="2">
        <v>0.98780693124429098</v>
      </c>
      <c r="H2741" s="2">
        <v>1.02751977691906</v>
      </c>
      <c r="I2741" s="2">
        <v>3.9166162070924403E-2</v>
      </c>
      <c r="J2741" s="2">
        <v>0.94056276643202796</v>
      </c>
      <c r="K2741" s="2">
        <v>0.66258068831110495</v>
      </c>
      <c r="L2741" s="2">
        <v>-0.59383193988952698</v>
      </c>
      <c r="M2741" s="2">
        <v>1.1627345263919901E-2</v>
      </c>
      <c r="N2741" s="2">
        <v>2.14127927258449</v>
      </c>
      <c r="O2741" s="2">
        <v>1.09847296895904</v>
      </c>
      <c r="P2741" s="2">
        <v>3.05180183297999E-2</v>
      </c>
    </row>
    <row r="2742" spans="1:16" x14ac:dyDescent="0.25">
      <c r="A2742" s="2" t="s">
        <v>2298</v>
      </c>
      <c r="B2742" s="2">
        <v>0.94855650000000002</v>
      </c>
      <c r="C2742" s="2">
        <v>-7.6194429999999994E-2</v>
      </c>
      <c r="D2742" s="2">
        <v>0.79697960000000001</v>
      </c>
      <c r="E2742" s="2">
        <v>1.097318</v>
      </c>
      <c r="F2742" s="2">
        <v>0.1339815</v>
      </c>
      <c r="G2742" s="2">
        <v>0.43062119999999998</v>
      </c>
      <c r="H2742" s="2">
        <v>0.82483580000000001</v>
      </c>
      <c r="I2742" s="2">
        <v>-0.27782119999999999</v>
      </c>
      <c r="J2742" s="2">
        <v>0.43114799999999998</v>
      </c>
      <c r="K2742" s="2">
        <v>0.8695695</v>
      </c>
      <c r="L2742" s="2">
        <v>-0.20162679999999999</v>
      </c>
      <c r="M2742" s="2">
        <v>0.62569609999999998</v>
      </c>
      <c r="N2742" s="2">
        <v>0.63168380000000002</v>
      </c>
      <c r="O2742" s="2">
        <v>-0.66272549999999997</v>
      </c>
      <c r="P2742" s="2">
        <v>0.36803161030023801</v>
      </c>
    </row>
    <row r="2743" spans="1:16" x14ac:dyDescent="0.25">
      <c r="A2743" s="2" t="s">
        <v>477</v>
      </c>
      <c r="B2743" s="2">
        <v>0.22820874580169301</v>
      </c>
      <c r="C2743" s="2">
        <v>-2.1315740128008498</v>
      </c>
      <c r="D2743" s="2">
        <v>0.119879446463075</v>
      </c>
      <c r="E2743" s="2">
        <v>0.29714066675783402</v>
      </c>
      <c r="F2743" s="2">
        <v>-1.7507820285397</v>
      </c>
      <c r="G2743" s="2">
        <v>0.156226794488529</v>
      </c>
      <c r="H2743" s="2">
        <v>0.35256209769152502</v>
      </c>
      <c r="I2743" s="2">
        <v>-1.5040507093150399</v>
      </c>
      <c r="J2743" s="2">
        <v>0.16309044611155901</v>
      </c>
      <c r="K2743" s="2">
        <v>1.54491054430444</v>
      </c>
      <c r="L2743" s="2">
        <v>0.62752330348581098</v>
      </c>
      <c r="M2743" s="2">
        <v>0.24634292359394599</v>
      </c>
      <c r="N2743" s="2">
        <v>2.1653559753503</v>
      </c>
      <c r="O2743" s="2">
        <v>1.11460421740298</v>
      </c>
      <c r="P2743" s="2">
        <v>0.30097831348381399</v>
      </c>
    </row>
    <row r="2744" spans="1:16" x14ac:dyDescent="0.25">
      <c r="A2744" s="2" t="s">
        <v>3238</v>
      </c>
      <c r="B2744" s="2">
        <v>5.8187400000000002E-3</v>
      </c>
      <c r="C2744" s="2">
        <v>-7.4250769999999999</v>
      </c>
      <c r="D2744" s="2">
        <v>0.1736354</v>
      </c>
      <c r="E2744" s="2">
        <v>4.6378030000000002E-3</v>
      </c>
      <c r="F2744" s="2">
        <v>-7.7523429999999998</v>
      </c>
      <c r="G2744" s="2">
        <v>0.1734889</v>
      </c>
      <c r="H2744" s="2">
        <v>6.9309389999999997E-4</v>
      </c>
      <c r="I2744" s="2">
        <v>-10.49466</v>
      </c>
      <c r="J2744" s="2">
        <v>0.17292150000000001</v>
      </c>
      <c r="K2744" s="2">
        <v>0.1191141</v>
      </c>
      <c r="L2744" s="2">
        <v>-3.0695839999999999</v>
      </c>
      <c r="M2744" s="2">
        <v>0.53920009999999996</v>
      </c>
      <c r="N2744" s="2" t="s">
        <v>16</v>
      </c>
      <c r="O2744" s="2" t="s">
        <v>16</v>
      </c>
      <c r="P2744" s="2">
        <v>0.5</v>
      </c>
    </row>
    <row r="2745" spans="1:16" x14ac:dyDescent="0.25">
      <c r="A2745" s="2" t="s">
        <v>444</v>
      </c>
      <c r="B2745" s="2">
        <v>1.17265898103384E-2</v>
      </c>
      <c r="C2745" s="2">
        <v>-6.4140726631101401</v>
      </c>
      <c r="D2745" s="2">
        <v>4.2283706933757097E-2</v>
      </c>
      <c r="E2745" s="2">
        <v>9.6403289120284303E-3</v>
      </c>
      <c r="F2745" s="2">
        <v>-6.6967019150058897</v>
      </c>
      <c r="G2745" s="2">
        <v>4.6154475837030397E-2</v>
      </c>
      <c r="H2745" s="2">
        <v>2.2926788149250001E-2</v>
      </c>
      <c r="I2745" s="2">
        <v>-5.4468219301768501</v>
      </c>
      <c r="J2745" s="2">
        <v>4.6566738444538097E-2</v>
      </c>
      <c r="K2745" s="2">
        <v>1.9551112915229001</v>
      </c>
      <c r="L2745" s="2">
        <v>0.96725073293329</v>
      </c>
      <c r="M2745" s="2">
        <v>0.50623951365481601</v>
      </c>
      <c r="N2745" s="2" t="s">
        <v>16</v>
      </c>
      <c r="O2745" s="2" t="s">
        <v>16</v>
      </c>
      <c r="P2745" s="2">
        <v>0.5</v>
      </c>
    </row>
    <row r="2746" spans="1:16" x14ac:dyDescent="0.25">
      <c r="A2746" s="2" t="s">
        <v>3115</v>
      </c>
      <c r="B2746" s="2">
        <v>3.1370659999999999</v>
      </c>
      <c r="C2746" s="2">
        <v>1.649416</v>
      </c>
      <c r="D2746" s="2">
        <v>0.31243860000000001</v>
      </c>
      <c r="E2746" s="2">
        <v>2.9062869999999998</v>
      </c>
      <c r="F2746" s="2">
        <v>1.539177</v>
      </c>
      <c r="G2746" s="2">
        <v>0.27332139999999999</v>
      </c>
      <c r="H2746" s="2">
        <v>3.1212080000000002</v>
      </c>
      <c r="I2746" s="2">
        <v>1.6421049999999999</v>
      </c>
      <c r="J2746" s="2">
        <v>0.25337539999999997</v>
      </c>
      <c r="K2746" s="2">
        <v>0.99494510000000003</v>
      </c>
      <c r="L2746" s="2">
        <v>-7.3111900000000004E-3</v>
      </c>
      <c r="M2746" s="2">
        <v>0.99181600000000003</v>
      </c>
      <c r="N2746" s="2">
        <v>0.56928129999999999</v>
      </c>
      <c r="O2746" s="2">
        <v>-0.81278640000000002</v>
      </c>
      <c r="P2746" s="2">
        <v>0.55865765385600896</v>
      </c>
    </row>
    <row r="2747" spans="1:16" x14ac:dyDescent="0.25">
      <c r="A2747" s="2" t="s">
        <v>2979</v>
      </c>
      <c r="B2747" s="2">
        <v>0.81560220000000005</v>
      </c>
      <c r="C2747" s="2">
        <v>-0.2940624</v>
      </c>
      <c r="D2747" s="2">
        <v>0.53240160000000003</v>
      </c>
      <c r="E2747" s="2">
        <v>0.67956839999999996</v>
      </c>
      <c r="F2747" s="2">
        <v>-0.55730930000000001</v>
      </c>
      <c r="G2747" s="2">
        <v>0.33380359999999998</v>
      </c>
      <c r="H2747" s="2">
        <v>0.71418999999999999</v>
      </c>
      <c r="I2747" s="2">
        <v>-0.4856201</v>
      </c>
      <c r="J2747" s="2">
        <v>0.37585170000000001</v>
      </c>
      <c r="K2747" s="2">
        <v>0.87565970000000004</v>
      </c>
      <c r="L2747" s="2">
        <v>-0.1915577</v>
      </c>
      <c r="M2747" s="2">
        <v>0.57286890000000001</v>
      </c>
      <c r="N2747" s="2">
        <v>2.4266290000000001</v>
      </c>
      <c r="O2747" s="2">
        <v>1.2789539999999999</v>
      </c>
      <c r="P2747" s="2">
        <v>0.105585762008662</v>
      </c>
    </row>
    <row r="2748" spans="1:16" x14ac:dyDescent="0.25">
      <c r="A2748" s="2" t="s">
        <v>2069</v>
      </c>
      <c r="B2748" s="2">
        <v>3.9590360000000002</v>
      </c>
      <c r="C2748" s="2">
        <v>1.9851490000000001</v>
      </c>
      <c r="D2748" s="2">
        <v>0.12702830000000001</v>
      </c>
      <c r="E2748" s="2">
        <v>2.3883839999999998</v>
      </c>
      <c r="F2748" s="2">
        <v>1.256035</v>
      </c>
      <c r="G2748" s="2">
        <v>8.8147370000000003E-2</v>
      </c>
      <c r="H2748" s="2">
        <v>2.4344510000000001</v>
      </c>
      <c r="I2748" s="2">
        <v>1.283596</v>
      </c>
      <c r="J2748" s="2">
        <v>7.7916419999999997E-3</v>
      </c>
      <c r="K2748" s="2">
        <v>0.61490999999999996</v>
      </c>
      <c r="L2748" s="2">
        <v>-0.70155290000000003</v>
      </c>
      <c r="M2748" s="2">
        <v>0.22460279999999999</v>
      </c>
      <c r="N2748" s="2">
        <v>2.5366070000000001</v>
      </c>
      <c r="O2748" s="2">
        <v>1.3429</v>
      </c>
      <c r="P2748" s="2">
        <v>0.13977873287336101</v>
      </c>
    </row>
    <row r="2749" spans="1:16" x14ac:dyDescent="0.25">
      <c r="A2749" s="2" t="s">
        <v>3661</v>
      </c>
      <c r="B2749" s="2">
        <v>1.975406</v>
      </c>
      <c r="C2749" s="2">
        <v>0.98214920000000006</v>
      </c>
      <c r="D2749" s="2">
        <v>7.7222230000000003E-2</v>
      </c>
      <c r="E2749" s="2">
        <v>1.45505</v>
      </c>
      <c r="F2749" s="2">
        <v>0.54106880000000002</v>
      </c>
      <c r="G2749" s="2">
        <v>0.26234499999999999</v>
      </c>
      <c r="H2749" s="2">
        <v>1.760006</v>
      </c>
      <c r="I2749" s="2">
        <v>0.81557999999999997</v>
      </c>
      <c r="J2749" s="2">
        <v>0.13314999999999999</v>
      </c>
      <c r="K2749" s="2">
        <v>0.8909589</v>
      </c>
      <c r="L2749" s="2">
        <v>-0.1665692</v>
      </c>
      <c r="M2749" s="2">
        <v>0.60243179999999996</v>
      </c>
      <c r="N2749" s="2">
        <v>2.313412</v>
      </c>
      <c r="O2749" s="2">
        <v>1.2100219999999999</v>
      </c>
      <c r="P2749" s="2">
        <v>8.0880229614270396E-2</v>
      </c>
    </row>
    <row r="2750" spans="1:16" x14ac:dyDescent="0.25">
      <c r="A2750" s="2" t="s">
        <v>2154</v>
      </c>
      <c r="B2750" s="2">
        <v>0.6962853</v>
      </c>
      <c r="C2750" s="2">
        <v>-0.52224950000000003</v>
      </c>
      <c r="D2750" s="2">
        <v>0.50085489999999999</v>
      </c>
      <c r="E2750" s="2">
        <v>0.22331210000000001</v>
      </c>
      <c r="F2750" s="2">
        <v>-2.1628669999999999</v>
      </c>
      <c r="G2750" s="2">
        <v>0.23045089999999999</v>
      </c>
      <c r="H2750" s="2">
        <v>0.49535420000000002</v>
      </c>
      <c r="I2750" s="2">
        <v>-1.013468</v>
      </c>
      <c r="J2750" s="2">
        <v>0.32976339999999998</v>
      </c>
      <c r="K2750" s="2">
        <v>0.7114241</v>
      </c>
      <c r="L2750" s="2">
        <v>-0.49121819999999999</v>
      </c>
      <c r="M2750" s="2">
        <v>0.15131040000000001</v>
      </c>
      <c r="N2750" s="2">
        <v>3.2715580000000002</v>
      </c>
      <c r="O2750" s="2">
        <v>1.709978</v>
      </c>
      <c r="P2750" s="2">
        <v>0.18917947914635699</v>
      </c>
    </row>
    <row r="2751" spans="1:16" x14ac:dyDescent="0.25">
      <c r="A2751" s="2" t="s">
        <v>3884</v>
      </c>
      <c r="B2751" s="2">
        <v>1.6877930000000001</v>
      </c>
      <c r="C2751" s="2">
        <v>0.75513779999999997</v>
      </c>
      <c r="D2751" s="2">
        <v>8.6991570000000004E-2</v>
      </c>
      <c r="E2751" s="2">
        <v>1.1855770000000001</v>
      </c>
      <c r="F2751" s="2">
        <v>0.2455889</v>
      </c>
      <c r="G2751" s="2">
        <v>0.4669027</v>
      </c>
      <c r="H2751" s="2">
        <v>1.4799420000000001</v>
      </c>
      <c r="I2751" s="2">
        <v>0.56554090000000001</v>
      </c>
      <c r="J2751" s="2">
        <v>0.13604630000000001</v>
      </c>
      <c r="K2751" s="2">
        <v>0.87685069999999998</v>
      </c>
      <c r="L2751" s="2">
        <v>-0.18959690000000001</v>
      </c>
      <c r="M2751" s="2">
        <v>0.36239339999999998</v>
      </c>
      <c r="N2751" s="2">
        <v>2.3143250000000002</v>
      </c>
      <c r="O2751" s="2">
        <v>1.2105919999999999</v>
      </c>
      <c r="P2751" s="2">
        <v>6.5586403914048297E-2</v>
      </c>
    </row>
    <row r="2752" spans="1:16" x14ac:dyDescent="0.25">
      <c r="A2752" s="2" t="s">
        <v>495</v>
      </c>
      <c r="B2752" s="2">
        <v>0.103710342742194</v>
      </c>
      <c r="C2752" s="2">
        <v>-3.2693683176232802</v>
      </c>
      <c r="D2752" s="2">
        <v>5.77981713048772E-3</v>
      </c>
      <c r="E2752" s="2">
        <v>0.104779036539112</v>
      </c>
      <c r="F2752" s="2">
        <v>-3.2545779935306398</v>
      </c>
      <c r="G2752" s="2">
        <v>1.6208443467967499E-3</v>
      </c>
      <c r="H2752" s="2">
        <v>7.0783549516532096E-2</v>
      </c>
      <c r="I2752" s="2">
        <v>-3.82044208071714</v>
      </c>
      <c r="J2752" s="2">
        <v>2.9978990137997701E-2</v>
      </c>
      <c r="K2752" s="2">
        <v>0.68251196211440102</v>
      </c>
      <c r="L2752" s="2">
        <v>-0.55107376309386202</v>
      </c>
      <c r="M2752" s="2">
        <v>0.49105066435535799</v>
      </c>
      <c r="N2752" s="2">
        <v>14.8090161828924</v>
      </c>
      <c r="O2752" s="2">
        <v>3.8884038951895099</v>
      </c>
      <c r="P2752" s="2">
        <v>0.19100313967688301</v>
      </c>
    </row>
    <row r="2753" spans="1:16" x14ac:dyDescent="0.25">
      <c r="A2753" s="2" t="s">
        <v>1632</v>
      </c>
      <c r="B2753" s="2">
        <v>2.3249770000000001</v>
      </c>
      <c r="C2753" s="2">
        <v>1.2172160000000001</v>
      </c>
      <c r="D2753" s="2">
        <v>0.39680549999999998</v>
      </c>
      <c r="E2753" s="2">
        <v>1.086265</v>
      </c>
      <c r="F2753" s="2">
        <v>0.11937639999999999</v>
      </c>
      <c r="G2753" s="2">
        <v>0.94540159999999995</v>
      </c>
      <c r="H2753" s="2">
        <v>0.52345949999999997</v>
      </c>
      <c r="I2753" s="2">
        <v>-0.93385030000000002</v>
      </c>
      <c r="J2753" s="2">
        <v>0.71690089999999995</v>
      </c>
      <c r="K2753" s="2">
        <v>0.22514609999999999</v>
      </c>
      <c r="L2753" s="2">
        <v>-2.1510669999999998</v>
      </c>
      <c r="M2753" s="2">
        <v>8.5396700000000006E-2</v>
      </c>
      <c r="N2753" s="2">
        <v>4.2401549999999997</v>
      </c>
      <c r="O2753" s="2">
        <v>2.084117</v>
      </c>
      <c r="P2753" s="2">
        <v>0.11105058276156</v>
      </c>
    </row>
    <row r="2754" spans="1:16" x14ac:dyDescent="0.25">
      <c r="A2754" s="2" t="s">
        <v>169</v>
      </c>
      <c r="B2754" s="2">
        <v>0.19363842205763299</v>
      </c>
      <c r="C2754" s="2">
        <v>-2.3685628519222899</v>
      </c>
      <c r="D2754" s="2">
        <v>0.24739701222183999</v>
      </c>
      <c r="E2754" s="2">
        <v>0.169012377322836</v>
      </c>
      <c r="F2754" s="2">
        <v>-2.5647991912887398</v>
      </c>
      <c r="G2754" s="2">
        <v>0.25222433471081301</v>
      </c>
      <c r="H2754" s="2">
        <v>0.152304898335786</v>
      </c>
      <c r="I2754" s="2">
        <v>-2.7149657532518701</v>
      </c>
      <c r="J2754" s="2">
        <v>0.24922645614569</v>
      </c>
      <c r="K2754" s="2">
        <v>0.78654275694549403</v>
      </c>
      <c r="L2754" s="2">
        <v>-0.34640290132958701</v>
      </c>
      <c r="M2754" s="2">
        <v>0.73991017474709697</v>
      </c>
      <c r="N2754" s="2">
        <v>5.1608793286845502</v>
      </c>
      <c r="O2754" s="2">
        <v>2.36761689802292</v>
      </c>
      <c r="P2754" s="2">
        <v>0.32138164804264702</v>
      </c>
    </row>
    <row r="2755" spans="1:16" x14ac:dyDescent="0.25">
      <c r="A2755" s="2" t="s">
        <v>1037</v>
      </c>
      <c r="B2755" s="2">
        <v>5.582956E-2</v>
      </c>
      <c r="C2755" s="2">
        <v>-4.1628270000000001</v>
      </c>
      <c r="D2755" s="2">
        <v>2.2439580000000001E-2</v>
      </c>
      <c r="E2755" s="2">
        <v>0.1257229</v>
      </c>
      <c r="F2755" s="2">
        <v>-2.9916809999999998</v>
      </c>
      <c r="G2755" s="2">
        <v>4.302715E-2</v>
      </c>
      <c r="H2755" s="2">
        <v>6.0812030000000003E-2</v>
      </c>
      <c r="I2755" s="2">
        <v>-4.0394990000000002</v>
      </c>
      <c r="J2755" s="2">
        <v>4.2187269999999999E-2</v>
      </c>
      <c r="K2755" s="2">
        <v>1.0892440000000001</v>
      </c>
      <c r="L2755" s="2">
        <v>0.1233276</v>
      </c>
      <c r="M2755" s="2">
        <v>0.89294450000000003</v>
      </c>
      <c r="N2755" s="2" t="s">
        <v>16</v>
      </c>
      <c r="O2755" s="2" t="s">
        <v>16</v>
      </c>
      <c r="P2755" s="2">
        <v>0.30454179548374199</v>
      </c>
    </row>
    <row r="2756" spans="1:16" x14ac:dyDescent="0.25">
      <c r="A2756" s="2" t="s">
        <v>3825</v>
      </c>
      <c r="B2756" s="2">
        <v>0.56922759999999994</v>
      </c>
      <c r="C2756" s="2">
        <v>-0.81292240000000004</v>
      </c>
      <c r="D2756" s="2">
        <v>0.7410622</v>
      </c>
      <c r="E2756" s="2">
        <v>3.3584390000000002</v>
      </c>
      <c r="F2756" s="2">
        <v>1.7477910000000001</v>
      </c>
      <c r="G2756" s="2">
        <v>0.24089559999999999</v>
      </c>
      <c r="H2756" s="2">
        <v>0.25779859999999999</v>
      </c>
      <c r="I2756" s="2">
        <v>-1.955684</v>
      </c>
      <c r="J2756" s="2">
        <v>0.59324129999999997</v>
      </c>
      <c r="K2756" s="2">
        <v>0.45289190000000001</v>
      </c>
      <c r="L2756" s="2">
        <v>-1.1427609999999999</v>
      </c>
      <c r="M2756" s="2">
        <v>4.3277830000000003E-2</v>
      </c>
      <c r="N2756" s="2">
        <v>12.84104</v>
      </c>
      <c r="O2756" s="2">
        <v>3.68269</v>
      </c>
      <c r="P2756" s="2">
        <v>1.63123294140654E-2</v>
      </c>
    </row>
    <row r="2757" spans="1:16" x14ac:dyDescent="0.25">
      <c r="A2757" s="2" t="s">
        <v>1416</v>
      </c>
      <c r="B2757" s="2">
        <v>0.13960020000000001</v>
      </c>
      <c r="C2757" s="2">
        <v>-2.840627</v>
      </c>
      <c r="D2757" s="2">
        <v>0.1210064</v>
      </c>
      <c r="E2757" s="2">
        <v>1.1625810000000001</v>
      </c>
      <c r="F2757" s="2">
        <v>0.2173312</v>
      </c>
      <c r="G2757" s="2">
        <v>0.71808590000000005</v>
      </c>
      <c r="H2757" s="2">
        <v>0.99016210000000004</v>
      </c>
      <c r="I2757" s="2">
        <v>-1.4263410000000001E-2</v>
      </c>
      <c r="J2757" s="2">
        <v>0.97585109999999997</v>
      </c>
      <c r="K2757" s="2">
        <v>7.0928389999999997</v>
      </c>
      <c r="L2757" s="2">
        <v>2.8263630000000002</v>
      </c>
      <c r="M2757" s="2">
        <v>7.141786E-2</v>
      </c>
      <c r="N2757" s="2">
        <v>0.1950472</v>
      </c>
      <c r="O2757" s="2">
        <v>-2.3581050000000001</v>
      </c>
      <c r="P2757" s="2">
        <v>0.34543164113362301</v>
      </c>
    </row>
    <row r="2758" spans="1:16" x14ac:dyDescent="0.25">
      <c r="A2758" s="2" t="s">
        <v>3702</v>
      </c>
      <c r="B2758" s="2">
        <v>0.70974119999999996</v>
      </c>
      <c r="C2758" s="2">
        <v>-0.49463499999999999</v>
      </c>
      <c r="D2758" s="2">
        <v>0.74873639999999997</v>
      </c>
      <c r="E2758" s="2">
        <v>0.53148550000000006</v>
      </c>
      <c r="F2758" s="2">
        <v>-0.91189790000000004</v>
      </c>
      <c r="G2758" s="2">
        <v>0.62255419999999995</v>
      </c>
      <c r="H2758" s="2">
        <v>0.50369120000000001</v>
      </c>
      <c r="I2758" s="2">
        <v>-0.98938859999999995</v>
      </c>
      <c r="J2758" s="2">
        <v>0.6058038</v>
      </c>
      <c r="K2758" s="2">
        <v>0.70968290000000001</v>
      </c>
      <c r="L2758" s="2">
        <v>-0.49475360000000002</v>
      </c>
      <c r="M2758" s="2">
        <v>5.0454449999999998E-2</v>
      </c>
      <c r="N2758" s="2">
        <v>0.59699550000000001</v>
      </c>
      <c r="O2758" s="2">
        <v>-0.74420799999999998</v>
      </c>
      <c r="P2758" s="2">
        <v>0.36155888507076001</v>
      </c>
    </row>
    <row r="2759" spans="1:16" x14ac:dyDescent="0.25">
      <c r="A2759" s="2" t="s">
        <v>3182</v>
      </c>
      <c r="B2759" s="2">
        <v>0.1597005</v>
      </c>
      <c r="C2759" s="2">
        <v>-2.6465589999999999</v>
      </c>
      <c r="D2759" s="2">
        <v>3.5822979999999997E-2</v>
      </c>
      <c r="E2759" s="2">
        <v>0.36987930000000002</v>
      </c>
      <c r="F2759" s="2">
        <v>-1.434874</v>
      </c>
      <c r="G2759" s="2">
        <v>2.0308659999999999E-2</v>
      </c>
      <c r="H2759" s="2">
        <v>0.28610289999999999</v>
      </c>
      <c r="I2759" s="2">
        <v>-1.8053939999999999</v>
      </c>
      <c r="J2759" s="2">
        <v>2.643148E-2</v>
      </c>
      <c r="K2759" s="2">
        <v>1.7914969999999999</v>
      </c>
      <c r="L2759" s="2">
        <v>0.84116550000000001</v>
      </c>
      <c r="M2759" s="2">
        <v>9.7547750000000003E-2</v>
      </c>
      <c r="N2759" s="2">
        <v>0.35478340000000003</v>
      </c>
      <c r="O2759" s="2">
        <v>-1.49499</v>
      </c>
      <c r="P2759" s="2">
        <v>0.45768858508070798</v>
      </c>
    </row>
    <row r="2760" spans="1:16" x14ac:dyDescent="0.25">
      <c r="A2760" s="2" t="s">
        <v>2512</v>
      </c>
      <c r="B2760" s="2">
        <v>2.3134709999999998</v>
      </c>
      <c r="C2760" s="2">
        <v>1.210059</v>
      </c>
      <c r="D2760" s="2">
        <v>0.18472520000000001</v>
      </c>
      <c r="E2760" s="2">
        <v>5.8350410000000004</v>
      </c>
      <c r="F2760" s="2">
        <v>2.544743</v>
      </c>
      <c r="G2760" s="2">
        <v>0.14769009999999999</v>
      </c>
      <c r="H2760" s="2">
        <v>9.0006059999999994</v>
      </c>
      <c r="I2760" s="2">
        <v>3.1700219999999999</v>
      </c>
      <c r="J2760" s="2">
        <v>9.2499079999999997E-2</v>
      </c>
      <c r="K2760" s="2">
        <v>3.8905189999999998</v>
      </c>
      <c r="L2760" s="2">
        <v>1.9599629999999999</v>
      </c>
      <c r="M2760" s="2">
        <v>0.1297682</v>
      </c>
      <c r="N2760" s="2">
        <v>0.75128919999999999</v>
      </c>
      <c r="O2760" s="2">
        <v>-0.41255979999999998</v>
      </c>
      <c r="P2760" s="2">
        <v>0.15885841861969699</v>
      </c>
    </row>
    <row r="2761" spans="1:16" x14ac:dyDescent="0.25">
      <c r="A2761" s="2" t="s">
        <v>1405</v>
      </c>
      <c r="B2761" s="2">
        <v>0.2556485</v>
      </c>
      <c r="C2761" s="2">
        <v>-1.967767</v>
      </c>
      <c r="D2761" s="2">
        <v>0.1581871</v>
      </c>
      <c r="E2761" s="2">
        <v>0.73056690000000002</v>
      </c>
      <c r="F2761" s="2">
        <v>-0.45291179999999998</v>
      </c>
      <c r="G2761" s="2">
        <v>0.37341350000000001</v>
      </c>
      <c r="H2761" s="2">
        <v>0.41694100000000001</v>
      </c>
      <c r="I2761" s="2">
        <v>-1.2620849999999999</v>
      </c>
      <c r="J2761" s="2">
        <v>0.1761258</v>
      </c>
      <c r="K2761" s="2">
        <v>1.6309149999999999</v>
      </c>
      <c r="L2761" s="2">
        <v>0.70568180000000003</v>
      </c>
      <c r="M2761" s="2">
        <v>0.1241778</v>
      </c>
      <c r="N2761" s="2">
        <v>0.48630689999999999</v>
      </c>
      <c r="O2761" s="2">
        <v>-1.0400609999999999</v>
      </c>
      <c r="P2761" s="2">
        <v>0.48804813275128001</v>
      </c>
    </row>
    <row r="2762" spans="1:16" x14ac:dyDescent="0.25">
      <c r="A2762" s="2" t="s">
        <v>3444</v>
      </c>
      <c r="B2762" s="2">
        <v>1.356277</v>
      </c>
      <c r="C2762" s="2">
        <v>0.43965159999999998</v>
      </c>
      <c r="D2762" s="2">
        <v>0.13026479999999999</v>
      </c>
      <c r="E2762" s="2">
        <v>0.61303319999999994</v>
      </c>
      <c r="F2762" s="2">
        <v>-0.7059628</v>
      </c>
      <c r="G2762" s="2">
        <v>0.17404059999999999</v>
      </c>
      <c r="H2762" s="2">
        <v>0.61349620000000005</v>
      </c>
      <c r="I2762" s="2">
        <v>-0.70487379999999999</v>
      </c>
      <c r="J2762" s="2">
        <v>0.13114919999999999</v>
      </c>
      <c r="K2762" s="2">
        <v>0.45233849999999998</v>
      </c>
      <c r="L2762" s="2">
        <v>-1.144525</v>
      </c>
      <c r="M2762" s="2">
        <v>2.652815E-2</v>
      </c>
      <c r="N2762" s="2">
        <v>2.220421</v>
      </c>
      <c r="O2762" s="2">
        <v>1.150833</v>
      </c>
      <c r="P2762" s="2">
        <v>2.5782365469381001E-2</v>
      </c>
    </row>
    <row r="2763" spans="1:16" x14ac:dyDescent="0.25">
      <c r="A2763" s="2" t="s">
        <v>3905</v>
      </c>
      <c r="B2763" s="2">
        <v>0.99426360000000003</v>
      </c>
      <c r="C2763" s="2">
        <v>-8.2996819999999992E-3</v>
      </c>
      <c r="D2763" s="2">
        <v>0.99445229999999996</v>
      </c>
      <c r="E2763" s="2">
        <v>0.57124600000000003</v>
      </c>
      <c r="F2763" s="2">
        <v>-0.80781579999999997</v>
      </c>
      <c r="G2763" s="2">
        <v>0.51742840000000001</v>
      </c>
      <c r="H2763" s="2">
        <v>0.74712900000000004</v>
      </c>
      <c r="I2763" s="2">
        <v>-0.42057080000000002</v>
      </c>
      <c r="J2763" s="2">
        <v>0.69782040000000001</v>
      </c>
      <c r="K2763" s="2">
        <v>0.75143950000000004</v>
      </c>
      <c r="L2763" s="2">
        <v>-0.4122711</v>
      </c>
      <c r="M2763" s="2">
        <v>0.74888719999999998</v>
      </c>
      <c r="N2763" s="2">
        <v>0.72732330000000001</v>
      </c>
      <c r="O2763" s="2">
        <v>-0.4593313</v>
      </c>
      <c r="P2763" s="2">
        <v>0.77916753019664398</v>
      </c>
    </row>
    <row r="2764" spans="1:16" x14ac:dyDescent="0.25">
      <c r="A2764" s="2" t="s">
        <v>7</v>
      </c>
      <c r="B2764" s="2">
        <v>0.79164841227940097</v>
      </c>
      <c r="C2764" s="2">
        <v>-0.33706825357350201</v>
      </c>
      <c r="D2764" s="2">
        <v>0.27124814673747</v>
      </c>
      <c r="E2764" s="2">
        <v>0.46266728517647598</v>
      </c>
      <c r="F2764" s="2">
        <v>-1.1119530041585</v>
      </c>
      <c r="G2764" s="2">
        <v>9.8697542836394994E-2</v>
      </c>
      <c r="H2764" s="2">
        <v>0.40364245099207702</v>
      </c>
      <c r="I2764" s="2">
        <v>-1.3088501845284799</v>
      </c>
      <c r="J2764" s="2">
        <v>0.10241363269406401</v>
      </c>
      <c r="K2764" s="2">
        <v>0.50987590542860495</v>
      </c>
      <c r="L2764" s="2">
        <v>-0.971781930954981</v>
      </c>
      <c r="M2764" s="2">
        <v>9.9659493175245001E-2</v>
      </c>
      <c r="N2764" s="2">
        <v>2.1965498282591698</v>
      </c>
      <c r="O2764" s="2">
        <v>1.13523922702777</v>
      </c>
      <c r="P2764" s="2">
        <v>9.5636176877258394E-2</v>
      </c>
    </row>
    <row r="2765" spans="1:16" x14ac:dyDescent="0.25">
      <c r="A2765" s="2" t="s">
        <v>3049</v>
      </c>
      <c r="B2765" s="2">
        <v>2.389027</v>
      </c>
      <c r="C2765" s="2">
        <v>1.2564230000000001</v>
      </c>
      <c r="D2765" s="2">
        <v>0.32500760000000001</v>
      </c>
      <c r="E2765" s="2">
        <v>1.3899189999999999</v>
      </c>
      <c r="F2765" s="2">
        <v>0.47500039999999999</v>
      </c>
      <c r="G2765" s="2">
        <v>0.72927739999999996</v>
      </c>
      <c r="H2765" s="2">
        <v>1.2683930000000001</v>
      </c>
      <c r="I2765" s="2">
        <v>0.34300130000000001</v>
      </c>
      <c r="J2765" s="2">
        <v>0.80614850000000005</v>
      </c>
      <c r="K2765" s="2">
        <v>0.53092439999999996</v>
      </c>
      <c r="L2765" s="2">
        <v>-0.91342159999999994</v>
      </c>
      <c r="M2765" s="2">
        <v>0.16898199999999999</v>
      </c>
      <c r="N2765" s="2">
        <v>21.742460000000001</v>
      </c>
      <c r="O2765" s="2">
        <v>4.4424429999999999</v>
      </c>
      <c r="P2765" s="2">
        <v>0.10252953413324201</v>
      </c>
    </row>
    <row r="2766" spans="1:16" x14ac:dyDescent="0.25">
      <c r="A2766" s="2" t="s">
        <v>2994</v>
      </c>
      <c r="B2766" s="2">
        <v>0.52298619999999996</v>
      </c>
      <c r="C2766" s="2">
        <v>-0.93515519999999996</v>
      </c>
      <c r="D2766" s="2">
        <v>0.53283380000000002</v>
      </c>
      <c r="E2766" s="2">
        <v>0.4979556</v>
      </c>
      <c r="F2766" s="2">
        <v>-1.005911</v>
      </c>
      <c r="G2766" s="2">
        <v>0.51429080000000005</v>
      </c>
      <c r="H2766" s="2">
        <v>0.63834519999999995</v>
      </c>
      <c r="I2766" s="2">
        <v>-0.64759120000000003</v>
      </c>
      <c r="J2766" s="2">
        <v>0.62022310000000003</v>
      </c>
      <c r="K2766" s="2">
        <v>1.2205779999999999</v>
      </c>
      <c r="L2766" s="2">
        <v>0.28756399999999999</v>
      </c>
      <c r="M2766" s="2">
        <v>0.43895060000000002</v>
      </c>
      <c r="N2766" s="2">
        <v>2.1287769999999999</v>
      </c>
      <c r="O2766" s="2">
        <v>1.090025</v>
      </c>
      <c r="P2766" s="2">
        <v>0.41588668769868398</v>
      </c>
    </row>
    <row r="2767" spans="1:16" x14ac:dyDescent="0.25">
      <c r="A2767" s="2" t="s">
        <v>1454</v>
      </c>
      <c r="B2767" s="2">
        <v>0.14375669999999999</v>
      </c>
      <c r="C2767" s="2">
        <v>-2.7982990000000001</v>
      </c>
      <c r="D2767" s="2">
        <v>0.104562</v>
      </c>
      <c r="E2767" s="2">
        <v>0.16774149999999999</v>
      </c>
      <c r="F2767" s="2">
        <v>-2.5756890000000001</v>
      </c>
      <c r="G2767" s="2">
        <v>9.9166539999999997E-2</v>
      </c>
      <c r="H2767" s="2">
        <v>0.16836960000000001</v>
      </c>
      <c r="I2767" s="2">
        <v>-2.5702970000000001</v>
      </c>
      <c r="J2767" s="2">
        <v>0.10395069999999999</v>
      </c>
      <c r="K2767" s="2">
        <v>1.1712119999999999</v>
      </c>
      <c r="L2767" s="2">
        <v>0.22800229999999999</v>
      </c>
      <c r="M2767" s="2">
        <v>0.26842709999999997</v>
      </c>
      <c r="N2767" s="2">
        <v>2.3224360000000002</v>
      </c>
      <c r="O2767" s="2">
        <v>1.2156389999999999</v>
      </c>
      <c r="P2767" s="2">
        <v>0.18002958217454099</v>
      </c>
    </row>
    <row r="2768" spans="1:16" x14ac:dyDescent="0.25">
      <c r="A2768" s="2" t="s">
        <v>3445</v>
      </c>
      <c r="B2768" s="2">
        <v>1.356277</v>
      </c>
      <c r="C2768" s="2">
        <v>0.43965159999999998</v>
      </c>
      <c r="D2768" s="2">
        <v>0.13026479999999999</v>
      </c>
      <c r="E2768" s="2">
        <v>0.61303319999999994</v>
      </c>
      <c r="F2768" s="2">
        <v>-0.7059628</v>
      </c>
      <c r="G2768" s="2">
        <v>0.17404059999999999</v>
      </c>
      <c r="H2768" s="2">
        <v>0.61349620000000005</v>
      </c>
      <c r="I2768" s="2">
        <v>-0.70487379999999999</v>
      </c>
      <c r="J2768" s="2">
        <v>0.13114919999999999</v>
      </c>
      <c r="K2768" s="2">
        <v>0.45233849999999998</v>
      </c>
      <c r="L2768" s="2">
        <v>-1.144525</v>
      </c>
      <c r="M2768" s="2">
        <v>2.652815E-2</v>
      </c>
      <c r="N2768" s="2">
        <v>2.220421</v>
      </c>
      <c r="O2768" s="2">
        <v>1.150833</v>
      </c>
      <c r="P2768" s="2">
        <v>2.5782365469381001E-2</v>
      </c>
    </row>
    <row r="2769" spans="1:16" x14ac:dyDescent="0.25">
      <c r="A2769" s="2" t="s">
        <v>958</v>
      </c>
      <c r="B2769" s="2">
        <v>1.3834780381484899</v>
      </c>
      <c r="C2769" s="2">
        <v>0.46829974224512799</v>
      </c>
      <c r="D2769" s="2">
        <v>0.154182488155063</v>
      </c>
      <c r="E2769" s="2">
        <v>1.2048182965755301</v>
      </c>
      <c r="F2769" s="2">
        <v>0.26881558430105501</v>
      </c>
      <c r="G2769" s="2">
        <v>0.31973008161899402</v>
      </c>
      <c r="H2769" s="2">
        <v>1.1458600833225301</v>
      </c>
      <c r="I2769" s="2">
        <v>0.196430892768272</v>
      </c>
      <c r="J2769" s="2">
        <v>0.11780341714195</v>
      </c>
      <c r="K2769" s="2">
        <v>0.82824595094840703</v>
      </c>
      <c r="L2769" s="2">
        <v>-0.27186884947685602</v>
      </c>
      <c r="M2769" s="2">
        <v>0.18807193575481801</v>
      </c>
      <c r="N2769" s="2">
        <v>2.3774986623581702</v>
      </c>
      <c r="O2769" s="2">
        <v>1.2494445293887699</v>
      </c>
      <c r="P2769" s="2">
        <v>8.2065357408377601E-2</v>
      </c>
    </row>
    <row r="2770" spans="1:16" x14ac:dyDescent="0.25">
      <c r="A2770" s="2" t="s">
        <v>1287</v>
      </c>
      <c r="B2770" s="2">
        <v>1.0215540000000001</v>
      </c>
      <c r="C2770" s="2">
        <v>3.0766020000000002E-2</v>
      </c>
      <c r="D2770" s="2">
        <v>0.98628159999999998</v>
      </c>
      <c r="E2770" s="2">
        <v>2.2555209999999999</v>
      </c>
      <c r="F2770" s="2">
        <v>1.1734610000000001</v>
      </c>
      <c r="G2770" s="2">
        <v>0.41683300000000001</v>
      </c>
      <c r="H2770" s="2">
        <v>1.6228089999999999</v>
      </c>
      <c r="I2770" s="2">
        <v>0.69849280000000002</v>
      </c>
      <c r="J2770" s="2">
        <v>0.64515990000000001</v>
      </c>
      <c r="K2770" s="2">
        <v>1.588568</v>
      </c>
      <c r="L2770" s="2">
        <v>0.66772679999999995</v>
      </c>
      <c r="M2770" s="2">
        <v>1.9377620000000002E-2</v>
      </c>
      <c r="N2770" s="2">
        <v>0.42716880000000002</v>
      </c>
      <c r="O2770" s="2">
        <v>-1.227122</v>
      </c>
      <c r="P2770" s="2">
        <v>0.37220738774894102</v>
      </c>
    </row>
    <row r="2771" spans="1:16" x14ac:dyDescent="0.25">
      <c r="A2771" s="2" t="s">
        <v>3446</v>
      </c>
      <c r="B2771" s="2">
        <v>0.56050750000000005</v>
      </c>
      <c r="C2771" s="2">
        <v>-0.83519429999999995</v>
      </c>
      <c r="D2771" s="2">
        <v>0.18001600000000001</v>
      </c>
      <c r="E2771" s="2">
        <v>0.57262159999999995</v>
      </c>
      <c r="F2771" s="2">
        <v>-0.80434609999999995</v>
      </c>
      <c r="G2771" s="2">
        <v>8.0081719999999995E-2</v>
      </c>
      <c r="H2771" s="2">
        <v>0.62200259999999996</v>
      </c>
      <c r="I2771" s="2">
        <v>-0.68500760000000005</v>
      </c>
      <c r="J2771" s="2">
        <v>4.0701719999999997E-2</v>
      </c>
      <c r="K2771" s="2">
        <v>1.1097129999999999</v>
      </c>
      <c r="L2771" s="2">
        <v>0.15018670000000001</v>
      </c>
      <c r="M2771" s="2">
        <v>0.7309059</v>
      </c>
      <c r="N2771" s="2">
        <v>2.3923420000000002</v>
      </c>
      <c r="O2771" s="2">
        <v>1.2584230000000001</v>
      </c>
      <c r="P2771" s="2">
        <v>0.36252063186982803</v>
      </c>
    </row>
    <row r="2772" spans="1:16" x14ac:dyDescent="0.25">
      <c r="A2772" s="2" t="s">
        <v>1772</v>
      </c>
      <c r="B2772" s="2">
        <v>0.28614780000000001</v>
      </c>
      <c r="C2772" s="2">
        <v>-1.805167</v>
      </c>
      <c r="D2772" s="2">
        <v>0.1337872</v>
      </c>
      <c r="E2772" s="2">
        <v>0.52356599999999998</v>
      </c>
      <c r="F2772" s="2">
        <v>-0.93355670000000002</v>
      </c>
      <c r="G2772" s="2">
        <v>0.22256310000000001</v>
      </c>
      <c r="H2772" s="2">
        <v>0.49844939999999999</v>
      </c>
      <c r="I2772" s="2">
        <v>-1.004481</v>
      </c>
      <c r="J2772" s="2">
        <v>0.1976378</v>
      </c>
      <c r="K2772" s="2">
        <v>1.74193</v>
      </c>
      <c r="L2772" s="2">
        <v>0.80068640000000002</v>
      </c>
      <c r="M2772" s="2">
        <v>6.4519060000000003E-2</v>
      </c>
      <c r="N2772" s="2">
        <v>0.69847649999999994</v>
      </c>
      <c r="O2772" s="2">
        <v>-0.51771650000000002</v>
      </c>
      <c r="P2772" s="2">
        <v>0.39201186644255398</v>
      </c>
    </row>
    <row r="2773" spans="1:16" x14ac:dyDescent="0.25">
      <c r="A2773" s="2" t="s">
        <v>3686</v>
      </c>
      <c r="B2773" s="2">
        <v>11.17488</v>
      </c>
      <c r="C2773" s="2">
        <v>3.4821870000000001</v>
      </c>
      <c r="D2773" s="2">
        <v>5.247044E-2</v>
      </c>
      <c r="E2773" s="2">
        <v>7.2510709999999996</v>
      </c>
      <c r="F2773" s="2">
        <v>2.8581940000000001</v>
      </c>
      <c r="G2773" s="2">
        <v>8.6765110000000002E-4</v>
      </c>
      <c r="H2773" s="2">
        <v>7.6531260000000003</v>
      </c>
      <c r="I2773" s="2">
        <v>2.9360490000000001</v>
      </c>
      <c r="J2773" s="2">
        <v>4.2847499999999999E-4</v>
      </c>
      <c r="K2773" s="2">
        <v>0.68485090000000004</v>
      </c>
      <c r="L2773" s="2">
        <v>-0.54613809999999996</v>
      </c>
      <c r="M2773" s="2">
        <v>0.15033759999999999</v>
      </c>
      <c r="N2773" s="2">
        <v>2.4406539999999999</v>
      </c>
      <c r="O2773" s="2">
        <v>1.2872680000000001</v>
      </c>
      <c r="P2773" s="2">
        <v>9.5514259499388104E-2</v>
      </c>
    </row>
    <row r="2774" spans="1:16" x14ac:dyDescent="0.25">
      <c r="A2774" s="2" t="s">
        <v>3114</v>
      </c>
      <c r="B2774" s="2">
        <v>0.26103270000000001</v>
      </c>
      <c r="C2774" s="2">
        <v>-1.9376979999999999</v>
      </c>
      <c r="D2774" s="2">
        <v>0.2330024</v>
      </c>
      <c r="E2774" s="2">
        <v>0.28873019999999999</v>
      </c>
      <c r="F2774" s="2">
        <v>-1.792206</v>
      </c>
      <c r="G2774" s="2">
        <v>0.2442764</v>
      </c>
      <c r="H2774" s="2">
        <v>0.29054869999999999</v>
      </c>
      <c r="I2774" s="2">
        <v>-1.783148</v>
      </c>
      <c r="J2774" s="2">
        <v>0.2445725</v>
      </c>
      <c r="K2774" s="2">
        <v>1.1130739999999999</v>
      </c>
      <c r="L2774" s="2">
        <v>0.15454950000000001</v>
      </c>
      <c r="M2774" s="2">
        <v>0.64351530000000001</v>
      </c>
      <c r="N2774" s="2">
        <v>3.5897019999999999</v>
      </c>
      <c r="O2774" s="2">
        <v>1.8438639999999999</v>
      </c>
      <c r="P2774" s="2">
        <v>0.18382993567794301</v>
      </c>
    </row>
    <row r="2775" spans="1:16" x14ac:dyDescent="0.25">
      <c r="A2775" s="2" t="s">
        <v>1861</v>
      </c>
      <c r="B2775" s="2">
        <v>4.463673</v>
      </c>
      <c r="C2775" s="2">
        <v>2.1582309999999998</v>
      </c>
      <c r="D2775" s="2">
        <v>6.823034E-2</v>
      </c>
      <c r="E2775" s="2">
        <v>3.1994449999999999</v>
      </c>
      <c r="F2775" s="2">
        <v>1.6778219999999999</v>
      </c>
      <c r="G2775" s="2">
        <v>4.8077620000000001E-2</v>
      </c>
      <c r="H2775" s="2">
        <v>4.9464880000000004</v>
      </c>
      <c r="I2775" s="2">
        <v>2.3064049999999998</v>
      </c>
      <c r="J2775" s="2">
        <v>1.3272309999999999E-3</v>
      </c>
      <c r="K2775" s="2">
        <v>1.1081650000000001</v>
      </c>
      <c r="L2775" s="2">
        <v>0.1481731</v>
      </c>
      <c r="M2775" s="2">
        <v>0.47105750000000002</v>
      </c>
      <c r="N2775" s="2">
        <v>0.4940871</v>
      </c>
      <c r="O2775" s="2">
        <v>-1.017163</v>
      </c>
      <c r="P2775" s="2">
        <v>6.6074585431586605E-2</v>
      </c>
    </row>
    <row r="2776" spans="1:16" x14ac:dyDescent="0.25">
      <c r="A2776" s="2" t="s">
        <v>1652</v>
      </c>
      <c r="B2776" s="2">
        <v>1.622725</v>
      </c>
      <c r="C2776" s="2">
        <v>0.69841839999999999</v>
      </c>
      <c r="D2776" s="2">
        <v>0.64537299999999997</v>
      </c>
      <c r="E2776" s="2">
        <v>1.9124190000000001</v>
      </c>
      <c r="F2776" s="2">
        <v>0.93539870000000003</v>
      </c>
      <c r="G2776" s="2">
        <v>0.52216770000000001</v>
      </c>
      <c r="H2776" s="2">
        <v>0.90295020000000004</v>
      </c>
      <c r="I2776" s="2">
        <v>-0.14728160000000001</v>
      </c>
      <c r="J2776" s="2">
        <v>0.93841989999999997</v>
      </c>
      <c r="K2776" s="2">
        <v>0.55644070000000001</v>
      </c>
      <c r="L2776" s="2">
        <v>-0.84570009999999995</v>
      </c>
      <c r="M2776" s="2">
        <v>3.769611E-3</v>
      </c>
      <c r="N2776" s="2" t="s">
        <v>16</v>
      </c>
      <c r="O2776" s="2" t="s">
        <v>16</v>
      </c>
      <c r="P2776" s="2">
        <v>1.83963556743473E-2</v>
      </c>
    </row>
    <row r="2777" spans="1:16" x14ac:dyDescent="0.25">
      <c r="A2777" s="2" t="s">
        <v>3509</v>
      </c>
      <c r="B2777" s="2">
        <v>0.46143279999999998</v>
      </c>
      <c r="C2777" s="2">
        <v>-1.1158079999999999</v>
      </c>
      <c r="D2777" s="2">
        <v>0.47543229999999997</v>
      </c>
      <c r="E2777" s="2">
        <v>0.22589190000000001</v>
      </c>
      <c r="F2777" s="2">
        <v>-2.146296</v>
      </c>
      <c r="G2777" s="2">
        <v>0.35844320000000002</v>
      </c>
      <c r="H2777" s="2">
        <v>0.15644830000000001</v>
      </c>
      <c r="I2777" s="2">
        <v>-2.6762419999999998</v>
      </c>
      <c r="J2777" s="2">
        <v>0.33841710000000003</v>
      </c>
      <c r="K2777" s="2">
        <v>0.33904889999999999</v>
      </c>
      <c r="L2777" s="2">
        <v>-1.560435</v>
      </c>
      <c r="M2777" s="2">
        <v>1.1190210000000001E-2</v>
      </c>
      <c r="N2777" s="2">
        <v>2.5606070000000001</v>
      </c>
      <c r="O2777" s="2">
        <v>1.3564860000000001</v>
      </c>
      <c r="P2777" s="2">
        <v>0.14996554124338399</v>
      </c>
    </row>
    <row r="2778" spans="1:16" x14ac:dyDescent="0.25">
      <c r="A2778" s="2" t="s">
        <v>3177</v>
      </c>
      <c r="B2778" s="2">
        <v>0.16994570000000001</v>
      </c>
      <c r="C2778" s="2">
        <v>-2.556854</v>
      </c>
      <c r="D2778" s="2">
        <v>0.22162509999999999</v>
      </c>
      <c r="E2778" s="2">
        <v>0.34634330000000002</v>
      </c>
      <c r="F2778" s="2">
        <v>-1.529725</v>
      </c>
      <c r="G2778" s="2">
        <v>0.2916262</v>
      </c>
      <c r="H2778" s="2">
        <v>0.27720590000000001</v>
      </c>
      <c r="I2778" s="2">
        <v>-1.85097</v>
      </c>
      <c r="J2778" s="2">
        <v>0.27048539999999999</v>
      </c>
      <c r="K2778" s="2">
        <v>1.6311439999999999</v>
      </c>
      <c r="L2778" s="2">
        <v>0.7058837</v>
      </c>
      <c r="M2778" s="2">
        <v>0.45112809999999998</v>
      </c>
      <c r="N2778" s="2">
        <v>0.40837570000000001</v>
      </c>
      <c r="O2778" s="2">
        <v>-1.2920309999999999</v>
      </c>
      <c r="P2778" s="2">
        <v>0.18469358552964801</v>
      </c>
    </row>
    <row r="2779" spans="1:16" x14ac:dyDescent="0.25">
      <c r="A2779" s="2" t="s">
        <v>3450</v>
      </c>
      <c r="B2779" s="2">
        <v>0.54139130000000002</v>
      </c>
      <c r="C2779" s="2">
        <v>-0.8852563</v>
      </c>
      <c r="D2779" s="2">
        <v>0.2438631</v>
      </c>
      <c r="E2779" s="2">
        <v>0.56249990000000005</v>
      </c>
      <c r="F2779" s="2">
        <v>-0.83007540000000002</v>
      </c>
      <c r="G2779" s="2">
        <v>3.13231E-2</v>
      </c>
      <c r="H2779" s="2">
        <v>0.54717199999999999</v>
      </c>
      <c r="I2779" s="2">
        <v>-0.86993359999999997</v>
      </c>
      <c r="J2779" s="2">
        <v>3.6646159999999997E-2</v>
      </c>
      <c r="K2779" s="2">
        <v>1.010678</v>
      </c>
      <c r="L2779" s="2">
        <v>1.532273E-2</v>
      </c>
      <c r="M2779" s="2">
        <v>0.98110149999999996</v>
      </c>
      <c r="N2779" s="2">
        <v>3.6956329999999999</v>
      </c>
      <c r="O2779" s="2">
        <v>1.885821</v>
      </c>
      <c r="P2779" s="2">
        <v>0.244884266708815</v>
      </c>
    </row>
    <row r="2780" spans="1:16" x14ac:dyDescent="0.25">
      <c r="A2780" s="2" t="s">
        <v>2839</v>
      </c>
      <c r="B2780" s="2">
        <v>0.42736350000000001</v>
      </c>
      <c r="C2780" s="2">
        <v>-1.226464</v>
      </c>
      <c r="D2780" s="2">
        <v>0.4313999</v>
      </c>
      <c r="E2780" s="2">
        <v>0.15634819999999999</v>
      </c>
      <c r="F2780" s="2">
        <v>-2.677165</v>
      </c>
      <c r="G2780" s="2">
        <v>0.3198955</v>
      </c>
      <c r="H2780" s="2">
        <v>0.28927989999999998</v>
      </c>
      <c r="I2780" s="2">
        <v>-1.7894620000000001</v>
      </c>
      <c r="J2780" s="2">
        <v>0.3654849</v>
      </c>
      <c r="K2780" s="2">
        <v>0.6768942</v>
      </c>
      <c r="L2780" s="2">
        <v>-0.56299779999999999</v>
      </c>
      <c r="M2780" s="2">
        <v>0.35662189999999999</v>
      </c>
      <c r="N2780" s="2">
        <v>6.4331839999999998</v>
      </c>
      <c r="O2780" s="2">
        <v>2.6855329999999999</v>
      </c>
      <c r="P2780" s="2">
        <v>0.114022807813666</v>
      </c>
    </row>
    <row r="2781" spans="1:16" x14ac:dyDescent="0.25">
      <c r="A2781" s="2" t="s">
        <v>1048</v>
      </c>
      <c r="B2781" s="2">
        <v>4.8830349999999996</v>
      </c>
      <c r="C2781" s="2">
        <v>2.2877779999999999</v>
      </c>
      <c r="D2781" s="2">
        <v>0.1094982</v>
      </c>
      <c r="E2781" s="2">
        <v>36.02514</v>
      </c>
      <c r="F2781" s="2">
        <v>5.1709319999999996</v>
      </c>
      <c r="G2781" s="2">
        <v>8.8884710000000002E-3</v>
      </c>
      <c r="H2781" s="2">
        <v>28.37903</v>
      </c>
      <c r="I2781" s="2">
        <v>4.8267530000000001</v>
      </c>
      <c r="J2781" s="2">
        <v>0.29350219999999999</v>
      </c>
      <c r="K2781" s="2">
        <v>5.8117609999999997</v>
      </c>
      <c r="L2781" s="2">
        <v>2.5389750000000002</v>
      </c>
      <c r="M2781" s="2">
        <v>0.34953509999999999</v>
      </c>
      <c r="N2781" s="2">
        <v>8.2265229999999995E-2</v>
      </c>
      <c r="O2781" s="2">
        <v>-3.6035729999999999</v>
      </c>
      <c r="P2781" s="2">
        <v>0.15784260353822399</v>
      </c>
    </row>
    <row r="2782" spans="1:16" x14ac:dyDescent="0.25">
      <c r="A2782" s="2" t="s">
        <v>59</v>
      </c>
      <c r="B2782" s="2">
        <v>1.2278588781123501</v>
      </c>
      <c r="C2782" s="2">
        <v>0.296144756516727</v>
      </c>
      <c r="D2782" s="2">
        <v>0.473743120375476</v>
      </c>
      <c r="E2782" s="2">
        <v>0.54676542443944498</v>
      </c>
      <c r="F2782" s="2">
        <v>-0.87100608011986602</v>
      </c>
      <c r="G2782" s="2">
        <v>0.26938726511108102</v>
      </c>
      <c r="H2782" s="2">
        <v>0.55811029258373202</v>
      </c>
      <c r="I2782" s="2">
        <v>-0.84137784229486501</v>
      </c>
      <c r="J2782" s="2">
        <v>0.24328264618081699</v>
      </c>
      <c r="K2782" s="2">
        <v>0.45453944466463703</v>
      </c>
      <c r="L2782" s="2">
        <v>-1.13752259881159</v>
      </c>
      <c r="M2782" s="2">
        <v>6.5896021154722595E-2</v>
      </c>
      <c r="N2782" s="2">
        <v>2.9369200804880902</v>
      </c>
      <c r="O2782" s="2">
        <v>1.55430400755849</v>
      </c>
      <c r="P2782" s="2">
        <v>6.1044554286167403E-2</v>
      </c>
    </row>
    <row r="2783" spans="1:16" x14ac:dyDescent="0.25">
      <c r="A2783" s="2" t="s">
        <v>3414</v>
      </c>
      <c r="B2783" s="2">
        <v>9.1165239999999995E-2</v>
      </c>
      <c r="C2783" s="2">
        <v>-3.4553720000000001</v>
      </c>
      <c r="D2783" s="2">
        <v>0.3182065</v>
      </c>
      <c r="E2783" s="2">
        <v>0.46826879999999999</v>
      </c>
      <c r="F2783" s="2">
        <v>-1.0945910000000001</v>
      </c>
      <c r="G2783" s="2">
        <v>0.48034759999999999</v>
      </c>
      <c r="H2783" s="2">
        <v>0.76142129999999997</v>
      </c>
      <c r="I2783" s="2">
        <v>-0.3932331</v>
      </c>
      <c r="J2783" s="2">
        <v>0.71844580000000002</v>
      </c>
      <c r="K2783" s="2">
        <v>8.3521009999999993</v>
      </c>
      <c r="L2783" s="2">
        <v>3.0621390000000002</v>
      </c>
      <c r="M2783" s="2">
        <v>7.9608300000000003E-3</v>
      </c>
      <c r="N2783" s="2">
        <v>0.54983800000000005</v>
      </c>
      <c r="O2783" s="2">
        <v>-0.86292159999999996</v>
      </c>
      <c r="P2783" s="2">
        <v>0.734103163426298</v>
      </c>
    </row>
    <row r="2784" spans="1:16" x14ac:dyDescent="0.25">
      <c r="A2784" s="2" t="s">
        <v>3920</v>
      </c>
      <c r="B2784" s="2">
        <v>0.89305199999999996</v>
      </c>
      <c r="C2784" s="2">
        <v>-0.16318389999999999</v>
      </c>
      <c r="D2784" s="2">
        <v>0.94376590000000005</v>
      </c>
      <c r="E2784" s="2">
        <v>0.53265629999999997</v>
      </c>
      <c r="F2784" s="2">
        <v>-0.90872319999999995</v>
      </c>
      <c r="G2784" s="2">
        <v>0.72894950000000003</v>
      </c>
      <c r="H2784" s="2">
        <v>5.8947599999999998</v>
      </c>
      <c r="I2784" s="2">
        <v>2.5594329999999998</v>
      </c>
      <c r="J2784" s="2">
        <v>0.35947570000000001</v>
      </c>
      <c r="K2784" s="2">
        <v>6.6006910000000003</v>
      </c>
      <c r="L2784" s="2">
        <v>2.7226170000000001</v>
      </c>
      <c r="M2784" s="2">
        <v>0.35087410000000002</v>
      </c>
      <c r="N2784" s="2" t="s">
        <v>16</v>
      </c>
      <c r="O2784" s="2" t="s">
        <v>16</v>
      </c>
      <c r="P2784" s="2">
        <v>0.5</v>
      </c>
    </row>
    <row r="2785" spans="1:16" x14ac:dyDescent="0.25">
      <c r="A2785" s="2" t="s">
        <v>2830</v>
      </c>
      <c r="B2785" s="2">
        <v>0.1207439</v>
      </c>
      <c r="C2785" s="2">
        <v>-3.0499779999999999</v>
      </c>
      <c r="D2785" s="2">
        <v>1.252034E-2</v>
      </c>
      <c r="E2785" s="2">
        <v>5.9428340000000003E-2</v>
      </c>
      <c r="F2785" s="2">
        <v>-4.072705</v>
      </c>
      <c r="G2785" s="2">
        <v>1.7552359999999999E-2</v>
      </c>
      <c r="H2785" s="2">
        <v>7.6377899999999999E-2</v>
      </c>
      <c r="I2785" s="2">
        <v>-3.7107009999999998</v>
      </c>
      <c r="J2785" s="2">
        <v>1.781777E-2</v>
      </c>
      <c r="K2785" s="2">
        <v>0.63256100000000004</v>
      </c>
      <c r="L2785" s="2">
        <v>-0.66072350000000002</v>
      </c>
      <c r="M2785" s="2">
        <v>0.50366960000000005</v>
      </c>
      <c r="N2785" s="2">
        <v>15.44556</v>
      </c>
      <c r="O2785" s="2">
        <v>3.9491200000000002</v>
      </c>
      <c r="P2785" s="2">
        <v>0.232287902936858</v>
      </c>
    </row>
    <row r="2786" spans="1:16" x14ac:dyDescent="0.25">
      <c r="A2786" s="2" t="s">
        <v>2192</v>
      </c>
      <c r="B2786" s="2">
        <v>2.3772669999999998</v>
      </c>
      <c r="C2786" s="2">
        <v>1.249304</v>
      </c>
      <c r="D2786" s="2">
        <v>2.3872859999999999E-2</v>
      </c>
      <c r="E2786" s="2">
        <v>1.6492739999999999</v>
      </c>
      <c r="F2786" s="2">
        <v>0.721831</v>
      </c>
      <c r="G2786" s="2">
        <v>7.0645550000000001E-2</v>
      </c>
      <c r="H2786" s="2">
        <v>1.795275</v>
      </c>
      <c r="I2786" s="2">
        <v>0.84420499999999998</v>
      </c>
      <c r="J2786" s="2">
        <v>0.15484680000000001</v>
      </c>
      <c r="K2786" s="2">
        <v>0.75518439999999998</v>
      </c>
      <c r="L2786" s="2">
        <v>-0.40509909999999999</v>
      </c>
      <c r="M2786" s="2">
        <v>0.25396730000000001</v>
      </c>
      <c r="N2786" s="2">
        <v>9.6561789999999998</v>
      </c>
      <c r="O2786" s="2">
        <v>3.271452</v>
      </c>
      <c r="P2786" s="2">
        <v>2.9863428817581299E-2</v>
      </c>
    </row>
    <row r="2787" spans="1:16" x14ac:dyDescent="0.25">
      <c r="A2787" s="2" t="s">
        <v>2167</v>
      </c>
      <c r="B2787" s="2">
        <v>0.98577409999999999</v>
      </c>
      <c r="C2787" s="2">
        <v>-2.067101E-2</v>
      </c>
      <c r="D2787" s="2">
        <v>0.93617649999999997</v>
      </c>
      <c r="E2787" s="2">
        <v>1.098441</v>
      </c>
      <c r="F2787" s="2">
        <v>0.1354572</v>
      </c>
      <c r="G2787" s="2">
        <v>0.44291580000000003</v>
      </c>
      <c r="H2787" s="2">
        <v>0.7856187</v>
      </c>
      <c r="I2787" s="2">
        <v>-0.34809869999999998</v>
      </c>
      <c r="J2787" s="2">
        <v>0.19022049999999999</v>
      </c>
      <c r="K2787" s="2">
        <v>0.7969562</v>
      </c>
      <c r="L2787" s="2">
        <v>-0.32742769999999999</v>
      </c>
      <c r="M2787" s="2">
        <v>0.37147960000000002</v>
      </c>
      <c r="N2787" s="2">
        <v>0.74783060000000001</v>
      </c>
      <c r="O2787" s="2">
        <v>-0.4192167</v>
      </c>
      <c r="P2787" s="2">
        <v>0.71346929756903199</v>
      </c>
    </row>
    <row r="2788" spans="1:16" x14ac:dyDescent="0.25">
      <c r="A2788" s="2" t="s">
        <v>1169</v>
      </c>
      <c r="B2788" s="2">
        <v>0.8447616</v>
      </c>
      <c r="C2788" s="2">
        <v>-0.24338380000000001</v>
      </c>
      <c r="D2788" s="2">
        <v>0.86782000000000004</v>
      </c>
      <c r="E2788" s="2">
        <v>1.072608</v>
      </c>
      <c r="F2788" s="2">
        <v>0.1011233</v>
      </c>
      <c r="G2788" s="2">
        <v>0.93757559999999995</v>
      </c>
      <c r="H2788" s="2">
        <v>1.428153</v>
      </c>
      <c r="I2788" s="2">
        <v>0.51415100000000002</v>
      </c>
      <c r="J2788" s="2">
        <v>0.66452080000000002</v>
      </c>
      <c r="K2788" s="2">
        <v>1.690599</v>
      </c>
      <c r="L2788" s="2">
        <v>0.75753470000000001</v>
      </c>
      <c r="M2788" s="2">
        <v>4.7162820000000001E-2</v>
      </c>
      <c r="N2788" s="2">
        <v>2.2981310000000001</v>
      </c>
      <c r="O2788" s="2">
        <v>1.200461</v>
      </c>
      <c r="P2788" s="2">
        <v>2.41133856928646E-2</v>
      </c>
    </row>
    <row r="2789" spans="1:16" x14ac:dyDescent="0.25">
      <c r="A2789" s="2" t="s">
        <v>1009</v>
      </c>
      <c r="B2789" s="2">
        <v>1.2725679999999999</v>
      </c>
      <c r="C2789" s="2">
        <v>0.34774319999999997</v>
      </c>
      <c r="D2789" s="2">
        <v>0.55211549999999998</v>
      </c>
      <c r="E2789" s="2">
        <v>1.4788250000000001</v>
      </c>
      <c r="F2789" s="2">
        <v>0.56445100000000004</v>
      </c>
      <c r="G2789" s="2">
        <v>0.26059870000000002</v>
      </c>
      <c r="H2789" s="2">
        <v>1.5801890000000001</v>
      </c>
      <c r="I2789" s="2">
        <v>0.66009720000000005</v>
      </c>
      <c r="J2789" s="2">
        <v>4.5752510000000003E-2</v>
      </c>
      <c r="K2789" s="2">
        <v>1.2417320000000001</v>
      </c>
      <c r="L2789" s="2">
        <v>0.31235400000000002</v>
      </c>
      <c r="M2789" s="2">
        <v>0.50893980000000005</v>
      </c>
      <c r="N2789" s="2">
        <v>3.3472979999999999</v>
      </c>
      <c r="O2789" s="2">
        <v>1.7429969999999999</v>
      </c>
      <c r="P2789" s="2">
        <v>0.204406171236584</v>
      </c>
    </row>
    <row r="2790" spans="1:16" x14ac:dyDescent="0.25">
      <c r="A2790" s="2" t="s">
        <v>3480</v>
      </c>
      <c r="B2790" s="2">
        <v>0.39657039999999999</v>
      </c>
      <c r="C2790" s="2">
        <v>-1.3343510000000001</v>
      </c>
      <c r="D2790" s="2">
        <v>0.49592219999999998</v>
      </c>
      <c r="E2790" s="2">
        <v>0.6813979</v>
      </c>
      <c r="F2790" s="2">
        <v>-0.55343070000000005</v>
      </c>
      <c r="G2790" s="2">
        <v>0.69215890000000002</v>
      </c>
      <c r="H2790" s="2">
        <v>0.53177620000000003</v>
      </c>
      <c r="I2790" s="2">
        <v>-0.91110880000000005</v>
      </c>
      <c r="J2790" s="2">
        <v>0.58143670000000003</v>
      </c>
      <c r="K2790" s="2">
        <v>1.340938</v>
      </c>
      <c r="L2790" s="2">
        <v>0.42324240000000002</v>
      </c>
      <c r="M2790" s="2">
        <v>0.7431084</v>
      </c>
      <c r="N2790" s="2">
        <v>11.88913</v>
      </c>
      <c r="O2790" s="2">
        <v>3.5715710000000001</v>
      </c>
      <c r="P2790" s="2">
        <v>0.45639641263595498</v>
      </c>
    </row>
    <row r="2791" spans="1:16" x14ac:dyDescent="0.25">
      <c r="A2791" s="2" t="s">
        <v>2437</v>
      </c>
      <c r="B2791" s="2">
        <v>0.92337259999999999</v>
      </c>
      <c r="C2791" s="2">
        <v>-0.1150152</v>
      </c>
      <c r="D2791" s="2">
        <v>0.88787020000000005</v>
      </c>
      <c r="E2791" s="2">
        <v>0.2609515</v>
      </c>
      <c r="F2791" s="2">
        <v>-1.9381459999999999</v>
      </c>
      <c r="G2791" s="2">
        <v>0.33479320000000001</v>
      </c>
      <c r="H2791" s="2">
        <v>0.45548149999999998</v>
      </c>
      <c r="I2791" s="2">
        <v>-1.134536</v>
      </c>
      <c r="J2791" s="2">
        <v>0.42100090000000001</v>
      </c>
      <c r="K2791" s="2">
        <v>0.4932803</v>
      </c>
      <c r="L2791" s="2">
        <v>-1.01952</v>
      </c>
      <c r="M2791" s="2">
        <v>2.5490929999999998E-2</v>
      </c>
      <c r="N2791" s="2">
        <v>2.9132950000000002</v>
      </c>
      <c r="O2791" s="2">
        <v>1.5426519999999999</v>
      </c>
      <c r="P2791" s="2">
        <v>0.244895021465627</v>
      </c>
    </row>
    <row r="2792" spans="1:16" x14ac:dyDescent="0.25">
      <c r="A2792" s="2" t="s">
        <v>1694</v>
      </c>
      <c r="B2792" s="2">
        <v>2.8876110000000001</v>
      </c>
      <c r="C2792" s="2">
        <v>1.529876</v>
      </c>
      <c r="D2792" s="2">
        <v>5.169779E-2</v>
      </c>
      <c r="E2792" s="2">
        <v>1.871351</v>
      </c>
      <c r="F2792" s="2">
        <v>0.90407990000000005</v>
      </c>
      <c r="G2792" s="2">
        <v>5.3591079999999999E-2</v>
      </c>
      <c r="H2792" s="2">
        <v>2.1830150000000001</v>
      </c>
      <c r="I2792" s="2">
        <v>1.126322</v>
      </c>
      <c r="J2792" s="2">
        <v>3.239848E-2</v>
      </c>
      <c r="K2792" s="2">
        <v>0.75599349999999998</v>
      </c>
      <c r="L2792" s="2">
        <v>-0.40355419999999997</v>
      </c>
      <c r="M2792" s="2">
        <v>0.10851139999999999</v>
      </c>
      <c r="N2792" s="2">
        <v>2.0988340000000001</v>
      </c>
      <c r="O2792" s="2">
        <v>1.069588</v>
      </c>
      <c r="P2792" s="2">
        <v>1.2841136297055701E-2</v>
      </c>
    </row>
    <row r="2793" spans="1:16" x14ac:dyDescent="0.25">
      <c r="A2793" s="2" t="s">
        <v>1235</v>
      </c>
      <c r="B2793" s="2">
        <v>0.40346539999999997</v>
      </c>
      <c r="C2793" s="2">
        <v>-1.309483</v>
      </c>
      <c r="D2793" s="2">
        <v>0.29690539999999999</v>
      </c>
      <c r="E2793" s="2">
        <v>0.52312150000000002</v>
      </c>
      <c r="F2793" s="2">
        <v>-0.93478190000000005</v>
      </c>
      <c r="G2793" s="2">
        <v>0.38414500000000001</v>
      </c>
      <c r="H2793" s="2">
        <v>0.38498189999999999</v>
      </c>
      <c r="I2793" s="2">
        <v>-1.3771370000000001</v>
      </c>
      <c r="J2793" s="2">
        <v>0.29945630000000001</v>
      </c>
      <c r="K2793" s="2">
        <v>0.95418809999999998</v>
      </c>
      <c r="L2793" s="2">
        <v>-6.7654409999999998E-2</v>
      </c>
      <c r="M2793" s="2">
        <v>0.91816560000000003</v>
      </c>
      <c r="N2793" s="2">
        <v>0.32417000000000001</v>
      </c>
      <c r="O2793" s="2">
        <v>-1.6251770000000001</v>
      </c>
      <c r="P2793" s="2">
        <v>0.55763278130988103</v>
      </c>
    </row>
    <row r="2794" spans="1:16" x14ac:dyDescent="0.25">
      <c r="A2794" s="2" t="s">
        <v>809</v>
      </c>
      <c r="B2794" s="2">
        <v>2.07531037559135</v>
      </c>
      <c r="C2794" s="2">
        <v>1.0533271166238301</v>
      </c>
      <c r="D2794" s="2">
        <v>2.96143455494619E-2</v>
      </c>
      <c r="E2794" s="2">
        <v>1.01584338604057</v>
      </c>
      <c r="F2794" s="2">
        <v>2.26779969930332E-2</v>
      </c>
      <c r="G2794" s="2">
        <v>0.93381124929863102</v>
      </c>
      <c r="H2794" s="2">
        <v>1.20255143660256</v>
      </c>
      <c r="I2794" s="2">
        <v>0.26609860355404902</v>
      </c>
      <c r="J2794" s="2">
        <v>0.40632101752641803</v>
      </c>
      <c r="K2794" s="2">
        <v>0.57945618676912003</v>
      </c>
      <c r="L2794" s="2">
        <v>-0.78722851306977704</v>
      </c>
      <c r="M2794" s="2">
        <v>2.3880771913821201E-2</v>
      </c>
      <c r="N2794" s="2">
        <v>3.1674195167263899</v>
      </c>
      <c r="O2794" s="2">
        <v>1.6633079613408599</v>
      </c>
      <c r="P2794" s="2">
        <v>1.72197605983366E-2</v>
      </c>
    </row>
    <row r="2795" spans="1:16" x14ac:dyDescent="0.25">
      <c r="A2795" s="2" t="s">
        <v>2575</v>
      </c>
      <c r="B2795" s="2">
        <v>0.2404664</v>
      </c>
      <c r="C2795" s="2">
        <v>-2.0560930000000002</v>
      </c>
      <c r="D2795" s="2">
        <v>5.0662510000000001E-2</v>
      </c>
      <c r="E2795" s="2">
        <v>0.10677150000000001</v>
      </c>
      <c r="F2795" s="2">
        <v>-3.2274020000000001</v>
      </c>
      <c r="G2795" s="2">
        <v>3.8443789999999999E-2</v>
      </c>
      <c r="H2795" s="2">
        <v>0.1541642</v>
      </c>
      <c r="I2795" s="2">
        <v>-2.69746</v>
      </c>
      <c r="J2795" s="2">
        <v>1.776469E-2</v>
      </c>
      <c r="K2795" s="2">
        <v>0.64110520000000004</v>
      </c>
      <c r="L2795" s="2">
        <v>-0.64136689999999996</v>
      </c>
      <c r="M2795" s="2">
        <v>0.63010650000000001</v>
      </c>
      <c r="N2795" s="2" t="s">
        <v>16</v>
      </c>
      <c r="O2795" s="2" t="s">
        <v>16</v>
      </c>
      <c r="P2795" s="2">
        <v>0.31649755210066899</v>
      </c>
    </row>
    <row r="2796" spans="1:16" x14ac:dyDescent="0.25">
      <c r="A2796" s="2" t="s">
        <v>3831</v>
      </c>
      <c r="B2796" s="2">
        <v>0.19415080000000001</v>
      </c>
      <c r="C2796" s="2">
        <v>-2.364751</v>
      </c>
      <c r="D2796" s="2">
        <v>3.4785629999999998E-2</v>
      </c>
      <c r="E2796" s="2">
        <v>2.0787819999999999E-2</v>
      </c>
      <c r="F2796" s="2">
        <v>-5.5881179999999997</v>
      </c>
      <c r="G2796" s="2">
        <v>5.9047919999999997E-2</v>
      </c>
      <c r="H2796" s="2">
        <v>9.1188279999999997E-2</v>
      </c>
      <c r="I2796" s="2">
        <v>-3.4550079999999999</v>
      </c>
      <c r="J2796" s="2">
        <v>6.075142E-2</v>
      </c>
      <c r="K2796" s="2">
        <v>0.46967769999999998</v>
      </c>
      <c r="L2796" s="2">
        <v>-1.090257</v>
      </c>
      <c r="M2796" s="2">
        <v>0.33777620000000003</v>
      </c>
      <c r="N2796" s="2" t="s">
        <v>16</v>
      </c>
      <c r="O2796" s="2" t="s">
        <v>16</v>
      </c>
      <c r="P2796" s="2">
        <v>0.20664612020460199</v>
      </c>
    </row>
    <row r="2797" spans="1:16" x14ac:dyDescent="0.25">
      <c r="A2797" s="2" t="s">
        <v>535</v>
      </c>
      <c r="B2797" s="2">
        <v>0.292368366666796</v>
      </c>
      <c r="C2797" s="2">
        <v>-1.7741408701967201</v>
      </c>
      <c r="D2797" s="2">
        <v>0.385182176191875</v>
      </c>
      <c r="E2797" s="2">
        <v>0.68517477081878497</v>
      </c>
      <c r="F2797" s="2">
        <v>-0.545456064721625</v>
      </c>
      <c r="G2797" s="2">
        <v>0.64708021706056296</v>
      </c>
      <c r="H2797" s="2">
        <v>0.56567702687836097</v>
      </c>
      <c r="I2797" s="2">
        <v>-0.82194951305479003</v>
      </c>
      <c r="J2797" s="2">
        <v>0.53220862815669101</v>
      </c>
      <c r="K2797" s="2">
        <v>1.93480927272494</v>
      </c>
      <c r="L2797" s="2">
        <v>0.95219135714193004</v>
      </c>
      <c r="M2797" s="2">
        <v>0.32635303315302</v>
      </c>
      <c r="N2797" s="2">
        <v>0.46492770734028199</v>
      </c>
      <c r="O2797" s="2">
        <v>-1.1049216891395499</v>
      </c>
      <c r="P2797" s="2">
        <v>0.16236972942216499</v>
      </c>
    </row>
    <row r="2798" spans="1:16" x14ac:dyDescent="0.25">
      <c r="A2798" s="2" t="s">
        <v>2876</v>
      </c>
      <c r="B2798" s="2">
        <v>0.13538169999999999</v>
      </c>
      <c r="C2798" s="2">
        <v>-2.8848950000000002</v>
      </c>
      <c r="D2798" s="2">
        <v>0.37311650000000002</v>
      </c>
      <c r="E2798" s="2">
        <v>0.12790309999999999</v>
      </c>
      <c r="F2798" s="2">
        <v>-2.9668770000000002</v>
      </c>
      <c r="G2798" s="2">
        <v>0.37003000000000003</v>
      </c>
      <c r="H2798" s="2">
        <v>0.1080343</v>
      </c>
      <c r="I2798" s="2">
        <v>-3.210439</v>
      </c>
      <c r="J2798" s="2">
        <v>0.36352010000000001</v>
      </c>
      <c r="K2798" s="2">
        <v>0.79799779999999998</v>
      </c>
      <c r="L2798" s="2">
        <v>-0.32554329999999998</v>
      </c>
      <c r="M2798" s="2">
        <v>0.57470370000000004</v>
      </c>
      <c r="N2798" s="2">
        <v>0.32756269999999998</v>
      </c>
      <c r="O2798" s="2">
        <v>-1.6101570000000001</v>
      </c>
      <c r="P2798" s="2">
        <v>0.53713629136939101</v>
      </c>
    </row>
    <row r="2799" spans="1:16" x14ac:dyDescent="0.25">
      <c r="A2799" s="2" t="s">
        <v>395</v>
      </c>
      <c r="B2799" s="2">
        <v>0.294407162731954</v>
      </c>
      <c r="C2799" s="2">
        <v>-1.7641153232473199</v>
      </c>
      <c r="D2799" s="2">
        <v>7.5348627900040502E-2</v>
      </c>
      <c r="E2799" s="2">
        <v>0.13670592310249099</v>
      </c>
      <c r="F2799" s="2">
        <v>-2.8708523424666801</v>
      </c>
      <c r="G2799" s="2">
        <v>5.5389865800564902E-2</v>
      </c>
      <c r="H2799" s="2">
        <v>0.15662601728394199</v>
      </c>
      <c r="I2799" s="2">
        <v>-2.6746042150243001</v>
      </c>
      <c r="J2799" s="2">
        <v>7.6970485765500696E-2</v>
      </c>
      <c r="K2799" s="2">
        <v>0.53200477811249303</v>
      </c>
      <c r="L2799" s="2">
        <v>-0.910488891776982</v>
      </c>
      <c r="M2799" s="2">
        <v>0.12056133597499</v>
      </c>
      <c r="N2799" s="2">
        <v>5.1125406304331404</v>
      </c>
      <c r="O2799" s="2">
        <v>2.3540404035001501</v>
      </c>
      <c r="P2799" s="2">
        <v>2.3888209294098899E-2</v>
      </c>
    </row>
    <row r="2800" spans="1:16" x14ac:dyDescent="0.25">
      <c r="A2800" s="2" t="s">
        <v>938</v>
      </c>
      <c r="B2800" s="2">
        <v>0.46632731280581802</v>
      </c>
      <c r="C2800" s="2">
        <v>-1.10058516403963</v>
      </c>
      <c r="D2800" s="2">
        <v>0.39304131678689103</v>
      </c>
      <c r="E2800" s="2">
        <v>0.88103461963351404</v>
      </c>
      <c r="F2800" s="2">
        <v>-0.18272938494452601</v>
      </c>
      <c r="G2800" s="2">
        <v>0.81173873020604403</v>
      </c>
      <c r="H2800" s="2">
        <v>1.0437276654932099</v>
      </c>
      <c r="I2800" s="2">
        <v>6.1745325992011803E-2</v>
      </c>
      <c r="J2800" s="2">
        <v>0.929039523185472</v>
      </c>
      <c r="K2800" s="2">
        <v>2.2381868632425999</v>
      </c>
      <c r="L2800" s="2">
        <v>1.16233049003164</v>
      </c>
      <c r="M2800" s="2">
        <v>3.5099215406867702E-2</v>
      </c>
      <c r="N2800" s="2">
        <v>0.56484098555024298</v>
      </c>
      <c r="O2800" s="2">
        <v>-0.82408331876982099</v>
      </c>
      <c r="P2800" s="2">
        <v>0.17605030575828801</v>
      </c>
    </row>
    <row r="2801" spans="1:16" x14ac:dyDescent="0.25">
      <c r="A2801" s="2" t="s">
        <v>3072</v>
      </c>
      <c r="B2801" s="2">
        <v>1.967946</v>
      </c>
      <c r="C2801" s="2">
        <v>0.97669070000000002</v>
      </c>
      <c r="D2801" s="2">
        <v>8.2972959999999998E-2</v>
      </c>
      <c r="E2801" s="2">
        <v>0.86783929999999998</v>
      </c>
      <c r="F2801" s="2">
        <v>-0.20450019999999999</v>
      </c>
      <c r="G2801" s="2">
        <v>0.52810520000000005</v>
      </c>
      <c r="H2801" s="2">
        <v>1.2138990000000001</v>
      </c>
      <c r="I2801" s="2">
        <v>0.2796478</v>
      </c>
      <c r="J2801" s="2">
        <v>0.37738519999999998</v>
      </c>
      <c r="K2801" s="2">
        <v>0.61683529999999998</v>
      </c>
      <c r="L2801" s="2">
        <v>-0.69704290000000002</v>
      </c>
      <c r="M2801" s="2">
        <v>3.6595019999999999E-2</v>
      </c>
      <c r="N2801" s="2">
        <v>2.5198320000000001</v>
      </c>
      <c r="O2801" s="2">
        <v>1.3333280000000001</v>
      </c>
      <c r="P2801" s="2">
        <v>0.24254235725176199</v>
      </c>
    </row>
    <row r="2802" spans="1:16" x14ac:dyDescent="0.25">
      <c r="A2802" s="2" t="s">
        <v>3839</v>
      </c>
      <c r="B2802" s="2">
        <v>0.13881789999999999</v>
      </c>
      <c r="C2802" s="2">
        <v>-2.8487339999999999</v>
      </c>
      <c r="D2802" s="2">
        <v>0.54708710000000005</v>
      </c>
      <c r="E2802" s="2">
        <v>0.42204940000000002</v>
      </c>
      <c r="F2802" s="2">
        <v>-1.244516</v>
      </c>
      <c r="G2802" s="2">
        <v>0.66632919999999995</v>
      </c>
      <c r="H2802" s="2">
        <v>2.2798369999999998E-2</v>
      </c>
      <c r="I2802" s="2">
        <v>-5.4549260000000004</v>
      </c>
      <c r="J2802" s="2">
        <v>0.50728810000000002</v>
      </c>
      <c r="K2802" s="2">
        <v>0.16423219999999999</v>
      </c>
      <c r="L2802" s="2">
        <v>-2.6061909999999999</v>
      </c>
      <c r="M2802" s="2">
        <v>0.30115059999999999</v>
      </c>
      <c r="N2802" s="2" t="s">
        <v>16</v>
      </c>
      <c r="O2802" s="2" t="s">
        <v>16</v>
      </c>
      <c r="P2802" s="2">
        <v>0.27819991953512901</v>
      </c>
    </row>
    <row r="2803" spans="1:16" x14ac:dyDescent="0.25">
      <c r="A2803" s="2" t="s">
        <v>2236</v>
      </c>
      <c r="B2803" s="2">
        <v>2.7443849999999999</v>
      </c>
      <c r="C2803" s="2">
        <v>1.456483</v>
      </c>
      <c r="D2803" s="2">
        <v>6.8368689999999996E-2</v>
      </c>
      <c r="E2803" s="2">
        <v>2.3263720000000001</v>
      </c>
      <c r="F2803" s="2">
        <v>1.2180820000000001</v>
      </c>
      <c r="G2803" s="2">
        <v>3.4386189999999997E-2</v>
      </c>
      <c r="H2803" s="2">
        <v>3.517782</v>
      </c>
      <c r="I2803" s="2">
        <v>1.8146659999999999</v>
      </c>
      <c r="J2803" s="2">
        <v>9.4828440000000007E-3</v>
      </c>
      <c r="K2803" s="2">
        <v>1.281811</v>
      </c>
      <c r="L2803" s="2">
        <v>0.35818329999999998</v>
      </c>
      <c r="M2803" s="2">
        <v>0.15975159999999999</v>
      </c>
      <c r="N2803" s="2">
        <v>2.1854469999999999</v>
      </c>
      <c r="O2803" s="2">
        <v>1.127929</v>
      </c>
      <c r="P2803" s="2">
        <v>0.44609299633685401</v>
      </c>
    </row>
    <row r="2804" spans="1:16" x14ac:dyDescent="0.25">
      <c r="A2804" s="2" t="s">
        <v>199</v>
      </c>
      <c r="B2804" s="2">
        <v>0.170958765155203</v>
      </c>
      <c r="C2804" s="2">
        <v>-2.5482797024069601</v>
      </c>
      <c r="D2804" s="2">
        <v>0.209345437060664</v>
      </c>
      <c r="E2804" s="2">
        <v>9.0310481783917096E-2</v>
      </c>
      <c r="F2804" s="2">
        <v>-3.4689627475826201</v>
      </c>
      <c r="G2804" s="2">
        <v>0.215075672333398</v>
      </c>
      <c r="H2804" s="2">
        <v>0.35881934764918599</v>
      </c>
      <c r="I2804" s="2">
        <v>-1.4786704119741501</v>
      </c>
      <c r="J2804" s="2">
        <v>0.28600475000373099</v>
      </c>
      <c r="K2804" s="2">
        <v>2.09886487729035</v>
      </c>
      <c r="L2804" s="2">
        <v>1.06960929043282</v>
      </c>
      <c r="M2804" s="2">
        <v>0.33817657397786799</v>
      </c>
      <c r="N2804" s="2">
        <v>3.6655382794307099</v>
      </c>
      <c r="O2804" s="2">
        <v>1.8740250717678599</v>
      </c>
      <c r="P2804" s="2">
        <v>0.48829210758290198</v>
      </c>
    </row>
    <row r="2805" spans="1:16" x14ac:dyDescent="0.25">
      <c r="A2805" s="2" t="s">
        <v>2157</v>
      </c>
      <c r="B2805" s="2">
        <v>5.8571280000000003</v>
      </c>
      <c r="C2805" s="2">
        <v>2.5501930000000002</v>
      </c>
      <c r="D2805" s="2">
        <v>2.6546259999999999E-2</v>
      </c>
      <c r="E2805" s="2">
        <v>2.9280840000000001</v>
      </c>
      <c r="F2805" s="2">
        <v>1.549957</v>
      </c>
      <c r="G2805" s="2">
        <v>6.8811990000000003E-2</v>
      </c>
      <c r="H2805" s="2">
        <v>3.396503</v>
      </c>
      <c r="I2805" s="2">
        <v>1.7640499999999999</v>
      </c>
      <c r="J2805" s="2">
        <v>2.6838440000000002E-2</v>
      </c>
      <c r="K2805" s="2">
        <v>0.57989230000000003</v>
      </c>
      <c r="L2805" s="2">
        <v>-0.78614309999999998</v>
      </c>
      <c r="M2805" s="2">
        <v>3.7244340000000001E-2</v>
      </c>
      <c r="N2805" s="2">
        <v>10.85411</v>
      </c>
      <c r="O2805" s="2">
        <v>3.440169</v>
      </c>
      <c r="P2805" s="2">
        <v>2.4379537781371699E-4</v>
      </c>
    </row>
    <row r="2806" spans="1:16" x14ac:dyDescent="0.25">
      <c r="A2806" s="2" t="s">
        <v>3278</v>
      </c>
      <c r="B2806" s="2">
        <v>9.7457379999999996E-2</v>
      </c>
      <c r="C2806" s="2">
        <v>-3.3590849999999999</v>
      </c>
      <c r="D2806" s="2">
        <v>4.5937829999999999E-2</v>
      </c>
      <c r="E2806" s="2">
        <v>1.9908999999999999</v>
      </c>
      <c r="F2806" s="2">
        <v>0.99342109999999995</v>
      </c>
      <c r="G2806" s="2">
        <v>0.12937470000000001</v>
      </c>
      <c r="H2806" s="2">
        <v>0.99956009999999995</v>
      </c>
      <c r="I2806" s="2">
        <v>-6.3473350000000002E-4</v>
      </c>
      <c r="J2806" s="2">
        <v>0.9991989</v>
      </c>
      <c r="K2806" s="2">
        <v>10.25638</v>
      </c>
      <c r="L2806" s="2">
        <v>3.3584499999999999</v>
      </c>
      <c r="M2806" s="2">
        <v>0.14171810000000001</v>
      </c>
      <c r="N2806" s="2">
        <v>0.1889972</v>
      </c>
      <c r="O2806" s="2">
        <v>-2.4035630000000001</v>
      </c>
      <c r="P2806" s="2">
        <v>0.3242279885896</v>
      </c>
    </row>
    <row r="2807" spans="1:16" x14ac:dyDescent="0.25">
      <c r="A2807" s="2" t="s">
        <v>212</v>
      </c>
      <c r="B2807" s="2">
        <v>5.3141291856114999E-2</v>
      </c>
      <c r="C2807" s="2">
        <v>-4.2340228898394798</v>
      </c>
      <c r="D2807" s="2">
        <v>0.30150079002094499</v>
      </c>
      <c r="E2807" s="2">
        <v>0.19782991886701201</v>
      </c>
      <c r="F2807" s="2">
        <v>-2.33766746587346</v>
      </c>
      <c r="G2807" s="2">
        <v>0.34373422515718499</v>
      </c>
      <c r="H2807" s="2">
        <v>0.137494203407731</v>
      </c>
      <c r="I2807" s="2">
        <v>-2.8625572972769602</v>
      </c>
      <c r="J2807" s="2">
        <v>0.32846991886008198</v>
      </c>
      <c r="K2807" s="2">
        <v>2.5873327238639501</v>
      </c>
      <c r="L2807" s="2">
        <v>1.3714655925625201</v>
      </c>
      <c r="M2807" s="2">
        <v>0.32442559381745301</v>
      </c>
      <c r="N2807" s="2" t="s">
        <v>16</v>
      </c>
      <c r="O2807" s="2" t="s">
        <v>16</v>
      </c>
      <c r="P2807" s="2">
        <v>0.5</v>
      </c>
    </row>
    <row r="2808" spans="1:16" x14ac:dyDescent="0.25">
      <c r="A2808" s="2" t="s">
        <v>1514</v>
      </c>
      <c r="B2808" s="2">
        <v>0.33807969999999998</v>
      </c>
      <c r="C2808" s="2">
        <v>-1.564565</v>
      </c>
      <c r="D2808" s="2">
        <v>0.1167238</v>
      </c>
      <c r="E2808" s="2">
        <v>0.29177160000000002</v>
      </c>
      <c r="F2808" s="2">
        <v>-1.7770889999999999</v>
      </c>
      <c r="G2808" s="2">
        <v>6.4886559999999996E-2</v>
      </c>
      <c r="H2808" s="2">
        <v>0.28666950000000002</v>
      </c>
      <c r="I2808" s="2">
        <v>-1.80254</v>
      </c>
      <c r="J2808" s="2">
        <v>4.5535199999999998E-2</v>
      </c>
      <c r="K2808" s="2">
        <v>0.84793459999999998</v>
      </c>
      <c r="L2808" s="2">
        <v>-0.23797509999999999</v>
      </c>
      <c r="M2808" s="2">
        <v>0.68681309999999995</v>
      </c>
      <c r="N2808" s="2">
        <v>8.6514530000000001</v>
      </c>
      <c r="O2808" s="2">
        <v>3.1129419999999999</v>
      </c>
      <c r="P2808" s="2">
        <v>1.74857600212267E-2</v>
      </c>
    </row>
    <row r="2809" spans="1:16" x14ac:dyDescent="0.25">
      <c r="A2809" s="2" t="s">
        <v>2922</v>
      </c>
      <c r="B2809" s="2">
        <v>1.3560099999999999</v>
      </c>
      <c r="C2809" s="2">
        <v>0.43936809999999998</v>
      </c>
      <c r="D2809" s="2">
        <v>0.44434659999999998</v>
      </c>
      <c r="E2809" s="2">
        <v>0.87989569999999995</v>
      </c>
      <c r="F2809" s="2">
        <v>-0.1845955</v>
      </c>
      <c r="G2809" s="2">
        <v>0.73901819999999996</v>
      </c>
      <c r="H2809" s="2">
        <v>0.5437727</v>
      </c>
      <c r="I2809" s="2">
        <v>-0.87892429999999999</v>
      </c>
      <c r="J2809" s="2">
        <v>0.38954559999999999</v>
      </c>
      <c r="K2809" s="2">
        <v>0.40100930000000001</v>
      </c>
      <c r="L2809" s="2">
        <v>-1.318292</v>
      </c>
      <c r="M2809" s="2">
        <v>0.17248720000000001</v>
      </c>
      <c r="N2809" s="2">
        <v>0.68251010000000001</v>
      </c>
      <c r="O2809" s="2">
        <v>-0.55107759999999995</v>
      </c>
      <c r="P2809" s="2">
        <v>0.20664777456549699</v>
      </c>
    </row>
    <row r="2810" spans="1:16" x14ac:dyDescent="0.25">
      <c r="A2810" s="2" t="s">
        <v>1980</v>
      </c>
      <c r="B2810" s="2">
        <v>60.262279999999997</v>
      </c>
      <c r="C2810" s="2">
        <v>5.9131830000000001</v>
      </c>
      <c r="D2810" s="2">
        <v>0.14733499999999999</v>
      </c>
      <c r="E2810" s="2">
        <v>11.89752</v>
      </c>
      <c r="F2810" s="2">
        <v>3.5725889999999998</v>
      </c>
      <c r="G2810" s="2">
        <v>5.1285690000000002E-2</v>
      </c>
      <c r="H2810" s="2">
        <v>15.12861</v>
      </c>
      <c r="I2810" s="2">
        <v>3.9192079999999998</v>
      </c>
      <c r="J2810" s="2">
        <v>0.13791510000000001</v>
      </c>
      <c r="K2810" s="2">
        <v>0.2510462</v>
      </c>
      <c r="L2810" s="2">
        <v>-1.9939750000000001</v>
      </c>
      <c r="M2810" s="2">
        <v>0.1514453</v>
      </c>
      <c r="N2810" s="2">
        <v>2.3700459999999999</v>
      </c>
      <c r="O2810" s="2">
        <v>1.244915</v>
      </c>
      <c r="P2810" s="2">
        <v>0.21528646868378201</v>
      </c>
    </row>
    <row r="2811" spans="1:16" x14ac:dyDescent="0.25">
      <c r="A2811" s="2" t="s">
        <v>1375</v>
      </c>
      <c r="B2811" s="2">
        <v>1.0952010000000001</v>
      </c>
      <c r="C2811" s="2">
        <v>0.1311957</v>
      </c>
      <c r="D2811" s="2">
        <v>0.81279389999999996</v>
      </c>
      <c r="E2811" s="2">
        <v>0.55890269999999997</v>
      </c>
      <c r="F2811" s="2">
        <v>-0.83933100000000005</v>
      </c>
      <c r="G2811" s="2">
        <v>0.38247009999999998</v>
      </c>
      <c r="H2811" s="2">
        <v>1.181433</v>
      </c>
      <c r="I2811" s="2">
        <v>0.240538</v>
      </c>
      <c r="J2811" s="2">
        <v>0.65924210000000005</v>
      </c>
      <c r="K2811" s="2">
        <v>1.0787359999999999</v>
      </c>
      <c r="L2811" s="2">
        <v>0.1093423</v>
      </c>
      <c r="M2811" s="2">
        <v>0.69507980000000003</v>
      </c>
      <c r="N2811" s="2">
        <v>0.76511660000000004</v>
      </c>
      <c r="O2811" s="2">
        <v>-0.38624849999999999</v>
      </c>
      <c r="P2811" s="2">
        <v>0.25360184951939901</v>
      </c>
    </row>
    <row r="2812" spans="1:16" x14ac:dyDescent="0.25">
      <c r="A2812" s="2" t="s">
        <v>1609</v>
      </c>
      <c r="B2812" s="2">
        <v>0.73531480000000005</v>
      </c>
      <c r="C2812" s="2">
        <v>-0.44356610000000002</v>
      </c>
      <c r="D2812" s="2">
        <v>0.2530386</v>
      </c>
      <c r="E2812" s="2">
        <v>1.0716540000000001</v>
      </c>
      <c r="F2812" s="2">
        <v>9.9839280000000002E-2</v>
      </c>
      <c r="G2812" s="2">
        <v>0.70696329999999996</v>
      </c>
      <c r="H2812" s="2">
        <v>1.098924</v>
      </c>
      <c r="I2812" s="2">
        <v>0.13609170000000001</v>
      </c>
      <c r="J2812" s="2">
        <v>0.53609790000000002</v>
      </c>
      <c r="K2812" s="2">
        <v>1.4944949999999999</v>
      </c>
      <c r="L2812" s="2">
        <v>0.57965789999999995</v>
      </c>
      <c r="M2812" s="2">
        <v>2.531742E-2</v>
      </c>
      <c r="N2812" s="2">
        <v>0.41070839999999997</v>
      </c>
      <c r="O2812" s="2">
        <v>-1.283814</v>
      </c>
      <c r="P2812" s="2">
        <v>4.3714327714198697E-2</v>
      </c>
    </row>
    <row r="2813" spans="1:16" x14ac:dyDescent="0.25">
      <c r="A2813" s="2" t="s">
        <v>676</v>
      </c>
      <c r="B2813" s="2">
        <v>1.1418282300012501</v>
      </c>
      <c r="C2813" s="2">
        <v>0.191345636371411</v>
      </c>
      <c r="D2813" s="2">
        <v>0.82175948549871802</v>
      </c>
      <c r="E2813" s="2">
        <v>0.63032937388093702</v>
      </c>
      <c r="F2813" s="2">
        <v>-0.66582219978188595</v>
      </c>
      <c r="G2813" s="2">
        <v>0.589385911319528</v>
      </c>
      <c r="H2813" s="2">
        <v>1.2959181993076301</v>
      </c>
      <c r="I2813" s="2">
        <v>0.37397465558537701</v>
      </c>
      <c r="J2813" s="2">
        <v>0.66293921527881094</v>
      </c>
      <c r="K2813" s="2">
        <v>1.1349502186561</v>
      </c>
      <c r="L2813" s="2">
        <v>0.18262901921396599</v>
      </c>
      <c r="M2813" s="2">
        <v>0.654639043114571</v>
      </c>
      <c r="N2813" s="2">
        <v>4.1046044453495201</v>
      </c>
      <c r="O2813" s="2">
        <v>2.0372431983176198</v>
      </c>
      <c r="P2813" s="2">
        <v>3.2601346404548502E-2</v>
      </c>
    </row>
    <row r="2814" spans="1:16" x14ac:dyDescent="0.25">
      <c r="A2814" s="2" t="s">
        <v>2665</v>
      </c>
      <c r="B2814" s="2">
        <v>0.35121200000000002</v>
      </c>
      <c r="C2814" s="2">
        <v>-1.5095860000000001</v>
      </c>
      <c r="D2814" s="2">
        <v>0.4544994</v>
      </c>
      <c r="E2814" s="2">
        <v>0.99489640000000001</v>
      </c>
      <c r="F2814" s="2">
        <v>-7.3817489999999999E-3</v>
      </c>
      <c r="G2814" s="2">
        <v>0.99436069999999999</v>
      </c>
      <c r="H2814" s="2">
        <v>0.82984309999999994</v>
      </c>
      <c r="I2814" s="2">
        <v>-0.26908949999999998</v>
      </c>
      <c r="J2814" s="2">
        <v>0.81890200000000002</v>
      </c>
      <c r="K2814" s="2">
        <v>2.3627980000000002</v>
      </c>
      <c r="L2814" s="2">
        <v>1.240496</v>
      </c>
      <c r="M2814" s="2">
        <v>0.15594730000000001</v>
      </c>
      <c r="N2814" s="2">
        <v>0.5403597</v>
      </c>
      <c r="O2814" s="2">
        <v>-0.88800800000000002</v>
      </c>
      <c r="P2814" s="2">
        <v>0.71215144574328104</v>
      </c>
    </row>
    <row r="2815" spans="1:16" x14ac:dyDescent="0.25">
      <c r="A2815" s="2" t="s">
        <v>2697</v>
      </c>
      <c r="B2815" s="2">
        <v>1.787738</v>
      </c>
      <c r="C2815" s="2">
        <v>0.83813550000000003</v>
      </c>
      <c r="D2815" s="2">
        <v>0.2201852</v>
      </c>
      <c r="E2815" s="2">
        <v>0.78570059999999997</v>
      </c>
      <c r="F2815" s="2">
        <v>-0.34794829999999999</v>
      </c>
      <c r="G2815" s="2">
        <v>0.72693280000000005</v>
      </c>
      <c r="H2815" s="2">
        <v>1.518818</v>
      </c>
      <c r="I2815" s="2">
        <v>0.60294859999999995</v>
      </c>
      <c r="J2815" s="2">
        <v>0.36224859999999998</v>
      </c>
      <c r="K2815" s="2">
        <v>0.84957490000000002</v>
      </c>
      <c r="L2815" s="2">
        <v>-0.2351869</v>
      </c>
      <c r="M2815" s="2">
        <v>0.63459200000000004</v>
      </c>
      <c r="N2815" s="2">
        <v>3.4257740000000001</v>
      </c>
      <c r="O2815" s="2">
        <v>1.77643</v>
      </c>
      <c r="P2815" s="2">
        <v>0.172514297706271</v>
      </c>
    </row>
    <row r="2816" spans="1:16" x14ac:dyDescent="0.25">
      <c r="A2816" s="2" t="s">
        <v>1201</v>
      </c>
      <c r="B2816" s="2">
        <v>1.0674699999999999</v>
      </c>
      <c r="C2816" s="2">
        <v>9.4196180000000004E-2</v>
      </c>
      <c r="D2816" s="2">
        <v>0.85577729999999996</v>
      </c>
      <c r="E2816" s="2">
        <v>3.2978860000000001</v>
      </c>
      <c r="F2816" s="2">
        <v>1.721541</v>
      </c>
      <c r="G2816" s="2">
        <v>2.516318E-2</v>
      </c>
      <c r="H2816" s="2">
        <v>1.6439600000000001</v>
      </c>
      <c r="I2816" s="2">
        <v>0.71717520000000001</v>
      </c>
      <c r="J2816" s="2">
        <v>0.58908590000000005</v>
      </c>
      <c r="K2816" s="2">
        <v>1.540052</v>
      </c>
      <c r="L2816" s="2">
        <v>0.62297899999999995</v>
      </c>
      <c r="M2816" s="2">
        <v>0.62194360000000004</v>
      </c>
      <c r="N2816" s="2">
        <v>0.26754450000000002</v>
      </c>
      <c r="O2816" s="2">
        <v>-1.9021490000000001</v>
      </c>
      <c r="P2816" s="2">
        <v>2.0729012441513199E-2</v>
      </c>
    </row>
    <row r="2817" spans="1:16" x14ac:dyDescent="0.25">
      <c r="A2817" s="2" t="s">
        <v>3455</v>
      </c>
      <c r="B2817" s="2">
        <v>0.89671369999999995</v>
      </c>
      <c r="C2817" s="2">
        <v>-0.1572807</v>
      </c>
      <c r="D2817" s="2">
        <v>0.92963580000000001</v>
      </c>
      <c r="E2817" s="2">
        <v>1.0455890000000001</v>
      </c>
      <c r="F2817" s="2">
        <v>6.4315460000000005E-2</v>
      </c>
      <c r="G2817" s="2">
        <v>0.96783799999999998</v>
      </c>
      <c r="H2817" s="2">
        <v>1.070862</v>
      </c>
      <c r="I2817" s="2">
        <v>9.8772319999999997E-2</v>
      </c>
      <c r="J2817" s="2">
        <v>0.94992869999999996</v>
      </c>
      <c r="K2817" s="2">
        <v>1.194207</v>
      </c>
      <c r="L2817" s="2">
        <v>0.25605299999999998</v>
      </c>
      <c r="M2817" s="2">
        <v>0.84103939999999999</v>
      </c>
      <c r="N2817" s="2">
        <v>0.36620960000000002</v>
      </c>
      <c r="O2817" s="2">
        <v>-1.4492590000000001</v>
      </c>
      <c r="P2817" s="2">
        <v>0.63222533250467705</v>
      </c>
    </row>
    <row r="2818" spans="1:16" x14ac:dyDescent="0.25">
      <c r="A2818" s="2" t="s">
        <v>531</v>
      </c>
      <c r="B2818" s="2">
        <v>0.32556990588048201</v>
      </c>
      <c r="C2818" s="2">
        <v>-1.6189607449255199</v>
      </c>
      <c r="D2818" s="2">
        <v>5.0187827570134402E-2</v>
      </c>
      <c r="E2818" s="2">
        <v>0.46752154746624502</v>
      </c>
      <c r="F2818" s="2">
        <v>-1.0968952363976401</v>
      </c>
      <c r="G2818" s="2">
        <v>2.1126707251608701E-2</v>
      </c>
      <c r="H2818" s="2">
        <v>0.479396567797305</v>
      </c>
      <c r="I2818" s="2">
        <v>-1.0607085147270401</v>
      </c>
      <c r="J2818" s="2">
        <v>1.58942341174769E-2</v>
      </c>
      <c r="K2818" s="2">
        <v>1.4724842779949501</v>
      </c>
      <c r="L2818" s="2">
        <v>0.55825223019847903</v>
      </c>
      <c r="M2818" s="2">
        <v>0.363270203339286</v>
      </c>
      <c r="N2818" s="2">
        <v>0.513385955847104</v>
      </c>
      <c r="O2818" s="2">
        <v>-0.96188426470614896</v>
      </c>
      <c r="P2818" s="2">
        <v>0.385860049254027</v>
      </c>
    </row>
    <row r="2819" spans="1:16" x14ac:dyDescent="0.25">
      <c r="A2819" s="2" t="s">
        <v>2814</v>
      </c>
      <c r="B2819" s="2">
        <v>6.6292479999999999E-3</v>
      </c>
      <c r="C2819" s="2">
        <v>-7.2369389999999996</v>
      </c>
      <c r="D2819" s="2">
        <v>0.379417</v>
      </c>
      <c r="E2819" s="2">
        <v>0</v>
      </c>
      <c r="F2819" s="2" t="e">
        <f>-Inf</f>
        <v>#NAME?</v>
      </c>
      <c r="G2819" s="2">
        <v>0.37747140000000001</v>
      </c>
      <c r="H2819" s="2">
        <v>1.876446E-2</v>
      </c>
      <c r="I2819" s="2">
        <v>-5.7358539999999998</v>
      </c>
      <c r="J2819" s="2">
        <v>0.38301590000000002</v>
      </c>
      <c r="K2819" s="2">
        <v>2.8305560000000001</v>
      </c>
      <c r="L2819" s="2">
        <v>1.501085</v>
      </c>
      <c r="M2819" s="2">
        <v>0.44939479999999998</v>
      </c>
      <c r="N2819" s="2" t="s">
        <v>16</v>
      </c>
      <c r="O2819" s="2" t="s">
        <v>16</v>
      </c>
      <c r="P2819" s="2">
        <v>0.5</v>
      </c>
    </row>
    <row r="2820" spans="1:16" x14ac:dyDescent="0.25">
      <c r="A2820" s="2" t="s">
        <v>951</v>
      </c>
      <c r="B2820" s="2">
        <v>0.29526096511448002</v>
      </c>
      <c r="C2820" s="2">
        <v>-1.75993745686514</v>
      </c>
      <c r="D2820" s="2">
        <v>7.0479419988610306E-2</v>
      </c>
      <c r="E2820" s="2">
        <v>0.11351446698906401</v>
      </c>
      <c r="F2820" s="2">
        <v>-3.1390519196325899</v>
      </c>
      <c r="G2820" s="2">
        <v>0.104674072699772</v>
      </c>
      <c r="H2820" s="2">
        <v>0.108781311869442</v>
      </c>
      <c r="I2820" s="2">
        <v>-3.2004973654044302</v>
      </c>
      <c r="J2820" s="2">
        <v>0.10100495992283701</v>
      </c>
      <c r="K2820" s="2">
        <v>0.36842429146455102</v>
      </c>
      <c r="L2820" s="2">
        <v>-1.4405599085392899</v>
      </c>
      <c r="M2820" s="2">
        <v>0.339855492136802</v>
      </c>
      <c r="N2820" s="2">
        <v>17.317736223729899</v>
      </c>
      <c r="O2820" s="2">
        <v>4.1141784480321899</v>
      </c>
      <c r="P2820" s="2">
        <v>0.23787737558077601</v>
      </c>
    </row>
    <row r="2821" spans="1:16" x14ac:dyDescent="0.25">
      <c r="A2821" s="2" t="s">
        <v>3303</v>
      </c>
      <c r="B2821" s="2">
        <v>0.61202009999999996</v>
      </c>
      <c r="C2821" s="2">
        <v>-0.70834909999999995</v>
      </c>
      <c r="D2821" s="2">
        <v>0.2343828</v>
      </c>
      <c r="E2821" s="2">
        <v>1.3669720000000001</v>
      </c>
      <c r="F2821" s="2">
        <v>0.45098319999999997</v>
      </c>
      <c r="G2821" s="2">
        <v>0.34014559999999999</v>
      </c>
      <c r="H2821" s="2">
        <v>1.3054479999999999</v>
      </c>
      <c r="I2821" s="2">
        <v>0.38454519999999998</v>
      </c>
      <c r="J2821" s="2">
        <v>0.2973519</v>
      </c>
      <c r="K2821" s="2">
        <v>2.1330149999999999</v>
      </c>
      <c r="L2821" s="2">
        <v>1.092894</v>
      </c>
      <c r="M2821" s="2">
        <v>5.0223459999999998E-2</v>
      </c>
      <c r="N2821" s="2">
        <v>0.61783500000000002</v>
      </c>
      <c r="O2821" s="2">
        <v>-0.6947065</v>
      </c>
      <c r="P2821" s="2">
        <v>0.34277442013096299</v>
      </c>
    </row>
    <row r="2822" spans="1:16" x14ac:dyDescent="0.25">
      <c r="A2822" s="2" t="s">
        <v>3794</v>
      </c>
      <c r="B2822" s="2">
        <v>0.1605935</v>
      </c>
      <c r="C2822" s="2">
        <v>-2.6385149999999999</v>
      </c>
      <c r="D2822" s="2">
        <v>0.51879419999999998</v>
      </c>
      <c r="E2822" s="2">
        <v>0.78590590000000005</v>
      </c>
      <c r="F2822" s="2">
        <v>-0.34757149999999998</v>
      </c>
      <c r="G2822" s="2">
        <v>0.85502460000000002</v>
      </c>
      <c r="H2822" s="2">
        <v>0.69703130000000002</v>
      </c>
      <c r="I2822" s="2">
        <v>-0.52070459999999996</v>
      </c>
      <c r="J2822" s="2">
        <v>0.79430840000000003</v>
      </c>
      <c r="K2822" s="2">
        <v>4.3403460000000003</v>
      </c>
      <c r="L2822" s="2">
        <v>2.11781</v>
      </c>
      <c r="M2822" s="2">
        <v>0.26354840000000002</v>
      </c>
      <c r="N2822" s="2">
        <v>0.1401847</v>
      </c>
      <c r="O2822" s="2">
        <v>-2.8345989999999999</v>
      </c>
      <c r="P2822" s="2">
        <v>0.49554735471468903</v>
      </c>
    </row>
    <row r="2823" spans="1:16" x14ac:dyDescent="0.25">
      <c r="A2823" s="2" t="s">
        <v>1427</v>
      </c>
      <c r="B2823" s="2">
        <v>0.59486050000000001</v>
      </c>
      <c r="C2823" s="2">
        <v>-0.74937659999999995</v>
      </c>
      <c r="D2823" s="2">
        <v>0.27130080000000001</v>
      </c>
      <c r="E2823" s="2">
        <v>2.9028360000000002</v>
      </c>
      <c r="F2823" s="2">
        <v>1.537463</v>
      </c>
      <c r="G2823" s="2">
        <v>6.8798499999999999E-2</v>
      </c>
      <c r="H2823" s="2">
        <v>1.0824229999999999</v>
      </c>
      <c r="I2823" s="2">
        <v>0.1142642</v>
      </c>
      <c r="J2823" s="2">
        <v>0.82083479999999998</v>
      </c>
      <c r="K2823" s="2">
        <v>1.819625</v>
      </c>
      <c r="L2823" s="2">
        <v>0.86364079999999999</v>
      </c>
      <c r="M2823" s="2">
        <v>0.28132479999999999</v>
      </c>
      <c r="N2823" s="2">
        <v>0.47844150000000002</v>
      </c>
      <c r="O2823" s="2">
        <v>-1.0635859999999999</v>
      </c>
      <c r="P2823" s="2">
        <v>0.29878275439229401</v>
      </c>
    </row>
    <row r="2824" spans="1:16" x14ac:dyDescent="0.25">
      <c r="A2824" s="2" t="s">
        <v>3865</v>
      </c>
      <c r="B2824" s="2">
        <v>0.2101568</v>
      </c>
      <c r="C2824" s="2">
        <v>-2.2504620000000002</v>
      </c>
      <c r="D2824" s="2">
        <v>0.16482379999999999</v>
      </c>
      <c r="E2824" s="2">
        <v>0.25232359999999998</v>
      </c>
      <c r="F2824" s="2">
        <v>-1.986653</v>
      </c>
      <c r="G2824" s="2">
        <v>0.1791779</v>
      </c>
      <c r="H2824" s="2">
        <v>0.26192880000000002</v>
      </c>
      <c r="I2824" s="2">
        <v>-1.9327529999999999</v>
      </c>
      <c r="J2824" s="2">
        <v>0.17664850000000001</v>
      </c>
      <c r="K2824" s="2">
        <v>1.2463489999999999</v>
      </c>
      <c r="L2824" s="2">
        <v>0.31770860000000001</v>
      </c>
      <c r="M2824" s="2">
        <v>0.43127700000000002</v>
      </c>
      <c r="N2824" s="2">
        <v>0.39489590000000002</v>
      </c>
      <c r="O2824" s="2">
        <v>-1.3404560000000001</v>
      </c>
      <c r="P2824" s="2">
        <v>0.32833569981086602</v>
      </c>
    </row>
    <row r="2825" spans="1:16" x14ac:dyDescent="0.25">
      <c r="A2825" s="2" t="s">
        <v>376</v>
      </c>
      <c r="B2825" s="2">
        <v>0.121578934309285</v>
      </c>
      <c r="C2825" s="2">
        <v>-3.0400348167661901</v>
      </c>
      <c r="D2825" s="2">
        <v>5.9719558665736897E-3</v>
      </c>
      <c r="E2825" s="2">
        <v>7.1855950723151693E-2</v>
      </c>
      <c r="F2825" s="2">
        <v>-3.7987485519051098</v>
      </c>
      <c r="G2825" s="2">
        <v>2.5678854346639101E-4</v>
      </c>
      <c r="H2825" s="2">
        <v>1.32512233441312E-2</v>
      </c>
      <c r="I2825" s="2">
        <v>-6.2377306353033299</v>
      </c>
      <c r="J2825" s="2">
        <v>1.6791733069646E-2</v>
      </c>
      <c r="K2825" s="2">
        <v>0.10899275782777799</v>
      </c>
      <c r="L2825" s="2">
        <v>-3.1976958185371398</v>
      </c>
      <c r="M2825" s="2">
        <v>6.7210800378902202E-2</v>
      </c>
      <c r="N2825" s="2">
        <v>47.060072815533999</v>
      </c>
      <c r="O2825" s="2">
        <v>5.5564316477175</v>
      </c>
      <c r="P2825" s="2">
        <v>6.9391831821596903E-2</v>
      </c>
    </row>
    <row r="2826" spans="1:16" x14ac:dyDescent="0.25">
      <c r="A2826" s="2" t="s">
        <v>83</v>
      </c>
      <c r="B2826" s="2">
        <v>4.0801266523203199E-2</v>
      </c>
      <c r="C2826" s="2">
        <v>-4.6152422537940101</v>
      </c>
      <c r="D2826" s="2">
        <v>0.51324418170587904</v>
      </c>
      <c r="E2826" s="2">
        <v>1.29985176329827</v>
      </c>
      <c r="F2826" s="2">
        <v>0.37834710590876802</v>
      </c>
      <c r="G2826" s="2">
        <v>0.81927117626317103</v>
      </c>
      <c r="H2826" s="2">
        <v>1.46418111986982</v>
      </c>
      <c r="I2826" s="2">
        <v>0.550094026692872</v>
      </c>
      <c r="J2826" s="2">
        <v>0.72339334563880897</v>
      </c>
      <c r="K2826" s="2">
        <v>35.885678182003502</v>
      </c>
      <c r="L2826" s="2">
        <v>5.1653362804868896</v>
      </c>
      <c r="M2826" s="2">
        <v>1.21037953268114E-2</v>
      </c>
      <c r="N2826" s="2">
        <v>0.17072131975774399</v>
      </c>
      <c r="O2826" s="2">
        <v>-2.5502848608441502</v>
      </c>
      <c r="P2826" s="2">
        <v>0.51636566262404404</v>
      </c>
    </row>
    <row r="2827" spans="1:16" x14ac:dyDescent="0.25">
      <c r="A2827" s="2" t="s">
        <v>884</v>
      </c>
      <c r="B2827" s="2">
        <v>0.31432397468877099</v>
      </c>
      <c r="C2827" s="2">
        <v>-1.66967577869891</v>
      </c>
      <c r="D2827" s="2">
        <v>4.3805604837326699E-2</v>
      </c>
      <c r="E2827" s="2">
        <v>5.5629939355224797E-2</v>
      </c>
      <c r="F2827" s="2">
        <v>-4.1679946569310697</v>
      </c>
      <c r="G2827" s="2">
        <v>8.2797840644091795E-3</v>
      </c>
      <c r="H2827" s="2">
        <v>0.15862086066883299</v>
      </c>
      <c r="I2827" s="2">
        <v>-2.6563455785465302</v>
      </c>
      <c r="J2827" s="2">
        <v>3.9198106495736797E-3</v>
      </c>
      <c r="K2827" s="2">
        <v>0.50464130464719503</v>
      </c>
      <c r="L2827" s="2">
        <v>-0.98666979984762304</v>
      </c>
      <c r="M2827" s="2">
        <v>0.12243284247189699</v>
      </c>
      <c r="N2827" s="2">
        <v>5.9277207173130799</v>
      </c>
      <c r="O2827" s="2">
        <v>2.56747747712435</v>
      </c>
      <c r="P2827" s="2">
        <v>0.102115935698913</v>
      </c>
    </row>
    <row r="2828" spans="1:16" x14ac:dyDescent="0.25">
      <c r="A2828" s="2" t="s">
        <v>3432</v>
      </c>
      <c r="B2828" s="2">
        <v>0.22373979999999999</v>
      </c>
      <c r="C2828" s="2">
        <v>-2.1601059999999999</v>
      </c>
      <c r="D2828" s="2">
        <v>4.4524059999999997E-2</v>
      </c>
      <c r="E2828" s="2">
        <v>0.35055380000000003</v>
      </c>
      <c r="F2828" s="2">
        <v>-1.512292</v>
      </c>
      <c r="G2828" s="2">
        <v>6.9940250000000001E-3</v>
      </c>
      <c r="H2828" s="2">
        <v>0.21096889999999999</v>
      </c>
      <c r="I2828" s="2">
        <v>-2.2448980000000001</v>
      </c>
      <c r="J2828" s="2">
        <v>2.0988349999999999E-2</v>
      </c>
      <c r="K2828" s="2">
        <v>0.9429206</v>
      </c>
      <c r="L2828" s="2">
        <v>-8.4791790000000006E-2</v>
      </c>
      <c r="M2828" s="2">
        <v>0.70886990000000005</v>
      </c>
      <c r="N2828" s="2">
        <v>0.38674389999999997</v>
      </c>
      <c r="O2828" s="2">
        <v>-1.370549</v>
      </c>
      <c r="P2828" s="2">
        <v>0.14226972653057901</v>
      </c>
    </row>
    <row r="2829" spans="1:16" x14ac:dyDescent="0.25">
      <c r="A2829" s="2" t="s">
        <v>2461</v>
      </c>
      <c r="B2829" s="2">
        <v>0.17462749999999999</v>
      </c>
      <c r="C2829" s="2">
        <v>-2.5176479999999999</v>
      </c>
      <c r="D2829" s="2">
        <v>0.42881130000000001</v>
      </c>
      <c r="E2829" s="2">
        <v>0.38421630000000001</v>
      </c>
      <c r="F2829" s="2">
        <v>-1.380009</v>
      </c>
      <c r="G2829" s="2">
        <v>0.52010069999999997</v>
      </c>
      <c r="H2829" s="2">
        <v>0.25947569999999998</v>
      </c>
      <c r="I2829" s="2">
        <v>-1.946329</v>
      </c>
      <c r="J2829" s="2">
        <v>0.4624664</v>
      </c>
      <c r="K2829" s="2">
        <v>1.485881</v>
      </c>
      <c r="L2829" s="2">
        <v>0.57131889999999996</v>
      </c>
      <c r="M2829" s="2">
        <v>0.23411480000000001</v>
      </c>
      <c r="N2829" s="2">
        <v>0.36833060000000001</v>
      </c>
      <c r="O2829" s="2">
        <v>-1.4409270000000001</v>
      </c>
      <c r="P2829" s="2">
        <v>0.28785126172313902</v>
      </c>
    </row>
    <row r="2830" spans="1:16" x14ac:dyDescent="0.25">
      <c r="A2830" s="2" t="s">
        <v>1286</v>
      </c>
      <c r="B2830" s="2">
        <v>0.75723989999999997</v>
      </c>
      <c r="C2830" s="2">
        <v>-0.40117760000000002</v>
      </c>
      <c r="D2830" s="2">
        <v>0.47734290000000001</v>
      </c>
      <c r="E2830" s="2">
        <v>1.133621</v>
      </c>
      <c r="F2830" s="2">
        <v>0.18093799999999999</v>
      </c>
      <c r="G2830" s="2">
        <v>0.68840840000000003</v>
      </c>
      <c r="H2830" s="2">
        <v>0.35141319999999998</v>
      </c>
      <c r="I2830" s="2">
        <v>-1.5087600000000001</v>
      </c>
      <c r="J2830" s="2">
        <v>0.20771510000000001</v>
      </c>
      <c r="K2830" s="2">
        <v>0.46407120000000002</v>
      </c>
      <c r="L2830" s="2">
        <v>-1.1075820000000001</v>
      </c>
      <c r="M2830" s="2">
        <v>0.2163071</v>
      </c>
      <c r="N2830" s="2">
        <v>0.40885389999999999</v>
      </c>
      <c r="O2830" s="2">
        <v>-1.290343</v>
      </c>
      <c r="P2830" s="2">
        <v>0.176821169147167</v>
      </c>
    </row>
    <row r="2831" spans="1:16" x14ac:dyDescent="0.25">
      <c r="A2831" s="2" t="s">
        <v>116</v>
      </c>
      <c r="B2831" s="2">
        <v>2.3336456332989699</v>
      </c>
      <c r="C2831" s="2">
        <v>1.22258550282046</v>
      </c>
      <c r="D2831" s="2">
        <v>4.8085471278950503E-3</v>
      </c>
      <c r="E2831" s="2">
        <v>1.18588000887408</v>
      </c>
      <c r="F2831" s="2">
        <v>0.245958040777704</v>
      </c>
      <c r="G2831" s="2">
        <v>0.24693163055717701</v>
      </c>
      <c r="H2831" s="2">
        <v>1.5588879688456501</v>
      </c>
      <c r="I2831" s="2">
        <v>0.64051725093601497</v>
      </c>
      <c r="J2831" s="2">
        <v>9.1268359251407194E-2</v>
      </c>
      <c r="K2831" s="2">
        <v>0.66800543604468499</v>
      </c>
      <c r="L2831" s="2">
        <v>-0.582068251884444</v>
      </c>
      <c r="M2831" s="2">
        <v>4.5155270308259998E-2</v>
      </c>
      <c r="N2831" s="2">
        <v>2.4406097721903999</v>
      </c>
      <c r="O2831" s="2">
        <v>1.2872416418087</v>
      </c>
      <c r="P2831" s="2">
        <v>9.4095102662170998E-2</v>
      </c>
    </row>
    <row r="2832" spans="1:16" x14ac:dyDescent="0.25">
      <c r="A2832" s="2" t="s">
        <v>3475</v>
      </c>
      <c r="B2832" s="2">
        <v>2.152514</v>
      </c>
      <c r="C2832" s="2">
        <v>1.106023</v>
      </c>
      <c r="D2832" s="2">
        <v>0.1648965</v>
      </c>
      <c r="E2832" s="2">
        <v>1.8016730000000001</v>
      </c>
      <c r="F2832" s="2">
        <v>0.84933749999999997</v>
      </c>
      <c r="G2832" s="2">
        <v>0.26787640000000001</v>
      </c>
      <c r="H2832" s="2">
        <v>3.3250130000000002</v>
      </c>
      <c r="I2832" s="2">
        <v>1.73336</v>
      </c>
      <c r="J2832" s="2">
        <v>2.5514459999999999E-2</v>
      </c>
      <c r="K2832" s="2">
        <v>1.5447109999999999</v>
      </c>
      <c r="L2832" s="2">
        <v>0.62733700000000003</v>
      </c>
      <c r="M2832" s="2">
        <v>0.1558387</v>
      </c>
      <c r="N2832" s="2">
        <v>2.1152760000000002</v>
      </c>
      <c r="O2832" s="2">
        <v>1.080846</v>
      </c>
      <c r="P2832" s="2">
        <v>0.20877726834433999</v>
      </c>
    </row>
    <row r="2833" spans="1:16" x14ac:dyDescent="0.25">
      <c r="A2833" s="2" t="s">
        <v>2717</v>
      </c>
      <c r="B2833" s="2">
        <v>1.120606</v>
      </c>
      <c r="C2833" s="2">
        <v>0.16427919999999999</v>
      </c>
      <c r="D2833" s="2">
        <v>0.89896500000000001</v>
      </c>
      <c r="E2833" s="2">
        <v>1.730513</v>
      </c>
      <c r="F2833" s="2">
        <v>0.7911994</v>
      </c>
      <c r="G2833" s="2">
        <v>0.50500370000000006</v>
      </c>
      <c r="H2833" s="2">
        <v>1.9850429999999999</v>
      </c>
      <c r="I2833" s="2">
        <v>0.98916990000000005</v>
      </c>
      <c r="J2833" s="2">
        <v>0.39113940000000003</v>
      </c>
      <c r="K2833" s="2">
        <v>1.771401</v>
      </c>
      <c r="L2833" s="2">
        <v>0.82489069999999998</v>
      </c>
      <c r="M2833" s="2">
        <v>0.13019710000000001</v>
      </c>
      <c r="N2833" s="2">
        <v>0.47628690000000001</v>
      </c>
      <c r="O2833" s="2">
        <v>-1.0700970000000001</v>
      </c>
      <c r="P2833" s="2">
        <v>0.125391337766212</v>
      </c>
    </row>
    <row r="2834" spans="1:16" x14ac:dyDescent="0.25">
      <c r="A2834" s="2" t="s">
        <v>792</v>
      </c>
      <c r="B2834" s="2">
        <v>3.02539430802794</v>
      </c>
      <c r="C2834" s="2">
        <v>1.5971231850860499</v>
      </c>
      <c r="D2834" s="2">
        <v>0.27609000582244098</v>
      </c>
      <c r="E2834" s="2">
        <v>0.98547171233448105</v>
      </c>
      <c r="F2834" s="2">
        <v>-2.1113635146234801E-2</v>
      </c>
      <c r="G2834" s="2">
        <v>0.97162959407734795</v>
      </c>
      <c r="H2834" s="2">
        <v>1.3761216240304499</v>
      </c>
      <c r="I2834" s="2">
        <v>0.46060798358022798</v>
      </c>
      <c r="J2834" s="2">
        <v>0.42282138323146601</v>
      </c>
      <c r="K2834" s="2">
        <v>0.45485694885419797</v>
      </c>
      <c r="L2834" s="2">
        <v>-1.13651520150582</v>
      </c>
      <c r="M2834" s="2">
        <v>0.34955384912760201</v>
      </c>
      <c r="N2834" s="2">
        <v>4.1436181361487101</v>
      </c>
      <c r="O2834" s="2">
        <v>2.0508910545522099</v>
      </c>
      <c r="P2834" s="2">
        <v>0.233274384754627</v>
      </c>
    </row>
    <row r="2835" spans="1:16" x14ac:dyDescent="0.25">
      <c r="A2835" s="2" t="s">
        <v>2272</v>
      </c>
      <c r="B2835" s="2">
        <v>0.4476772</v>
      </c>
      <c r="C2835" s="2">
        <v>-1.1594690000000001</v>
      </c>
      <c r="D2835" s="2">
        <v>2.2303E-2</v>
      </c>
      <c r="E2835" s="2">
        <v>0.34808109999999998</v>
      </c>
      <c r="F2835" s="2">
        <v>-1.522505</v>
      </c>
      <c r="G2835" s="2">
        <v>3.4922030000000001E-3</v>
      </c>
      <c r="H2835" s="2">
        <v>0.3826176</v>
      </c>
      <c r="I2835" s="2">
        <v>-1.3860250000000001</v>
      </c>
      <c r="J2835" s="2">
        <v>1.828147E-3</v>
      </c>
      <c r="K2835" s="2">
        <v>0.85467300000000002</v>
      </c>
      <c r="L2835" s="2">
        <v>-0.22655549999999999</v>
      </c>
      <c r="M2835" s="2">
        <v>0.23028709999999999</v>
      </c>
      <c r="N2835" s="2">
        <v>0.68764610000000004</v>
      </c>
      <c r="O2835" s="2">
        <v>-0.54026180000000001</v>
      </c>
      <c r="P2835" s="2">
        <v>4.7252477224504798E-2</v>
      </c>
    </row>
    <row r="2836" spans="1:16" x14ac:dyDescent="0.25">
      <c r="A2836" s="2" t="s">
        <v>1108</v>
      </c>
      <c r="B2836" s="2">
        <v>0.3513192</v>
      </c>
      <c r="C2836" s="2">
        <v>-1.5091460000000001</v>
      </c>
      <c r="D2836" s="2">
        <v>8.1898949999999998E-2</v>
      </c>
      <c r="E2836" s="2">
        <v>0.25047700000000001</v>
      </c>
      <c r="F2836" s="2">
        <v>-1.99725</v>
      </c>
      <c r="G2836" s="2">
        <v>1.8519190000000001E-2</v>
      </c>
      <c r="H2836" s="2">
        <v>0.4157671</v>
      </c>
      <c r="I2836" s="2">
        <v>-1.2661530000000001</v>
      </c>
      <c r="J2836" s="2">
        <v>7.7501940000000005E-2</v>
      </c>
      <c r="K2836" s="2">
        <v>1.1834450000000001</v>
      </c>
      <c r="L2836" s="2">
        <v>0.24299319999999999</v>
      </c>
      <c r="M2836" s="2">
        <v>0.25809779999999999</v>
      </c>
      <c r="N2836" s="2">
        <v>2.7829329999999999</v>
      </c>
      <c r="O2836" s="2">
        <v>1.4766060000000001</v>
      </c>
      <c r="P2836" s="2">
        <v>2.5325132426230901E-2</v>
      </c>
    </row>
    <row r="2837" spans="1:16" x14ac:dyDescent="0.25">
      <c r="A2837" s="2" t="s">
        <v>2418</v>
      </c>
      <c r="B2837" s="2">
        <v>0.10562779999999999</v>
      </c>
      <c r="C2837" s="2">
        <v>-3.2429380000000001</v>
      </c>
      <c r="D2837" s="2">
        <v>0.34739239999999999</v>
      </c>
      <c r="E2837" s="2">
        <v>0.47532540000000001</v>
      </c>
      <c r="F2837" s="2">
        <v>-1.0730120000000001</v>
      </c>
      <c r="G2837" s="2">
        <v>0.50831190000000004</v>
      </c>
      <c r="H2837" s="2">
        <v>0.26390789999999997</v>
      </c>
      <c r="I2837" s="2">
        <v>-1.9218930000000001</v>
      </c>
      <c r="J2837" s="2">
        <v>0.40746110000000002</v>
      </c>
      <c r="K2837" s="2">
        <v>2.4984700000000002</v>
      </c>
      <c r="L2837" s="2">
        <v>1.321045</v>
      </c>
      <c r="M2837" s="2">
        <v>0.2306542</v>
      </c>
      <c r="N2837" s="2">
        <v>3.4283790000000001E-2</v>
      </c>
      <c r="O2837" s="2">
        <v>-4.8663290000000003</v>
      </c>
      <c r="P2837" s="2">
        <v>0.50097000317930296</v>
      </c>
    </row>
    <row r="2838" spans="1:16" x14ac:dyDescent="0.25">
      <c r="A2838" s="2" t="s">
        <v>419</v>
      </c>
      <c r="B2838" s="2">
        <v>0.54435280358861204</v>
      </c>
      <c r="C2838" s="2">
        <v>-0.877386106995378</v>
      </c>
      <c r="D2838" s="2">
        <v>0.34547298527368198</v>
      </c>
      <c r="E2838" s="2">
        <v>0.51445995767207298</v>
      </c>
      <c r="F2838" s="2">
        <v>-0.95886930370796297</v>
      </c>
      <c r="G2838" s="2">
        <v>0.33635848386726402</v>
      </c>
      <c r="H2838" s="2">
        <v>0.45550700564469898</v>
      </c>
      <c r="I2838" s="2">
        <v>-1.13445485220769</v>
      </c>
      <c r="J2838" s="2">
        <v>0.30844957824911401</v>
      </c>
      <c r="K2838" s="2">
        <v>0.836786368402618</v>
      </c>
      <c r="L2838" s="2">
        <v>-0.25706874521231499</v>
      </c>
      <c r="M2838" s="2">
        <v>0.47508955036172901</v>
      </c>
      <c r="N2838" s="2">
        <v>2.2142383232578799</v>
      </c>
      <c r="O2838" s="2">
        <v>1.14681051086298</v>
      </c>
      <c r="P2838" s="2">
        <v>0.42656991613270601</v>
      </c>
    </row>
    <row r="2839" spans="1:16" x14ac:dyDescent="0.25">
      <c r="A2839" s="2" t="s">
        <v>457</v>
      </c>
      <c r="B2839" s="2">
        <v>1.4357670311742901</v>
      </c>
      <c r="C2839" s="2">
        <v>0.52182167518029399</v>
      </c>
      <c r="D2839" s="2">
        <v>0.14408616126839699</v>
      </c>
      <c r="E2839" s="2">
        <v>0.63045718997537603</v>
      </c>
      <c r="F2839" s="2">
        <v>-0.66552968453543604</v>
      </c>
      <c r="G2839" s="2">
        <v>0.12732906531767399</v>
      </c>
      <c r="H2839" s="2">
        <v>0.81695506459599598</v>
      </c>
      <c r="I2839" s="2">
        <v>-0.291671367639256</v>
      </c>
      <c r="J2839" s="2">
        <v>0.28333211971716399</v>
      </c>
      <c r="K2839" s="2">
        <v>0.56900252398735096</v>
      </c>
      <c r="L2839" s="2">
        <v>-0.81349304281955004</v>
      </c>
      <c r="M2839" s="2">
        <v>7.41317238813834E-3</v>
      </c>
      <c r="N2839" s="2">
        <v>2.5210736950017001</v>
      </c>
      <c r="O2839" s="2">
        <v>1.33403829108798</v>
      </c>
      <c r="P2839" s="2">
        <v>0.234633361269275</v>
      </c>
    </row>
    <row r="2840" spans="1:16" x14ac:dyDescent="0.25">
      <c r="A2840" s="2" t="s">
        <v>1209</v>
      </c>
      <c r="B2840" s="2">
        <v>1.437019</v>
      </c>
      <c r="C2840" s="2">
        <v>0.52307890000000001</v>
      </c>
      <c r="D2840" s="2">
        <v>0.4370231</v>
      </c>
      <c r="E2840" s="2">
        <v>1.597283</v>
      </c>
      <c r="F2840" s="2">
        <v>0.67561979999999999</v>
      </c>
      <c r="G2840" s="2">
        <v>0.21753169999999999</v>
      </c>
      <c r="H2840" s="2">
        <v>1.2779910000000001</v>
      </c>
      <c r="I2840" s="2">
        <v>0.3538772</v>
      </c>
      <c r="J2840" s="2">
        <v>0.4802032</v>
      </c>
      <c r="K2840" s="2">
        <v>0.88933459999999998</v>
      </c>
      <c r="L2840" s="2">
        <v>-0.16920180000000001</v>
      </c>
      <c r="M2840" s="2">
        <v>0.73310580000000003</v>
      </c>
      <c r="N2840" s="2">
        <v>0.7487414</v>
      </c>
      <c r="O2840" s="2">
        <v>-0.41746060000000001</v>
      </c>
      <c r="P2840" s="2">
        <v>0.55169252692287696</v>
      </c>
    </row>
    <row r="2841" spans="1:16" x14ac:dyDescent="0.25">
      <c r="A2841" s="2" t="s">
        <v>1625</v>
      </c>
      <c r="B2841" s="2">
        <v>6.9932350000000003</v>
      </c>
      <c r="C2841" s="2">
        <v>2.8059599999999998</v>
      </c>
      <c r="D2841" s="2">
        <v>7.0697670000000004E-2</v>
      </c>
      <c r="E2841" s="2">
        <v>3.0730019999999998</v>
      </c>
      <c r="F2841" s="2">
        <v>1.6196489999999999</v>
      </c>
      <c r="G2841" s="2">
        <v>0.31941019999999998</v>
      </c>
      <c r="H2841" s="2">
        <v>2.5944669999999999</v>
      </c>
      <c r="I2841" s="2">
        <v>1.3754379999999999</v>
      </c>
      <c r="J2841" s="2">
        <v>0.20300609999999999</v>
      </c>
      <c r="K2841" s="2">
        <v>0.37099670000000001</v>
      </c>
      <c r="L2841" s="2">
        <v>-1.4305220000000001</v>
      </c>
      <c r="M2841" s="2">
        <v>2.265669E-2</v>
      </c>
      <c r="N2841" s="2">
        <v>5.124187</v>
      </c>
      <c r="O2841" s="2">
        <v>2.3573230000000001</v>
      </c>
      <c r="P2841" s="2">
        <v>3.4106551361895998E-3</v>
      </c>
    </row>
    <row r="2842" spans="1:16" x14ac:dyDescent="0.25">
      <c r="A2842" s="2" t="s">
        <v>3644</v>
      </c>
      <c r="B2842" s="2">
        <v>0.1912952</v>
      </c>
      <c r="C2842" s="2">
        <v>-2.3861279999999998</v>
      </c>
      <c r="D2842" s="2">
        <v>9.0279940000000003E-2</v>
      </c>
      <c r="E2842" s="2">
        <v>0.37425079999999999</v>
      </c>
      <c r="F2842" s="2">
        <v>-1.417923</v>
      </c>
      <c r="G2842" s="2">
        <v>0.16130559999999999</v>
      </c>
      <c r="H2842" s="2">
        <v>0.33297949999999998</v>
      </c>
      <c r="I2842" s="2">
        <v>-1.586495</v>
      </c>
      <c r="J2842" s="2">
        <v>0.18277869999999999</v>
      </c>
      <c r="K2842" s="2">
        <v>1.740658</v>
      </c>
      <c r="L2842" s="2">
        <v>0.79963289999999998</v>
      </c>
      <c r="M2842" s="2">
        <v>0.51564889999999997</v>
      </c>
      <c r="N2842" s="2">
        <v>2.963489</v>
      </c>
      <c r="O2842" s="2">
        <v>1.5672969999999999</v>
      </c>
      <c r="P2842" s="2">
        <v>0.54676107693453602</v>
      </c>
    </row>
    <row r="2843" spans="1:16" x14ac:dyDescent="0.25">
      <c r="A2843" s="2" t="s">
        <v>2244</v>
      </c>
      <c r="B2843" s="2">
        <v>0.60014089999999998</v>
      </c>
      <c r="C2843" s="2">
        <v>-0.73662680000000003</v>
      </c>
      <c r="D2843" s="2">
        <v>0.41225279999999997</v>
      </c>
      <c r="E2843" s="2">
        <v>0.37115029999999999</v>
      </c>
      <c r="F2843" s="2">
        <v>-1.429924</v>
      </c>
      <c r="G2843" s="2">
        <v>0.27372770000000002</v>
      </c>
      <c r="H2843" s="2">
        <v>0.52146769999999998</v>
      </c>
      <c r="I2843" s="2">
        <v>-0.93935020000000002</v>
      </c>
      <c r="J2843" s="2">
        <v>0.34758539999999999</v>
      </c>
      <c r="K2843" s="2">
        <v>0.86890880000000004</v>
      </c>
      <c r="L2843" s="2">
        <v>-0.2027233</v>
      </c>
      <c r="M2843" s="2">
        <v>0.51645269999999999</v>
      </c>
      <c r="N2843" s="2">
        <v>2.5309849999999998</v>
      </c>
      <c r="O2843" s="2">
        <v>1.339699</v>
      </c>
      <c r="P2843" s="2">
        <v>0.131488644423365</v>
      </c>
    </row>
    <row r="2844" spans="1:16" x14ac:dyDescent="0.25">
      <c r="A2844" s="2" t="s">
        <v>2904</v>
      </c>
      <c r="B2844" s="2">
        <v>1.132895</v>
      </c>
      <c r="C2844" s="2">
        <v>0.1800137</v>
      </c>
      <c r="D2844" s="2">
        <v>0.91807490000000003</v>
      </c>
      <c r="E2844" s="2">
        <v>1.986883</v>
      </c>
      <c r="F2844" s="2">
        <v>0.99050660000000001</v>
      </c>
      <c r="G2844" s="2">
        <v>0.49602639999999998</v>
      </c>
      <c r="H2844" s="2">
        <v>1.7010149999999999</v>
      </c>
      <c r="I2844" s="2">
        <v>0.76639570000000001</v>
      </c>
      <c r="J2844" s="2">
        <v>0.60938650000000005</v>
      </c>
      <c r="K2844" s="2">
        <v>1.501477</v>
      </c>
      <c r="L2844" s="2">
        <v>0.58638210000000002</v>
      </c>
      <c r="M2844" s="2">
        <v>0.37092920000000001</v>
      </c>
      <c r="N2844" s="2">
        <v>0.25724209999999997</v>
      </c>
      <c r="O2844" s="2">
        <v>-1.958801</v>
      </c>
      <c r="P2844" s="2">
        <v>9.8583589329430704E-2</v>
      </c>
    </row>
    <row r="2845" spans="1:16" x14ac:dyDescent="0.25">
      <c r="A2845" s="2" t="s">
        <v>700</v>
      </c>
      <c r="B2845" s="2">
        <v>0.54525688533707295</v>
      </c>
      <c r="C2845" s="2">
        <v>-0.87499201199486798</v>
      </c>
      <c r="D2845" s="2">
        <v>0.39148157580028198</v>
      </c>
      <c r="E2845" s="2">
        <v>0.93754765531805095</v>
      </c>
      <c r="F2845" s="2">
        <v>-9.3036070691567704E-2</v>
      </c>
      <c r="G2845" s="2">
        <v>0.88021188960922603</v>
      </c>
      <c r="H2845" s="2">
        <v>1.18973929619241</v>
      </c>
      <c r="I2845" s="2">
        <v>0.25064547496523198</v>
      </c>
      <c r="J2845" s="2">
        <v>0.68443705168166402</v>
      </c>
      <c r="K2845" s="2">
        <v>2.1819794085808302</v>
      </c>
      <c r="L2845" s="2">
        <v>1.1256374869601</v>
      </c>
      <c r="M2845" s="2">
        <v>0.116593881504151</v>
      </c>
      <c r="N2845" s="2">
        <v>0.62719140191835299</v>
      </c>
      <c r="O2845" s="2">
        <v>-0.67302231300882398</v>
      </c>
      <c r="P2845" s="2">
        <v>0.37851514024770999</v>
      </c>
    </row>
    <row r="2846" spans="1:16" x14ac:dyDescent="0.25">
      <c r="A2846" s="2" t="s">
        <v>1618</v>
      </c>
      <c r="B2846" s="2">
        <v>0.52665519999999999</v>
      </c>
      <c r="C2846" s="2">
        <v>-0.92506929999999998</v>
      </c>
      <c r="D2846" s="2">
        <v>0.50674949999999996</v>
      </c>
      <c r="E2846" s="2">
        <v>1.01017</v>
      </c>
      <c r="F2846" s="2">
        <v>1.4597499999999999E-2</v>
      </c>
      <c r="G2846" s="2">
        <v>0.98698569999999997</v>
      </c>
      <c r="H2846" s="2">
        <v>0.63027270000000002</v>
      </c>
      <c r="I2846" s="2">
        <v>-0.66595199999999999</v>
      </c>
      <c r="J2846" s="2">
        <v>0.58556140000000001</v>
      </c>
      <c r="K2846" s="2">
        <v>1.1967460000000001</v>
      </c>
      <c r="L2846" s="2">
        <v>0.25911729999999999</v>
      </c>
      <c r="M2846" s="2">
        <v>0.77041749999999998</v>
      </c>
      <c r="N2846" s="2">
        <v>0.7304773</v>
      </c>
      <c r="O2846" s="2">
        <v>-0.45308860000000001</v>
      </c>
      <c r="P2846" s="2">
        <v>0.69617235528285204</v>
      </c>
    </row>
    <row r="2847" spans="1:16" x14ac:dyDescent="0.25">
      <c r="A2847" s="2" t="s">
        <v>2414</v>
      </c>
      <c r="B2847" s="2">
        <v>13.90424</v>
      </c>
      <c r="C2847" s="2">
        <v>3.797453</v>
      </c>
      <c r="D2847" s="2">
        <v>0.1068617</v>
      </c>
      <c r="E2847" s="2">
        <v>13.017469999999999</v>
      </c>
      <c r="F2847" s="2">
        <v>3.7023769999999998</v>
      </c>
      <c r="G2847" s="2">
        <v>1.019405E-2</v>
      </c>
      <c r="H2847" s="2">
        <v>10.72086</v>
      </c>
      <c r="I2847" s="2">
        <v>3.4223490000000001</v>
      </c>
      <c r="J2847" s="2">
        <v>1.2485080000000001E-2</v>
      </c>
      <c r="K2847" s="2">
        <v>0.77104980000000001</v>
      </c>
      <c r="L2847" s="2">
        <v>-0.3751041</v>
      </c>
      <c r="M2847" s="2">
        <v>0.45309569999999999</v>
      </c>
      <c r="N2847" s="2">
        <v>0.77864800000000001</v>
      </c>
      <c r="O2847" s="2">
        <v>-0.36095690000000002</v>
      </c>
      <c r="P2847" s="2">
        <v>0.38737399463616701</v>
      </c>
    </row>
    <row r="2848" spans="1:16" x14ac:dyDescent="0.25">
      <c r="A2848" s="2" t="s">
        <v>1356</v>
      </c>
      <c r="B2848" s="2">
        <v>3.928922</v>
      </c>
      <c r="C2848" s="2">
        <v>1.9741340000000001</v>
      </c>
      <c r="D2848" s="2">
        <v>0.12592919999999999</v>
      </c>
      <c r="E2848" s="2">
        <v>1.4381390000000001</v>
      </c>
      <c r="F2848" s="2">
        <v>0.52420339999999999</v>
      </c>
      <c r="G2848" s="2">
        <v>0.45811200000000002</v>
      </c>
      <c r="H2848" s="2">
        <v>1.8339939999999999</v>
      </c>
      <c r="I2848" s="2">
        <v>0.87498889999999996</v>
      </c>
      <c r="J2848" s="2">
        <v>0.30171179999999997</v>
      </c>
      <c r="K2848" s="2">
        <v>0.46679310000000002</v>
      </c>
      <c r="L2848" s="2">
        <v>-1.099145</v>
      </c>
      <c r="M2848" s="2">
        <v>0.16474279999999999</v>
      </c>
      <c r="N2848" s="2">
        <v>5.307836</v>
      </c>
      <c r="O2848" s="2">
        <v>2.4081239999999999</v>
      </c>
      <c r="P2848" s="2">
        <v>0.111730499540296</v>
      </c>
    </row>
    <row r="2849" spans="1:16" x14ac:dyDescent="0.25">
      <c r="A2849" s="2" t="s">
        <v>3788</v>
      </c>
      <c r="B2849" s="2">
        <v>0.90431620000000001</v>
      </c>
      <c r="C2849" s="2">
        <v>-0.1451008</v>
      </c>
      <c r="D2849" s="2">
        <v>0.69044090000000002</v>
      </c>
      <c r="E2849" s="2">
        <v>0.42305359999999997</v>
      </c>
      <c r="F2849" s="2">
        <v>-1.241088</v>
      </c>
      <c r="G2849" s="2">
        <v>0.14732990000000001</v>
      </c>
      <c r="H2849" s="2">
        <v>0.77838339999999995</v>
      </c>
      <c r="I2849" s="2">
        <v>-0.36144710000000002</v>
      </c>
      <c r="J2849" s="2">
        <v>0.35904839999999999</v>
      </c>
      <c r="K2849" s="2">
        <v>0.86074260000000002</v>
      </c>
      <c r="L2849" s="2">
        <v>-0.21634629999999999</v>
      </c>
      <c r="M2849" s="2">
        <v>0.56334050000000002</v>
      </c>
      <c r="N2849" s="2">
        <v>2.4315289999999998</v>
      </c>
      <c r="O2849" s="2">
        <v>1.2818639999999999</v>
      </c>
      <c r="P2849" s="2">
        <v>0.14153960311833799</v>
      </c>
    </row>
    <row r="2850" spans="1:16" x14ac:dyDescent="0.25">
      <c r="A2850" s="2" t="s">
        <v>1943</v>
      </c>
      <c r="B2850" s="2">
        <v>41.890509999999999</v>
      </c>
      <c r="C2850" s="2">
        <v>5.3885519999999998</v>
      </c>
      <c r="D2850" s="2">
        <v>2.4986310000000001E-2</v>
      </c>
      <c r="E2850" s="2">
        <v>3.9550890000000001</v>
      </c>
      <c r="F2850" s="2">
        <v>1.9837100000000001</v>
      </c>
      <c r="G2850" s="2">
        <v>0.314359</v>
      </c>
      <c r="H2850" s="2">
        <v>4.1970090000000004</v>
      </c>
      <c r="I2850" s="2">
        <v>2.0693619999999999</v>
      </c>
      <c r="J2850" s="2">
        <v>0.27302710000000002</v>
      </c>
      <c r="K2850" s="2">
        <v>0.10019</v>
      </c>
      <c r="L2850" s="2">
        <v>-3.3191899999999999</v>
      </c>
      <c r="M2850" s="2">
        <v>1.082424E-3</v>
      </c>
      <c r="N2850" s="2">
        <v>7.7689899999999996</v>
      </c>
      <c r="O2850" s="2">
        <v>2.9577270000000002</v>
      </c>
      <c r="P2850" s="2">
        <v>2.5612803708972499E-2</v>
      </c>
    </row>
    <row r="2851" spans="1:16" x14ac:dyDescent="0.25">
      <c r="A2851" s="2" t="s">
        <v>632</v>
      </c>
      <c r="B2851" s="2">
        <v>2.50941566633365E-2</v>
      </c>
      <c r="C2851" s="2">
        <v>-5.3165047273619601</v>
      </c>
      <c r="D2851" s="2">
        <v>8.3247981428571302E-2</v>
      </c>
      <c r="E2851" s="2">
        <v>0.468178912616173</v>
      </c>
      <c r="F2851" s="2">
        <v>-1.0948681398248801</v>
      </c>
      <c r="G2851" s="2">
        <v>0.204756767800259</v>
      </c>
      <c r="H2851" s="2">
        <v>0.138614788829721</v>
      </c>
      <c r="I2851" s="2">
        <v>-2.8508469078804901</v>
      </c>
      <c r="J2851" s="2">
        <v>5.5200094228930199E-2</v>
      </c>
      <c r="K2851" s="2">
        <v>5.5237874972001899</v>
      </c>
      <c r="L2851" s="2">
        <v>2.46565781948147</v>
      </c>
      <c r="M2851" s="2">
        <v>0.18548673421989301</v>
      </c>
      <c r="N2851" s="2">
        <v>4.1154930628213598E-2</v>
      </c>
      <c r="O2851" s="2">
        <v>-4.6027909045290398</v>
      </c>
      <c r="P2851" s="2">
        <v>1.8678521450118099E-2</v>
      </c>
    </row>
    <row r="2852" spans="1:16" x14ac:dyDescent="0.25">
      <c r="A2852" s="2" t="s">
        <v>2261</v>
      </c>
      <c r="B2852" s="2">
        <v>0.59260069999999998</v>
      </c>
      <c r="C2852" s="2">
        <v>-0.75486770000000003</v>
      </c>
      <c r="D2852" s="2">
        <v>0.4452586</v>
      </c>
      <c r="E2852" s="2">
        <v>0.80261890000000002</v>
      </c>
      <c r="F2852" s="2">
        <v>-0.31721290000000002</v>
      </c>
      <c r="G2852" s="2">
        <v>0.68317570000000005</v>
      </c>
      <c r="H2852" s="2">
        <v>0.97534880000000002</v>
      </c>
      <c r="I2852" s="2">
        <v>-3.600979E-2</v>
      </c>
      <c r="J2852" s="2">
        <v>0.95494080000000003</v>
      </c>
      <c r="K2852" s="2">
        <v>1.6458790000000001</v>
      </c>
      <c r="L2852" s="2">
        <v>0.71885790000000005</v>
      </c>
      <c r="M2852" s="2">
        <v>3.1739910000000003E-2</v>
      </c>
      <c r="N2852" s="2">
        <v>0.59562959999999998</v>
      </c>
      <c r="O2852" s="2">
        <v>-0.74751259999999997</v>
      </c>
      <c r="P2852" s="2">
        <v>0.56938818554827397</v>
      </c>
    </row>
    <row r="2853" spans="1:16" x14ac:dyDescent="0.25">
      <c r="A2853" s="2" t="s">
        <v>1863</v>
      </c>
      <c r="B2853" s="2">
        <v>0.42966290000000001</v>
      </c>
      <c r="C2853" s="2">
        <v>-1.218723</v>
      </c>
      <c r="D2853" s="2">
        <v>0.16607810000000001</v>
      </c>
      <c r="E2853" s="2">
        <v>0.85406420000000005</v>
      </c>
      <c r="F2853" s="2">
        <v>-0.22758349999999999</v>
      </c>
      <c r="G2853" s="2">
        <v>0.5741676</v>
      </c>
      <c r="H2853" s="2">
        <v>0.52762399999999998</v>
      </c>
      <c r="I2853" s="2">
        <v>-0.92241799999999996</v>
      </c>
      <c r="J2853" s="2">
        <v>0.1566379</v>
      </c>
      <c r="K2853" s="2">
        <v>1.2279949999999999</v>
      </c>
      <c r="L2853" s="2">
        <v>0.29630469999999998</v>
      </c>
      <c r="M2853" s="2">
        <v>0.72795659999999995</v>
      </c>
      <c r="N2853" s="2">
        <v>0.60959929999999996</v>
      </c>
      <c r="O2853" s="2">
        <v>-0.71406689999999995</v>
      </c>
      <c r="P2853" s="2">
        <v>0.74524567009368303</v>
      </c>
    </row>
    <row r="2854" spans="1:16" x14ac:dyDescent="0.25">
      <c r="A2854" s="2" t="s">
        <v>980</v>
      </c>
      <c r="B2854" s="2">
        <v>0.34388643271678898</v>
      </c>
      <c r="C2854" s="2">
        <v>-1.53999589626114</v>
      </c>
      <c r="D2854" s="2">
        <v>4.7749886467639002E-2</v>
      </c>
      <c r="E2854" s="2">
        <v>0.26727071248339002</v>
      </c>
      <c r="F2854" s="2">
        <v>-1.90362633912428</v>
      </c>
      <c r="G2854" s="2">
        <v>5.76924102464971E-2</v>
      </c>
      <c r="H2854" s="2">
        <v>0.28276452026646198</v>
      </c>
      <c r="I2854" s="2">
        <v>-1.82232698480649</v>
      </c>
      <c r="J2854" s="2">
        <v>2.2230781152140899E-2</v>
      </c>
      <c r="K2854" s="2">
        <v>0.822261343759773</v>
      </c>
      <c r="L2854" s="2">
        <v>-0.282331088545345</v>
      </c>
      <c r="M2854" s="2">
        <v>0.32977979064705099</v>
      </c>
      <c r="N2854" s="2">
        <v>4.69315905916649</v>
      </c>
      <c r="O2854" s="2">
        <v>2.2305593565907702</v>
      </c>
      <c r="P2854" s="2">
        <v>0.13485792451233</v>
      </c>
    </row>
    <row r="2855" spans="1:16" x14ac:dyDescent="0.25">
      <c r="A2855" s="2" t="s">
        <v>242</v>
      </c>
      <c r="B2855" s="2">
        <v>0.61649406008677299</v>
      </c>
      <c r="C2855" s="2">
        <v>-0.69784110054252302</v>
      </c>
      <c r="D2855" s="2">
        <v>0.446091853271253</v>
      </c>
      <c r="E2855" s="2">
        <v>0.35389286562849198</v>
      </c>
      <c r="F2855" s="2">
        <v>-1.4986154171201</v>
      </c>
      <c r="G2855" s="2">
        <v>3.0313644947161201E-2</v>
      </c>
      <c r="H2855" s="2">
        <v>0.38774006619740897</v>
      </c>
      <c r="I2855" s="2">
        <v>-1.3668382746351999</v>
      </c>
      <c r="J2855" s="2">
        <v>5.6067970146837301E-2</v>
      </c>
      <c r="K2855" s="2">
        <v>0.62894371787269698</v>
      </c>
      <c r="L2855" s="2">
        <v>-0.66899717409267401</v>
      </c>
      <c r="M2855" s="2">
        <v>0.60837195406672295</v>
      </c>
      <c r="N2855" s="2">
        <v>2.0691197978522</v>
      </c>
      <c r="O2855" s="2">
        <v>1.0490171767416001</v>
      </c>
      <c r="P2855" s="2">
        <v>0.49749873310312298</v>
      </c>
    </row>
    <row r="2856" spans="1:16" x14ac:dyDescent="0.25">
      <c r="A2856" s="2" t="s">
        <v>262</v>
      </c>
      <c r="B2856" s="2">
        <v>1.68505667523889</v>
      </c>
      <c r="C2856" s="2">
        <v>0.75279711586471998</v>
      </c>
      <c r="D2856" s="2">
        <v>0.50968724944194599</v>
      </c>
      <c r="E2856" s="2">
        <v>1.10817229218578</v>
      </c>
      <c r="F2856" s="2">
        <v>0.14818220066353199</v>
      </c>
      <c r="G2856" s="2">
        <v>0.67499237345671703</v>
      </c>
      <c r="H2856" s="2">
        <v>1.5313682014310099</v>
      </c>
      <c r="I2856" s="2">
        <v>0.61482120544542695</v>
      </c>
      <c r="J2856" s="2">
        <v>0.16863184904533501</v>
      </c>
      <c r="K2856" s="2">
        <v>0.90879329101135897</v>
      </c>
      <c r="L2856" s="2">
        <v>-0.137975910419293</v>
      </c>
      <c r="M2856" s="2">
        <v>0.86712640628123905</v>
      </c>
      <c r="N2856" s="2">
        <v>2.3698438871259802</v>
      </c>
      <c r="O2856" s="2">
        <v>1.24479202507828</v>
      </c>
      <c r="P2856" s="2">
        <v>0.39439601648630601</v>
      </c>
    </row>
    <row r="2857" spans="1:16" x14ac:dyDescent="0.25">
      <c r="A2857" s="2" t="s">
        <v>1452</v>
      </c>
      <c r="B2857" s="2" t="s">
        <v>16</v>
      </c>
      <c r="C2857" s="2" t="s">
        <v>16</v>
      </c>
      <c r="D2857" s="2">
        <v>0.5</v>
      </c>
      <c r="E2857" s="2" t="s">
        <v>16</v>
      </c>
      <c r="F2857" s="2" t="s">
        <v>16</v>
      </c>
      <c r="G2857" s="2">
        <v>1.106733E-2</v>
      </c>
      <c r="H2857" s="2" t="s">
        <v>16</v>
      </c>
      <c r="I2857" s="2" t="s">
        <v>16</v>
      </c>
      <c r="J2857" s="2">
        <v>0.1984197</v>
      </c>
      <c r="K2857" s="2">
        <v>9.7273320000000005</v>
      </c>
      <c r="L2857" s="2">
        <v>3.282044</v>
      </c>
      <c r="M2857" s="2">
        <v>0.22828109999999999</v>
      </c>
      <c r="N2857" s="2">
        <v>4.1588649999999998E-2</v>
      </c>
      <c r="O2857" s="2">
        <v>-4.5876659999999996</v>
      </c>
      <c r="P2857" s="2">
        <v>0.48240038970504301</v>
      </c>
    </row>
    <row r="2858" spans="1:16" x14ac:dyDescent="0.25">
      <c r="A2858" s="2" t="s">
        <v>2530</v>
      </c>
      <c r="B2858" s="2">
        <v>1.4239569999999999</v>
      </c>
      <c r="C2858" s="2">
        <v>0.50990610000000003</v>
      </c>
      <c r="D2858" s="2">
        <v>0.74476929999999997</v>
      </c>
      <c r="E2858" s="2">
        <v>1.008008</v>
      </c>
      <c r="F2858" s="2">
        <v>1.150641E-2</v>
      </c>
      <c r="G2858" s="2">
        <v>0.99490520000000005</v>
      </c>
      <c r="H2858" s="2">
        <v>0.929504</v>
      </c>
      <c r="I2858" s="2">
        <v>-0.10546700000000001</v>
      </c>
      <c r="J2858" s="2">
        <v>0.95544019999999996</v>
      </c>
      <c r="K2858" s="2">
        <v>0.65276109999999998</v>
      </c>
      <c r="L2858" s="2">
        <v>-0.61537299999999995</v>
      </c>
      <c r="M2858" s="2">
        <v>0.1335732</v>
      </c>
      <c r="N2858" s="2">
        <v>3.493684</v>
      </c>
      <c r="O2858" s="2">
        <v>1.8047489999999999</v>
      </c>
      <c r="P2858" s="2">
        <v>0.22742117969561601</v>
      </c>
    </row>
    <row r="2859" spans="1:16" x14ac:dyDescent="0.25">
      <c r="A2859" s="2" t="s">
        <v>3497</v>
      </c>
      <c r="B2859" s="2">
        <v>0.1313608</v>
      </c>
      <c r="C2859" s="2">
        <v>-2.9283929999999998</v>
      </c>
      <c r="D2859" s="2">
        <v>4.6541739999999998E-2</v>
      </c>
      <c r="E2859" s="2">
        <v>0.227105</v>
      </c>
      <c r="F2859" s="2">
        <v>-2.1385689999999999</v>
      </c>
      <c r="G2859" s="2">
        <v>9.6816490000000005E-2</v>
      </c>
      <c r="H2859" s="2">
        <v>0.1935607</v>
      </c>
      <c r="I2859" s="2">
        <v>-2.3691420000000001</v>
      </c>
      <c r="J2859" s="2">
        <v>9.487073E-2</v>
      </c>
      <c r="K2859" s="2">
        <v>1.4735039999999999</v>
      </c>
      <c r="L2859" s="2">
        <v>0.55925060000000004</v>
      </c>
      <c r="M2859" s="2">
        <v>0.71893629999999997</v>
      </c>
      <c r="N2859" s="2" t="s">
        <v>16</v>
      </c>
      <c r="O2859" s="2" t="s">
        <v>16</v>
      </c>
      <c r="P2859" s="2">
        <v>0.5</v>
      </c>
    </row>
    <row r="2860" spans="1:16" x14ac:dyDescent="0.25">
      <c r="A2860" s="2" t="s">
        <v>2497</v>
      </c>
      <c r="B2860" s="2">
        <v>1.35189E-2</v>
      </c>
      <c r="C2860" s="2">
        <v>-6.2088789999999996</v>
      </c>
      <c r="D2860" s="2">
        <v>0.40058840000000001</v>
      </c>
      <c r="E2860" s="2">
        <v>3.8407629999999998E-2</v>
      </c>
      <c r="F2860" s="2">
        <v>-4.7024629999999998</v>
      </c>
      <c r="G2860" s="2">
        <v>0.40792800000000001</v>
      </c>
      <c r="H2860" s="2">
        <v>4.3769290000000002E-2</v>
      </c>
      <c r="I2860" s="2">
        <v>-4.5139370000000003</v>
      </c>
      <c r="J2860" s="2">
        <v>0.40978900000000001</v>
      </c>
      <c r="K2860" s="2">
        <v>3.2376369999999999</v>
      </c>
      <c r="L2860" s="2">
        <v>1.694941</v>
      </c>
      <c r="M2860" s="2">
        <v>0.45668059999999999</v>
      </c>
      <c r="N2860" s="2" t="s">
        <v>16</v>
      </c>
      <c r="O2860" s="2" t="s">
        <v>16</v>
      </c>
      <c r="P2860" s="2">
        <v>0.5</v>
      </c>
    </row>
    <row r="2861" spans="1:16" x14ac:dyDescent="0.25">
      <c r="A2861" s="2" t="s">
        <v>655</v>
      </c>
      <c r="B2861" s="2">
        <v>1.22966434539612</v>
      </c>
      <c r="C2861" s="2">
        <v>0.29826456489980901</v>
      </c>
      <c r="D2861" s="2">
        <v>0.857682058093866</v>
      </c>
      <c r="E2861" s="2">
        <v>1.2178471791655401</v>
      </c>
      <c r="F2861" s="2">
        <v>0.2843331088662</v>
      </c>
      <c r="G2861" s="2">
        <v>0.86404773269648905</v>
      </c>
      <c r="H2861" s="2">
        <v>1.1196079401443599</v>
      </c>
      <c r="I2861" s="2">
        <v>0.16299362350459701</v>
      </c>
      <c r="J2861" s="2">
        <v>0.92431859763679103</v>
      </c>
      <c r="K2861" s="2">
        <v>0.91049882379381797</v>
      </c>
      <c r="L2861" s="2">
        <v>-0.13527094139521201</v>
      </c>
      <c r="M2861" s="2">
        <v>0.772993224653024</v>
      </c>
      <c r="N2861" s="2">
        <v>16.522795138609698</v>
      </c>
      <c r="O2861" s="2">
        <v>4.0463858610334897</v>
      </c>
      <c r="P2861" s="2">
        <v>0.139458724795232</v>
      </c>
    </row>
    <row r="2862" spans="1:16" x14ac:dyDescent="0.25">
      <c r="A2862" s="2" t="s">
        <v>3137</v>
      </c>
      <c r="B2862" s="2">
        <v>0.44061250000000002</v>
      </c>
      <c r="C2862" s="2">
        <v>-1.182418</v>
      </c>
      <c r="D2862" s="2">
        <v>0.23163929999999999</v>
      </c>
      <c r="E2862" s="2">
        <v>0.7850142</v>
      </c>
      <c r="F2862" s="2">
        <v>-0.3492093</v>
      </c>
      <c r="G2862" s="2">
        <v>0.51468029999999998</v>
      </c>
      <c r="H2862" s="2">
        <v>0.75643850000000001</v>
      </c>
      <c r="I2862" s="2">
        <v>-0.40270539999999999</v>
      </c>
      <c r="J2862" s="2">
        <v>0.46582590000000001</v>
      </c>
      <c r="K2862" s="2">
        <v>1.716788</v>
      </c>
      <c r="L2862" s="2">
        <v>0.77971219999999997</v>
      </c>
      <c r="M2862" s="2">
        <v>0.16062660000000001</v>
      </c>
      <c r="N2862" s="2">
        <v>0.52771559999999995</v>
      </c>
      <c r="O2862" s="2">
        <v>-0.92216750000000003</v>
      </c>
      <c r="P2862" s="2">
        <v>0.28906164421935998</v>
      </c>
    </row>
    <row r="2863" spans="1:16" x14ac:dyDescent="0.25">
      <c r="A2863" s="2" t="s">
        <v>2329</v>
      </c>
      <c r="B2863" s="2">
        <v>0.26368190000000002</v>
      </c>
      <c r="C2863" s="2">
        <v>-1.9231290000000001</v>
      </c>
      <c r="D2863" s="2">
        <v>1.3914630000000001E-2</v>
      </c>
      <c r="E2863" s="2">
        <v>0.50052830000000004</v>
      </c>
      <c r="F2863" s="2">
        <v>-0.99847640000000004</v>
      </c>
      <c r="G2863" s="2">
        <v>2.026116E-2</v>
      </c>
      <c r="H2863" s="2">
        <v>0.49598900000000001</v>
      </c>
      <c r="I2863" s="2">
        <v>-1.01162</v>
      </c>
      <c r="J2863" s="2">
        <v>3.8294240000000001E-3</v>
      </c>
      <c r="K2863" s="2">
        <v>1.8810119999999999</v>
      </c>
      <c r="L2863" s="2">
        <v>0.91150940000000003</v>
      </c>
      <c r="M2863" s="2">
        <v>1.6955109999999999E-2</v>
      </c>
      <c r="N2863" s="2">
        <v>0.56947420000000004</v>
      </c>
      <c r="O2863" s="2">
        <v>-0.81229759999999995</v>
      </c>
      <c r="P2863" s="2">
        <v>0.169334876457756</v>
      </c>
    </row>
    <row r="2864" spans="1:16" x14ac:dyDescent="0.25">
      <c r="A2864" s="2" t="s">
        <v>3299</v>
      </c>
      <c r="B2864" s="2">
        <v>0.1718104</v>
      </c>
      <c r="C2864" s="2">
        <v>-2.5411100000000002</v>
      </c>
      <c r="D2864" s="2">
        <v>3.4656550000000002E-3</v>
      </c>
      <c r="E2864" s="2">
        <v>0.47939100000000001</v>
      </c>
      <c r="F2864" s="2">
        <v>-1.0607249999999999</v>
      </c>
      <c r="G2864" s="2">
        <v>3.9030410000000001E-2</v>
      </c>
      <c r="H2864" s="2">
        <v>0.21147859999999999</v>
      </c>
      <c r="I2864" s="2">
        <v>-2.2414170000000002</v>
      </c>
      <c r="J2864" s="2">
        <v>8.852396E-4</v>
      </c>
      <c r="K2864" s="2">
        <v>1.2308829999999999</v>
      </c>
      <c r="L2864" s="2">
        <v>0.29969370000000001</v>
      </c>
      <c r="M2864" s="2">
        <v>0.49325200000000002</v>
      </c>
      <c r="N2864" s="2">
        <v>0.52960070000000004</v>
      </c>
      <c r="O2864" s="2">
        <v>-0.91702300000000003</v>
      </c>
      <c r="P2864" s="2">
        <v>0.40558328554168199</v>
      </c>
    </row>
    <row r="2865" spans="1:16" x14ac:dyDescent="0.25">
      <c r="A2865" s="2" t="s">
        <v>423</v>
      </c>
      <c r="B2865" s="2">
        <v>0.47382076101369702</v>
      </c>
      <c r="C2865" s="2">
        <v>-1.07758668154495</v>
      </c>
      <c r="D2865" s="2">
        <v>5.6201323484143403E-2</v>
      </c>
      <c r="E2865" s="2">
        <v>0.52049142037871599</v>
      </c>
      <c r="F2865" s="2">
        <v>-0.94205371211021005</v>
      </c>
      <c r="G2865" s="2">
        <v>3.8372392153481899E-2</v>
      </c>
      <c r="H2865" s="2">
        <v>0.520243703664096</v>
      </c>
      <c r="I2865" s="2">
        <v>-0.94274049527764703</v>
      </c>
      <c r="J2865" s="2">
        <v>4.3530133266483403E-2</v>
      </c>
      <c r="K2865" s="2">
        <v>1.0979757462528299</v>
      </c>
      <c r="L2865" s="2">
        <v>0.13484618626730699</v>
      </c>
      <c r="M2865" s="2">
        <v>0.77186599758163799</v>
      </c>
      <c r="N2865" s="2">
        <v>0.69876452301244496</v>
      </c>
      <c r="O2865" s="2">
        <v>-0.517121731872075</v>
      </c>
      <c r="P2865" s="2">
        <v>0.27289352351832902</v>
      </c>
    </row>
    <row r="2866" spans="1:16" x14ac:dyDescent="0.25">
      <c r="A2866" s="2" t="s">
        <v>1045</v>
      </c>
      <c r="B2866" s="2">
        <v>0.53575700000000004</v>
      </c>
      <c r="C2866" s="2">
        <v>-0.90034939999999997</v>
      </c>
      <c r="D2866" s="2">
        <v>1.406397E-2</v>
      </c>
      <c r="E2866" s="2">
        <v>0.74424429999999997</v>
      </c>
      <c r="F2866" s="2">
        <v>-0.42615189999999997</v>
      </c>
      <c r="G2866" s="2">
        <v>0.1110244</v>
      </c>
      <c r="H2866" s="2">
        <v>0.80096880000000004</v>
      </c>
      <c r="I2866" s="2">
        <v>-0.32018210000000003</v>
      </c>
      <c r="J2866" s="2">
        <v>0.13678770000000001</v>
      </c>
      <c r="K2866" s="2">
        <v>1.495023</v>
      </c>
      <c r="L2866" s="2">
        <v>0.58016719999999999</v>
      </c>
      <c r="M2866" s="2">
        <v>7.8157690000000002E-2</v>
      </c>
      <c r="N2866" s="2">
        <v>0.60451339999999998</v>
      </c>
      <c r="O2866" s="2">
        <v>-0.72615370000000001</v>
      </c>
      <c r="P2866" s="2">
        <v>2.9872311431873601E-2</v>
      </c>
    </row>
    <row r="2867" spans="1:16" x14ac:dyDescent="0.25">
      <c r="A2867" s="2" t="s">
        <v>1044</v>
      </c>
      <c r="B2867" s="2">
        <v>0.53575700000000004</v>
      </c>
      <c r="C2867" s="2">
        <v>-0.90034939999999997</v>
      </c>
      <c r="D2867" s="2">
        <v>1.406397E-2</v>
      </c>
      <c r="E2867" s="2">
        <v>0.74424429999999997</v>
      </c>
      <c r="F2867" s="2">
        <v>-0.42615189999999997</v>
      </c>
      <c r="G2867" s="2">
        <v>0.1110244</v>
      </c>
      <c r="H2867" s="2">
        <v>0.80096880000000004</v>
      </c>
      <c r="I2867" s="2">
        <v>-0.32018210000000003</v>
      </c>
      <c r="J2867" s="2">
        <v>0.13678770000000001</v>
      </c>
      <c r="K2867" s="2">
        <v>1.495023</v>
      </c>
      <c r="L2867" s="2">
        <v>0.58016719999999999</v>
      </c>
      <c r="M2867" s="2">
        <v>7.8157690000000002E-2</v>
      </c>
      <c r="N2867" s="2">
        <v>0.60451339999999998</v>
      </c>
      <c r="O2867" s="2">
        <v>-0.72615370000000001</v>
      </c>
      <c r="P2867" s="2">
        <v>2.9872311431873601E-2</v>
      </c>
    </row>
    <row r="2868" spans="1:16" x14ac:dyDescent="0.25">
      <c r="A2868" s="2" t="s">
        <v>1723</v>
      </c>
      <c r="B2868" s="2">
        <v>0.49867699999999998</v>
      </c>
      <c r="C2868" s="2">
        <v>-1.003822</v>
      </c>
      <c r="D2868" s="2">
        <v>0.17508009999999999</v>
      </c>
      <c r="E2868" s="2">
        <v>0.66939680000000001</v>
      </c>
      <c r="F2868" s="2">
        <v>-0.57906650000000004</v>
      </c>
      <c r="G2868" s="2">
        <v>0.26303870000000001</v>
      </c>
      <c r="H2868" s="2">
        <v>0.61414020000000002</v>
      </c>
      <c r="I2868" s="2">
        <v>-0.70335999999999999</v>
      </c>
      <c r="J2868" s="2">
        <v>0.21370910000000001</v>
      </c>
      <c r="K2868" s="2">
        <v>1.2315389999999999</v>
      </c>
      <c r="L2868" s="2">
        <v>0.30046250000000002</v>
      </c>
      <c r="M2868" s="2">
        <v>0.46232990000000002</v>
      </c>
      <c r="N2868" s="2">
        <v>0.68947990000000003</v>
      </c>
      <c r="O2868" s="2">
        <v>-0.53641950000000005</v>
      </c>
      <c r="P2868" s="2">
        <v>0.17418184226363001</v>
      </c>
    </row>
    <row r="2869" spans="1:16" x14ac:dyDescent="0.25">
      <c r="A2869" s="2" t="s">
        <v>762</v>
      </c>
      <c r="B2869" s="2">
        <v>0.56097112829863705</v>
      </c>
      <c r="C2869" s="2">
        <v>-0.83400157384339402</v>
      </c>
      <c r="D2869" s="2">
        <v>0.15472042546390399</v>
      </c>
      <c r="E2869" s="2">
        <v>1.7411505043164299</v>
      </c>
      <c r="F2869" s="2">
        <v>0.80004091433093705</v>
      </c>
      <c r="G2869" s="2">
        <v>8.6519471072370999E-2</v>
      </c>
      <c r="H2869" s="2">
        <v>1.4698802315322701</v>
      </c>
      <c r="I2869" s="2">
        <v>0.55569860648079195</v>
      </c>
      <c r="J2869" s="2">
        <v>0.119480108445738</v>
      </c>
      <c r="K2869" s="2">
        <v>2.6202422145864399</v>
      </c>
      <c r="L2869" s="2">
        <v>1.38970018032419</v>
      </c>
      <c r="M2869" s="2">
        <v>2.9339077086575099E-2</v>
      </c>
      <c r="N2869" s="2">
        <v>0.29501046140860099</v>
      </c>
      <c r="O2869" s="2">
        <v>-1.7611619798884599</v>
      </c>
      <c r="P2869" s="2">
        <v>0.125293919240756</v>
      </c>
    </row>
    <row r="2870" spans="1:16" x14ac:dyDescent="0.25">
      <c r="A2870" s="2" t="s">
        <v>1032</v>
      </c>
      <c r="B2870" s="2">
        <v>0.4615747</v>
      </c>
      <c r="C2870" s="2">
        <v>-1.115364</v>
      </c>
      <c r="D2870" s="2">
        <v>2.6378220000000001E-2</v>
      </c>
      <c r="E2870" s="2">
        <v>0.64095159999999995</v>
      </c>
      <c r="F2870" s="2">
        <v>-0.64171270000000002</v>
      </c>
      <c r="G2870" s="2">
        <v>2.849173E-2</v>
      </c>
      <c r="H2870" s="2">
        <v>0.67512439999999996</v>
      </c>
      <c r="I2870" s="2">
        <v>-0.56677480000000002</v>
      </c>
      <c r="J2870" s="2">
        <v>2.6490909999999999E-2</v>
      </c>
      <c r="K2870" s="2">
        <v>1.462655</v>
      </c>
      <c r="L2870" s="2">
        <v>0.54858929999999995</v>
      </c>
      <c r="M2870" s="2">
        <v>0.11092150000000001</v>
      </c>
      <c r="N2870" s="2">
        <v>0.67718900000000004</v>
      </c>
      <c r="O2870" s="2">
        <v>-0.56236949999999997</v>
      </c>
      <c r="P2870" s="2">
        <v>0.123741756218285</v>
      </c>
    </row>
    <row r="2871" spans="1:16" x14ac:dyDescent="0.25">
      <c r="A2871" s="2" t="s">
        <v>551</v>
      </c>
      <c r="B2871" s="2">
        <v>0.450599527064035</v>
      </c>
      <c r="C2871" s="2">
        <v>-1.1500822955233601</v>
      </c>
      <c r="D2871" s="2">
        <v>3.4336536465544201E-2</v>
      </c>
      <c r="E2871" s="2">
        <v>0.63825730999353203</v>
      </c>
      <c r="F2871" s="2">
        <v>-0.64778993890044401</v>
      </c>
      <c r="G2871" s="2">
        <v>7.3174941260908996E-2</v>
      </c>
      <c r="H2871" s="2">
        <v>0.52485505962442203</v>
      </c>
      <c r="I2871" s="2">
        <v>-0.93000902188171097</v>
      </c>
      <c r="J2871" s="2">
        <v>2.4227083118787501E-2</v>
      </c>
      <c r="K2871" s="2">
        <v>1.16479274411186</v>
      </c>
      <c r="L2871" s="2">
        <v>0.220073273641652</v>
      </c>
      <c r="M2871" s="2">
        <v>0.44810424509190999</v>
      </c>
      <c r="N2871" s="2">
        <v>0.66366103021836498</v>
      </c>
      <c r="O2871" s="2">
        <v>-0.59148153236571999</v>
      </c>
      <c r="P2871" s="2">
        <v>4.6734819126200797E-2</v>
      </c>
    </row>
    <row r="2872" spans="1:16" x14ac:dyDescent="0.25">
      <c r="A2872" s="2" t="s">
        <v>3824</v>
      </c>
      <c r="B2872" s="2">
        <v>0.1027484</v>
      </c>
      <c r="C2872" s="2">
        <v>-3.282813</v>
      </c>
      <c r="D2872" s="2">
        <v>0.15583150000000001</v>
      </c>
      <c r="E2872" s="2">
        <v>0.319911</v>
      </c>
      <c r="F2872" s="2">
        <v>-1.644258</v>
      </c>
      <c r="G2872" s="2">
        <v>0.18036440000000001</v>
      </c>
      <c r="H2872" s="2">
        <v>0.2178649</v>
      </c>
      <c r="I2872" s="2">
        <v>-2.1984940000000002</v>
      </c>
      <c r="J2872" s="2">
        <v>0.179788</v>
      </c>
      <c r="K2872" s="2">
        <v>2.1203729999999998</v>
      </c>
      <c r="L2872" s="2">
        <v>1.0843179999999999</v>
      </c>
      <c r="M2872" s="2">
        <v>0.21021329999999999</v>
      </c>
      <c r="N2872" s="2">
        <v>0.58894349999999995</v>
      </c>
      <c r="O2872" s="2">
        <v>-0.76379889999999995</v>
      </c>
      <c r="P2872" s="2">
        <v>0.73721233191554503</v>
      </c>
    </row>
    <row r="2873" spans="1:16" x14ac:dyDescent="0.25">
      <c r="A2873" s="2" t="s">
        <v>1055</v>
      </c>
      <c r="B2873" s="2">
        <v>0.25710569999999999</v>
      </c>
      <c r="C2873" s="2">
        <v>-1.9595659999999999</v>
      </c>
      <c r="D2873" s="2">
        <v>9.4360780000000005E-2</v>
      </c>
      <c r="E2873" s="2">
        <v>0.3937235</v>
      </c>
      <c r="F2873" s="2">
        <v>-1.3447450000000001</v>
      </c>
      <c r="G2873" s="2">
        <v>5.7023879999999999E-2</v>
      </c>
      <c r="H2873" s="2">
        <v>0.26072899999999999</v>
      </c>
      <c r="I2873" s="2">
        <v>-1.9393769999999999</v>
      </c>
      <c r="J2873" s="2">
        <v>4.5292140000000002E-2</v>
      </c>
      <c r="K2873" s="2">
        <v>1.014092</v>
      </c>
      <c r="L2873" s="2">
        <v>2.018903E-2</v>
      </c>
      <c r="M2873" s="2">
        <v>0.96703320000000004</v>
      </c>
      <c r="N2873" s="2">
        <v>0.55591009999999996</v>
      </c>
      <c r="O2873" s="2">
        <v>-0.84707650000000001</v>
      </c>
      <c r="P2873" s="2">
        <v>0.271605638644484</v>
      </c>
    </row>
    <row r="2874" spans="1:16" x14ac:dyDescent="0.25">
      <c r="A2874" s="2" t="s">
        <v>549</v>
      </c>
      <c r="B2874" s="2">
        <v>0.21362147769495701</v>
      </c>
      <c r="C2874" s="2">
        <v>-2.22687139071637</v>
      </c>
      <c r="D2874" s="2">
        <v>2.5240547720842299E-3</v>
      </c>
      <c r="E2874" s="2">
        <v>0.75126006009937696</v>
      </c>
      <c r="F2874" s="2">
        <v>-0.41261568985115299</v>
      </c>
      <c r="G2874" s="2">
        <v>0.133228229979449</v>
      </c>
      <c r="H2874" s="2">
        <v>0.65061514785637697</v>
      </c>
      <c r="I2874" s="2">
        <v>-0.62012368277135199</v>
      </c>
      <c r="J2874" s="2">
        <v>9.5005518782346601E-2</v>
      </c>
      <c r="K2874" s="2">
        <v>3.0456448240912799</v>
      </c>
      <c r="L2874" s="2">
        <v>1.6067477079450201</v>
      </c>
      <c r="M2874" s="2">
        <v>6.15247045263995E-2</v>
      </c>
      <c r="N2874" s="2">
        <v>0.51696771359489702</v>
      </c>
      <c r="O2874" s="2">
        <v>-0.95185391278239895</v>
      </c>
      <c r="P2874" s="2">
        <v>0.63796798621141804</v>
      </c>
    </row>
    <row r="2875" spans="1:16" x14ac:dyDescent="0.25">
      <c r="A2875" s="2" t="s">
        <v>520</v>
      </c>
      <c r="B2875" s="2">
        <v>0.44295782831575198</v>
      </c>
      <c r="C2875" s="2">
        <v>-1.1747587409734499</v>
      </c>
      <c r="D2875" s="2">
        <v>8.8440377198347898E-3</v>
      </c>
      <c r="E2875" s="2">
        <v>0.60142091059881098</v>
      </c>
      <c r="F2875" s="2">
        <v>-0.73355306553088995</v>
      </c>
      <c r="G2875" s="2">
        <v>4.6089739196073003E-2</v>
      </c>
      <c r="H2875" s="2">
        <v>0.58154518888722795</v>
      </c>
      <c r="I2875" s="2">
        <v>-0.78203679441758001</v>
      </c>
      <c r="J2875" s="2">
        <v>1.2499911687505E-2</v>
      </c>
      <c r="K2875" s="2">
        <v>1.3128680694015999</v>
      </c>
      <c r="L2875" s="2">
        <v>0.392721946555872</v>
      </c>
      <c r="M2875" s="2">
        <v>0.13275610771176999</v>
      </c>
      <c r="N2875" s="2">
        <v>0.78724011098906799</v>
      </c>
      <c r="O2875" s="2">
        <v>-0.34512436499938298</v>
      </c>
      <c r="P2875" s="2">
        <v>0.29198227394473703</v>
      </c>
    </row>
    <row r="2876" spans="1:16" x14ac:dyDescent="0.25">
      <c r="A2876" s="2" t="s">
        <v>1256</v>
      </c>
      <c r="B2876" s="2" t="s">
        <v>16</v>
      </c>
      <c r="C2876" s="2" t="s">
        <v>16</v>
      </c>
      <c r="D2876" s="2">
        <v>2.6182689999999999E-3</v>
      </c>
      <c r="E2876" s="2" t="s">
        <v>16</v>
      </c>
      <c r="F2876" s="2" t="s">
        <v>16</v>
      </c>
      <c r="G2876" s="2">
        <v>0.33384710000000001</v>
      </c>
      <c r="H2876" s="2" t="s">
        <v>16</v>
      </c>
      <c r="I2876" s="2" t="s">
        <v>16</v>
      </c>
      <c r="J2876" s="2">
        <v>0.147033</v>
      </c>
      <c r="K2876" s="2">
        <v>0.62604070000000001</v>
      </c>
      <c r="L2876" s="2">
        <v>-0.67567160000000004</v>
      </c>
      <c r="M2876" s="2">
        <v>0.30146990000000001</v>
      </c>
      <c r="N2876" s="2">
        <v>0.3709095</v>
      </c>
      <c r="O2876" s="2">
        <v>-1.4308609999999999</v>
      </c>
      <c r="P2876" s="2">
        <v>0.64251538947725095</v>
      </c>
    </row>
    <row r="2877" spans="1:16" x14ac:dyDescent="0.25">
      <c r="A2877" s="2" t="s">
        <v>1819</v>
      </c>
      <c r="B2877" s="2">
        <v>0.19319239999999999</v>
      </c>
      <c r="C2877" s="2">
        <v>-2.3718900000000001</v>
      </c>
      <c r="D2877" s="2">
        <v>0.2274564</v>
      </c>
      <c r="E2877" s="2">
        <v>0.52214680000000002</v>
      </c>
      <c r="F2877" s="2">
        <v>-0.93747250000000004</v>
      </c>
      <c r="G2877" s="2">
        <v>0.34181289999999998</v>
      </c>
      <c r="H2877" s="2">
        <v>0.32850259999999998</v>
      </c>
      <c r="I2877" s="2">
        <v>-1.606023</v>
      </c>
      <c r="J2877" s="2">
        <v>0.25527820000000001</v>
      </c>
      <c r="K2877" s="2">
        <v>1.7003919999999999</v>
      </c>
      <c r="L2877" s="2">
        <v>0.76586699999999996</v>
      </c>
      <c r="M2877" s="2">
        <v>0.2009687</v>
      </c>
      <c r="N2877" s="2">
        <v>0.74432399999999999</v>
      </c>
      <c r="O2877" s="2">
        <v>-0.42599740000000003</v>
      </c>
      <c r="P2877" s="2">
        <v>0.71719147790057103</v>
      </c>
    </row>
    <row r="2878" spans="1:16" x14ac:dyDescent="0.25">
      <c r="A2878" s="2" t="s">
        <v>478</v>
      </c>
      <c r="B2878" s="2">
        <v>0.123504039761283</v>
      </c>
      <c r="C2878" s="2">
        <v>-3.0173698624033198</v>
      </c>
      <c r="D2878" s="2">
        <v>0.13644399171680899</v>
      </c>
      <c r="E2878" s="2">
        <v>0.468807696160083</v>
      </c>
      <c r="F2878" s="2">
        <v>-1.0929318409957001</v>
      </c>
      <c r="G2878" s="2">
        <v>0.17096196406994699</v>
      </c>
      <c r="H2878" s="2">
        <v>0.28370574011458</v>
      </c>
      <c r="I2878" s="2">
        <v>-1.8175327544581601</v>
      </c>
      <c r="J2878" s="2">
        <v>0.147856991493163</v>
      </c>
      <c r="K2878" s="2">
        <v>2.2971373297824602</v>
      </c>
      <c r="L2878" s="2">
        <v>1.19983710794516</v>
      </c>
      <c r="M2878" s="2">
        <v>7.9348846001045498E-2</v>
      </c>
      <c r="N2878" s="2">
        <v>0.198391112452699</v>
      </c>
      <c r="O2878" s="2">
        <v>-2.33358069772917</v>
      </c>
      <c r="P2878" s="2">
        <v>0.43434328481880502</v>
      </c>
    </row>
    <row r="2879" spans="1:16" x14ac:dyDescent="0.25">
      <c r="A2879" s="2" t="s">
        <v>2253</v>
      </c>
      <c r="B2879" s="2">
        <v>2.9942859999999998</v>
      </c>
      <c r="C2879" s="2">
        <v>1.582212</v>
      </c>
      <c r="D2879" s="2">
        <v>0.27437990000000001</v>
      </c>
      <c r="E2879" s="2">
        <v>1.8743069999999999</v>
      </c>
      <c r="F2879" s="2">
        <v>0.90635710000000003</v>
      </c>
      <c r="G2879" s="2">
        <v>0.54192819999999997</v>
      </c>
      <c r="H2879" s="2">
        <v>2.2945639999999998</v>
      </c>
      <c r="I2879" s="2">
        <v>1.1982200000000001</v>
      </c>
      <c r="J2879" s="2">
        <v>0.41618470000000002</v>
      </c>
      <c r="K2879" s="2">
        <v>0.7663143</v>
      </c>
      <c r="L2879" s="2">
        <v>-0.3839919</v>
      </c>
      <c r="M2879" s="2">
        <v>0.24384620000000001</v>
      </c>
      <c r="N2879" s="2">
        <v>36.120620000000002</v>
      </c>
      <c r="O2879" s="2">
        <v>5.1747509999999997</v>
      </c>
      <c r="P2879" s="2">
        <v>5.63760913219708E-2</v>
      </c>
    </row>
    <row r="2880" spans="1:16" x14ac:dyDescent="0.25">
      <c r="A2880" s="2" t="s">
        <v>3338</v>
      </c>
      <c r="B2880" s="2">
        <v>0.36337910000000001</v>
      </c>
      <c r="C2880" s="2">
        <v>-1.460453</v>
      </c>
      <c r="D2880" s="2">
        <v>5.5897299999999997E-2</v>
      </c>
      <c r="E2880" s="2">
        <v>0.9754661</v>
      </c>
      <c r="F2880" s="2">
        <v>-3.5836350000000003E-2</v>
      </c>
      <c r="G2880" s="2">
        <v>0.90805570000000002</v>
      </c>
      <c r="H2880" s="2">
        <v>0.6716664</v>
      </c>
      <c r="I2880" s="2">
        <v>-0.5741832</v>
      </c>
      <c r="J2880" s="2">
        <v>0.16693839999999999</v>
      </c>
      <c r="K2880" s="2">
        <v>1.84839</v>
      </c>
      <c r="L2880" s="2">
        <v>0.88626939999999998</v>
      </c>
      <c r="M2880" s="2">
        <v>0.19214729999999999</v>
      </c>
      <c r="N2880" s="2">
        <v>0.60852030000000001</v>
      </c>
      <c r="O2880" s="2">
        <v>-0.71662269999999995</v>
      </c>
      <c r="P2880" s="2">
        <v>0.25054604665184199</v>
      </c>
    </row>
    <row r="2881" spans="1:16" x14ac:dyDescent="0.25">
      <c r="A2881" s="2" t="s">
        <v>1780</v>
      </c>
      <c r="B2881" s="2">
        <v>0.61884139999999999</v>
      </c>
      <c r="C2881" s="2">
        <v>-0.69235849999999999</v>
      </c>
      <c r="D2881" s="2">
        <v>7.7462240000000002E-2</v>
      </c>
      <c r="E2881" s="2">
        <v>0.54419119999999999</v>
      </c>
      <c r="F2881" s="2">
        <v>-0.87781450000000005</v>
      </c>
      <c r="G2881" s="2">
        <v>2.4929960000000001E-2</v>
      </c>
      <c r="H2881" s="2">
        <v>0.53312389999999998</v>
      </c>
      <c r="I2881" s="2">
        <v>-0.90745730000000002</v>
      </c>
      <c r="J2881" s="2">
        <v>1.5798199999999998E-2</v>
      </c>
      <c r="K2881" s="2">
        <v>0.86148709999999995</v>
      </c>
      <c r="L2881" s="2">
        <v>-0.21509890000000001</v>
      </c>
      <c r="M2881" s="2">
        <v>0.51064989999999999</v>
      </c>
      <c r="N2881" s="2">
        <v>0.73292769999999996</v>
      </c>
      <c r="O2881" s="2">
        <v>-0.44825730000000003</v>
      </c>
      <c r="P2881" s="2">
        <v>0.219225361447515</v>
      </c>
    </row>
    <row r="2882" spans="1:16" x14ac:dyDescent="0.25">
      <c r="A2882" s="2" t="s">
        <v>1648</v>
      </c>
      <c r="B2882" s="2">
        <v>0.65362690000000001</v>
      </c>
      <c r="C2882" s="2">
        <v>-0.61346080000000003</v>
      </c>
      <c r="D2882" s="2">
        <v>9.114527E-2</v>
      </c>
      <c r="E2882" s="2">
        <v>0.79721419999999998</v>
      </c>
      <c r="F2882" s="2">
        <v>-0.32696069999999999</v>
      </c>
      <c r="G2882" s="2">
        <v>0.25831549999999998</v>
      </c>
      <c r="H2882" s="2">
        <v>0.75057669999999999</v>
      </c>
      <c r="I2882" s="2">
        <v>-0.41392849999999998</v>
      </c>
      <c r="J2882" s="2">
        <v>0.15444430000000001</v>
      </c>
      <c r="K2882" s="2">
        <v>1.148326</v>
      </c>
      <c r="L2882" s="2">
        <v>0.1995323</v>
      </c>
      <c r="M2882" s="2">
        <v>0.49760189999999999</v>
      </c>
      <c r="N2882" s="2">
        <v>0.6722494</v>
      </c>
      <c r="O2882" s="2">
        <v>-0.57293159999999999</v>
      </c>
      <c r="P2882" s="2">
        <v>0.28200469282960799</v>
      </c>
    </row>
    <row r="2883" spans="1:16" x14ac:dyDescent="0.25">
      <c r="A2883" s="2" t="s">
        <v>2775</v>
      </c>
      <c r="B2883" s="2">
        <v>4.2341259999999999E-2</v>
      </c>
      <c r="C2883" s="2">
        <v>-4.5617919999999996</v>
      </c>
      <c r="D2883" s="2">
        <v>3.6152469999999999E-2</v>
      </c>
      <c r="E2883" s="2">
        <v>0.38038569999999999</v>
      </c>
      <c r="F2883" s="2">
        <v>-1.3944650000000001</v>
      </c>
      <c r="G2883" s="2">
        <v>1.310919E-2</v>
      </c>
      <c r="H2883" s="2">
        <v>0.15826760000000001</v>
      </c>
      <c r="I2883" s="2">
        <v>-2.6595620000000002</v>
      </c>
      <c r="J2883" s="2">
        <v>2.1586580000000001E-2</v>
      </c>
      <c r="K2883" s="2">
        <v>3.7379060000000002</v>
      </c>
      <c r="L2883" s="2">
        <v>1.9022300000000001</v>
      </c>
      <c r="M2883" s="2">
        <v>6.8467020000000003E-2</v>
      </c>
      <c r="N2883" s="2">
        <v>0.1058167</v>
      </c>
      <c r="O2883" s="2">
        <v>-3.2403599999999999</v>
      </c>
      <c r="P2883" s="2">
        <v>0.351975374230445</v>
      </c>
    </row>
    <row r="2884" spans="1:16" x14ac:dyDescent="0.25">
      <c r="A2884" s="2" t="s">
        <v>1237</v>
      </c>
      <c r="B2884" s="2">
        <v>0.1075226</v>
      </c>
      <c r="C2884" s="2">
        <v>-3.2172879999999999</v>
      </c>
      <c r="D2884" s="2">
        <v>0.16581309999999999</v>
      </c>
      <c r="E2884" s="2">
        <v>0.4695725</v>
      </c>
      <c r="F2884" s="2">
        <v>-1.0905800000000001</v>
      </c>
      <c r="G2884" s="2">
        <v>0.22606619999999999</v>
      </c>
      <c r="H2884" s="2">
        <v>0.22033259999999999</v>
      </c>
      <c r="I2884" s="2">
        <v>-2.182245</v>
      </c>
      <c r="J2884" s="2">
        <v>0.180673</v>
      </c>
      <c r="K2884" s="2">
        <v>2.049175</v>
      </c>
      <c r="L2884" s="2">
        <v>1.0350429999999999</v>
      </c>
      <c r="M2884" s="2">
        <v>9.9710880000000002E-2</v>
      </c>
      <c r="N2884" s="2">
        <v>0.20796999999999999</v>
      </c>
      <c r="O2884" s="2">
        <v>-2.2655530000000002</v>
      </c>
      <c r="P2884" s="2">
        <v>0.48344250242597198</v>
      </c>
    </row>
    <row r="2885" spans="1:16" x14ac:dyDescent="0.25">
      <c r="A2885" s="2" t="s">
        <v>2030</v>
      </c>
      <c r="B2885" s="2">
        <v>0.1616109</v>
      </c>
      <c r="C2885" s="2">
        <v>-2.6294040000000001</v>
      </c>
      <c r="D2885" s="2">
        <v>0.1240723</v>
      </c>
      <c r="E2885" s="2">
        <v>0.56287739999999997</v>
      </c>
      <c r="F2885" s="2">
        <v>-0.8291075</v>
      </c>
      <c r="G2885" s="2">
        <v>0.18019389999999999</v>
      </c>
      <c r="H2885" s="2">
        <v>0.31206410000000001</v>
      </c>
      <c r="I2885" s="2">
        <v>-1.6800850000000001</v>
      </c>
      <c r="J2885" s="2">
        <v>0.1320055</v>
      </c>
      <c r="K2885" s="2">
        <v>1.93096</v>
      </c>
      <c r="L2885" s="2">
        <v>0.9493182</v>
      </c>
      <c r="M2885" s="2">
        <v>0.11008419999999999</v>
      </c>
      <c r="N2885" s="2">
        <v>0.19106970000000001</v>
      </c>
      <c r="O2885" s="2">
        <v>-2.387829</v>
      </c>
      <c r="P2885" s="2">
        <v>4.03983108298153E-2</v>
      </c>
    </row>
    <row r="2886" spans="1:16" x14ac:dyDescent="0.25">
      <c r="A2886" s="2" t="s">
        <v>2940</v>
      </c>
      <c r="B2886" s="2">
        <v>0.18487120000000001</v>
      </c>
      <c r="C2886" s="2">
        <v>-2.4354079999999998</v>
      </c>
      <c r="D2886" s="2">
        <v>7.1532299999999993E-2</v>
      </c>
      <c r="E2886" s="2">
        <v>0.33411940000000001</v>
      </c>
      <c r="F2886" s="2">
        <v>-1.581564</v>
      </c>
      <c r="G2886" s="2">
        <v>3.6074620000000002E-2</v>
      </c>
      <c r="H2886" s="2">
        <v>0.2499741</v>
      </c>
      <c r="I2886" s="2">
        <v>-2.0001500000000001</v>
      </c>
      <c r="J2886" s="2">
        <v>4.7470140000000001E-2</v>
      </c>
      <c r="K2886" s="2">
        <v>1.3521529999999999</v>
      </c>
      <c r="L2886" s="2">
        <v>0.43525809999999998</v>
      </c>
      <c r="M2886" s="2">
        <v>0.31341659999999999</v>
      </c>
      <c r="N2886" s="2">
        <v>0.30848569999999997</v>
      </c>
      <c r="O2886" s="2">
        <v>-1.6967239999999999</v>
      </c>
      <c r="P2886" s="2">
        <v>0.15384546728432999</v>
      </c>
    </row>
    <row r="2887" spans="1:16" x14ac:dyDescent="0.25">
      <c r="A2887" s="2" t="s">
        <v>1927</v>
      </c>
      <c r="B2887" s="2">
        <v>7.3678090000000002E-2</v>
      </c>
      <c r="C2887" s="2">
        <v>-3.7626210000000002</v>
      </c>
      <c r="D2887" s="2">
        <v>0.13494339999999999</v>
      </c>
      <c r="E2887" s="2">
        <v>0.31840669999999999</v>
      </c>
      <c r="F2887" s="2">
        <v>-1.651057</v>
      </c>
      <c r="G2887" s="2">
        <v>0.16279679999999999</v>
      </c>
      <c r="H2887" s="2">
        <v>0.21513589999999999</v>
      </c>
      <c r="I2887" s="2">
        <v>-2.2166800000000002</v>
      </c>
      <c r="J2887" s="2">
        <v>0.13742750000000001</v>
      </c>
      <c r="K2887" s="2">
        <v>2.9199440000000001</v>
      </c>
      <c r="L2887" s="2">
        <v>1.545941</v>
      </c>
      <c r="M2887" s="2">
        <v>0.13226280000000001</v>
      </c>
      <c r="N2887" s="2">
        <v>0.1066019</v>
      </c>
      <c r="O2887" s="2">
        <v>-3.2296960000000001</v>
      </c>
      <c r="P2887" s="2">
        <v>0.29722726196433902</v>
      </c>
    </row>
    <row r="2888" spans="1:16" x14ac:dyDescent="0.25">
      <c r="A2888" s="2" t="s">
        <v>841</v>
      </c>
      <c r="B2888" s="2">
        <v>0.205905110737685</v>
      </c>
      <c r="C2888" s="2">
        <v>-2.27994845557087</v>
      </c>
      <c r="D2888" s="2">
        <v>5.3897735703902104E-3</v>
      </c>
      <c r="E2888" s="2">
        <v>0.39826307493631202</v>
      </c>
      <c r="F2888" s="2">
        <v>-1.32820636882758</v>
      </c>
      <c r="G2888" s="2">
        <v>2.8488442966513499E-3</v>
      </c>
      <c r="H2888" s="2">
        <v>0.36765589393745102</v>
      </c>
      <c r="I2888" s="2">
        <v>-1.44357198175209</v>
      </c>
      <c r="J2888" s="2">
        <v>6.2153783880828997E-3</v>
      </c>
      <c r="K2888" s="2">
        <v>1.78555982714693</v>
      </c>
      <c r="L2888" s="2">
        <v>0.836376473818783</v>
      </c>
      <c r="M2888" s="2">
        <v>0.15766998586931599</v>
      </c>
      <c r="N2888" s="2">
        <v>0.45543462676652202</v>
      </c>
      <c r="O2888" s="2">
        <v>-1.13468411091125</v>
      </c>
      <c r="P2888" s="2">
        <v>0.16409740797986599</v>
      </c>
    </row>
    <row r="2889" spans="1:16" x14ac:dyDescent="0.25">
      <c r="A2889" s="2" t="s">
        <v>3090</v>
      </c>
      <c r="B2889" s="2">
        <v>0.14369219999999999</v>
      </c>
      <c r="C2889" s="2">
        <v>-2.7989459999999999</v>
      </c>
      <c r="D2889" s="2">
        <v>9.8526489999999994E-2</v>
      </c>
      <c r="E2889" s="2">
        <v>0.27266879999999999</v>
      </c>
      <c r="F2889" s="2">
        <v>-1.8747780000000001</v>
      </c>
      <c r="G2889" s="2">
        <v>8.0833680000000005E-2</v>
      </c>
      <c r="H2889" s="2">
        <v>0.2133968</v>
      </c>
      <c r="I2889" s="2">
        <v>-2.228389</v>
      </c>
      <c r="J2889" s="2">
        <v>0.10058930000000001</v>
      </c>
      <c r="K2889" s="2">
        <v>1.485096</v>
      </c>
      <c r="L2889" s="2">
        <v>0.57055670000000003</v>
      </c>
      <c r="M2889" s="2">
        <v>7.4711230000000003E-2</v>
      </c>
      <c r="N2889" s="2">
        <v>0.69683289999999998</v>
      </c>
      <c r="O2889" s="2">
        <v>-0.52111540000000001</v>
      </c>
      <c r="P2889" s="2">
        <v>0.23957214833396101</v>
      </c>
    </row>
    <row r="2890" spans="1:16" x14ac:dyDescent="0.25">
      <c r="A2890" s="2" t="s">
        <v>3091</v>
      </c>
      <c r="B2890" s="2">
        <v>0.14369219999999999</v>
      </c>
      <c r="C2890" s="2">
        <v>-2.7989459999999999</v>
      </c>
      <c r="D2890" s="2">
        <v>9.8526489999999994E-2</v>
      </c>
      <c r="E2890" s="2">
        <v>0.27266879999999999</v>
      </c>
      <c r="F2890" s="2">
        <v>-1.8747780000000001</v>
      </c>
      <c r="G2890" s="2">
        <v>8.0833680000000005E-2</v>
      </c>
      <c r="H2890" s="2">
        <v>0.2133968</v>
      </c>
      <c r="I2890" s="2">
        <v>-2.228389</v>
      </c>
      <c r="J2890" s="2">
        <v>0.10058930000000001</v>
      </c>
      <c r="K2890" s="2">
        <v>1.485096</v>
      </c>
      <c r="L2890" s="2">
        <v>0.57055670000000003</v>
      </c>
      <c r="M2890" s="2">
        <v>7.4711230000000003E-2</v>
      </c>
      <c r="N2890" s="2">
        <v>0.69683289999999998</v>
      </c>
      <c r="O2890" s="2">
        <v>-0.52111540000000001</v>
      </c>
      <c r="P2890" s="2">
        <v>0.23957214833396101</v>
      </c>
    </row>
    <row r="2891" spans="1:16" x14ac:dyDescent="0.25">
      <c r="A2891" s="2" t="s">
        <v>3937</v>
      </c>
      <c r="B2891" s="2">
        <v>0.50038119999999997</v>
      </c>
      <c r="C2891" s="2">
        <v>-0.99890040000000002</v>
      </c>
      <c r="D2891" s="2">
        <v>0.17702229999999999</v>
      </c>
      <c r="E2891" s="2">
        <v>0.76405389999999995</v>
      </c>
      <c r="F2891" s="2">
        <v>-0.38825379999999998</v>
      </c>
      <c r="G2891" s="2">
        <v>0.4255582</v>
      </c>
      <c r="H2891" s="2">
        <v>0.57088810000000001</v>
      </c>
      <c r="I2891" s="2">
        <v>-0.80871999999999999</v>
      </c>
      <c r="J2891" s="2">
        <v>0.2031374</v>
      </c>
      <c r="K2891" s="2">
        <v>1.140906</v>
      </c>
      <c r="L2891" s="2">
        <v>0.1901804</v>
      </c>
      <c r="M2891" s="2">
        <v>0.58839269999999999</v>
      </c>
      <c r="N2891" s="2">
        <v>0.42642720000000001</v>
      </c>
      <c r="O2891" s="2">
        <v>-1.2296279999999999</v>
      </c>
      <c r="P2891" s="2">
        <v>0.46481383556161299</v>
      </c>
    </row>
    <row r="2892" spans="1:16" x14ac:dyDescent="0.25">
      <c r="A2892" s="2" t="s">
        <v>2114</v>
      </c>
      <c r="B2892" s="2">
        <v>0.1104726</v>
      </c>
      <c r="C2892" s="2">
        <v>-3.178239</v>
      </c>
      <c r="D2892" s="2">
        <v>9.6782149999999997E-2</v>
      </c>
      <c r="E2892" s="2">
        <v>0.32009979999999999</v>
      </c>
      <c r="F2892" s="2">
        <v>-1.6434059999999999</v>
      </c>
      <c r="G2892" s="2">
        <v>6.5481310000000001E-2</v>
      </c>
      <c r="H2892" s="2">
        <v>0.23260410000000001</v>
      </c>
      <c r="I2892" s="2">
        <v>-2.1040519999999998</v>
      </c>
      <c r="J2892" s="2">
        <v>8.8252339999999999E-2</v>
      </c>
      <c r="K2892" s="2">
        <v>2.1055359999999999</v>
      </c>
      <c r="L2892" s="2">
        <v>1.074187</v>
      </c>
      <c r="M2892" s="2">
        <v>0.10071670000000001</v>
      </c>
      <c r="N2892" s="2">
        <v>0.29050330000000002</v>
      </c>
      <c r="O2892" s="2">
        <v>-1.783374</v>
      </c>
      <c r="P2892" s="2">
        <v>9.9491054722066E-2</v>
      </c>
    </row>
    <row r="2893" spans="1:16" x14ac:dyDescent="0.25">
      <c r="A2893" s="2" t="s">
        <v>1349</v>
      </c>
      <c r="B2893" s="2">
        <v>0.1423973</v>
      </c>
      <c r="C2893" s="2">
        <v>-2.8120059999999998</v>
      </c>
      <c r="D2893" s="2">
        <v>3.6706990000000002E-2</v>
      </c>
      <c r="E2893" s="2">
        <v>0.42336499999999999</v>
      </c>
      <c r="F2893" s="2">
        <v>-1.2400260000000001</v>
      </c>
      <c r="G2893" s="2">
        <v>1.418644E-2</v>
      </c>
      <c r="H2893" s="2">
        <v>0.23468040000000001</v>
      </c>
      <c r="I2893" s="2">
        <v>-2.0912310000000001</v>
      </c>
      <c r="J2893" s="2">
        <v>6.3884019999999996E-3</v>
      </c>
      <c r="K2893" s="2">
        <v>1.6480669999999999</v>
      </c>
      <c r="L2893" s="2">
        <v>0.72077500000000005</v>
      </c>
      <c r="M2893" s="2">
        <v>0.240566</v>
      </c>
      <c r="N2893" s="2">
        <v>0.25840239999999998</v>
      </c>
      <c r="O2893" s="2">
        <v>-1.9523079999999999</v>
      </c>
      <c r="P2893" s="2">
        <v>0.28002294127455701</v>
      </c>
    </row>
    <row r="2894" spans="1:16" x14ac:dyDescent="0.25">
      <c r="A2894" s="2" t="s">
        <v>658</v>
      </c>
      <c r="B2894" s="2">
        <v>0.29338331454080802</v>
      </c>
      <c r="C2894" s="2">
        <v>-1.76914127129847</v>
      </c>
      <c r="D2894" s="2">
        <v>2.39568447219544E-2</v>
      </c>
      <c r="E2894" s="2">
        <v>0.421273254733873</v>
      </c>
      <c r="F2894" s="2">
        <v>-1.2471717680866701</v>
      </c>
      <c r="G2894" s="2">
        <v>7.5460548114750503E-3</v>
      </c>
      <c r="H2894" s="2">
        <v>0.35477554456455701</v>
      </c>
      <c r="I2894" s="2">
        <v>-1.4950215298691001</v>
      </c>
      <c r="J2894" s="2">
        <v>1.02974284891101E-3</v>
      </c>
      <c r="K2894" s="2">
        <v>1.20925603802601</v>
      </c>
      <c r="L2894" s="2">
        <v>0.27411974142937001</v>
      </c>
      <c r="M2894" s="2">
        <v>0.27991410833678698</v>
      </c>
      <c r="N2894" s="2">
        <v>0.51189861076897802</v>
      </c>
      <c r="O2894" s="2">
        <v>-0.96607000385290298</v>
      </c>
      <c r="P2894" s="2">
        <v>0.235150887316598</v>
      </c>
    </row>
    <row r="2895" spans="1:16" x14ac:dyDescent="0.25">
      <c r="A2895" s="2" t="s">
        <v>3109</v>
      </c>
      <c r="B2895" s="2">
        <v>7.9381389999999996E-2</v>
      </c>
      <c r="C2895" s="2">
        <v>-3.6550549999999999</v>
      </c>
      <c r="D2895" s="2">
        <v>3.2881420000000001E-2</v>
      </c>
      <c r="E2895" s="2">
        <v>0.26681129999999997</v>
      </c>
      <c r="F2895" s="2">
        <v>-1.9061079999999999</v>
      </c>
      <c r="G2895" s="2">
        <v>1.554872E-2</v>
      </c>
      <c r="H2895" s="2">
        <v>0.18122559999999999</v>
      </c>
      <c r="I2895" s="2">
        <v>-2.4641410000000001</v>
      </c>
      <c r="J2895" s="2">
        <v>5.669022E-2</v>
      </c>
      <c r="K2895" s="2">
        <v>2.2829730000000001</v>
      </c>
      <c r="L2895" s="2">
        <v>1.190914</v>
      </c>
      <c r="M2895" s="2">
        <v>0.18713170000000001</v>
      </c>
      <c r="N2895" s="2">
        <v>0.29842849999999999</v>
      </c>
      <c r="O2895" s="2">
        <v>-1.744543</v>
      </c>
      <c r="P2895" s="2">
        <v>0.55195545399899404</v>
      </c>
    </row>
    <row r="2896" spans="1:16" x14ac:dyDescent="0.25">
      <c r="A2896" s="2" t="s">
        <v>1904</v>
      </c>
      <c r="B2896" s="2">
        <v>5.3073179999999998E-2</v>
      </c>
      <c r="C2896" s="2">
        <v>-4.2358729999999998</v>
      </c>
      <c r="D2896" s="2">
        <v>0.28851749999999998</v>
      </c>
      <c r="E2896" s="2">
        <v>4.831216E-2</v>
      </c>
      <c r="F2896" s="2">
        <v>-4.3714700000000004</v>
      </c>
      <c r="G2896" s="2">
        <v>0.28677459999999999</v>
      </c>
      <c r="H2896" s="2">
        <v>9.9300349999999996E-2</v>
      </c>
      <c r="I2896" s="2">
        <v>-3.3320569999999998</v>
      </c>
      <c r="J2896" s="2">
        <v>0.30073460000000002</v>
      </c>
      <c r="K2896" s="2">
        <v>1.871008</v>
      </c>
      <c r="L2896" s="2">
        <v>0.90381590000000001</v>
      </c>
      <c r="M2896" s="2">
        <v>0.15717249999999999</v>
      </c>
      <c r="N2896" s="2" t="s">
        <v>16</v>
      </c>
      <c r="O2896" s="2" t="s">
        <v>16</v>
      </c>
      <c r="P2896" s="2">
        <v>5.0591500495387701E-2</v>
      </c>
    </row>
    <row r="2897" spans="1:16" x14ac:dyDescent="0.25">
      <c r="A2897" s="2" t="s">
        <v>133</v>
      </c>
      <c r="B2897" s="2">
        <v>0.44614961731160602</v>
      </c>
      <c r="C2897" s="2">
        <v>-1.16440049246336</v>
      </c>
      <c r="D2897" s="2">
        <v>6.3095045209185199E-2</v>
      </c>
      <c r="E2897" s="2">
        <v>0.45663577639094899</v>
      </c>
      <c r="F2897" s="2">
        <v>-1.13088419896949</v>
      </c>
      <c r="G2897" s="2">
        <v>1.2861481547529099E-2</v>
      </c>
      <c r="H2897" s="2">
        <v>0.49392947513705099</v>
      </c>
      <c r="I2897" s="2">
        <v>-1.01762303108043</v>
      </c>
      <c r="J2897" s="2">
        <v>1.0964057354186299E-2</v>
      </c>
      <c r="K2897" s="2">
        <v>1.1070937998632699</v>
      </c>
      <c r="L2897" s="2">
        <v>0.146777461382924</v>
      </c>
      <c r="M2897" s="2">
        <v>0.51397836924734897</v>
      </c>
      <c r="N2897" s="2">
        <v>0.77357787441959702</v>
      </c>
      <c r="O2897" s="2">
        <v>-0.37038156289785201</v>
      </c>
      <c r="P2897" s="2">
        <v>0.580907471755998</v>
      </c>
    </row>
    <row r="2898" spans="1:16" x14ac:dyDescent="0.25">
      <c r="A2898" s="2" t="s">
        <v>797</v>
      </c>
      <c r="B2898" s="2">
        <v>0.24509232858795901</v>
      </c>
      <c r="C2898" s="2">
        <v>-2.0286027664611201</v>
      </c>
      <c r="D2898" s="2">
        <v>9.2391675291859293E-2</v>
      </c>
      <c r="E2898" s="2">
        <v>0.39844087258635502</v>
      </c>
      <c r="F2898" s="2">
        <v>-1.3275624463440701</v>
      </c>
      <c r="G2898" s="2">
        <v>3.9355107761543801E-2</v>
      </c>
      <c r="H2898" s="2">
        <v>0.270561198944127</v>
      </c>
      <c r="I2898" s="2">
        <v>-1.88597313696461</v>
      </c>
      <c r="J2898" s="2">
        <v>6.7343824005976105E-2</v>
      </c>
      <c r="K2898" s="2">
        <v>1.1039154122158801</v>
      </c>
      <c r="L2898" s="2">
        <v>0.142629629496515</v>
      </c>
      <c r="M2898" s="2">
        <v>0.584296141851115</v>
      </c>
      <c r="N2898" s="2">
        <v>0.471891458229938</v>
      </c>
      <c r="O2898" s="2">
        <v>-1.0834730375911199</v>
      </c>
      <c r="P2898" s="2">
        <v>0.182441246534224</v>
      </c>
    </row>
    <row r="2899" spans="1:16" x14ac:dyDescent="0.25">
      <c r="A2899" s="2" t="s">
        <v>3769</v>
      </c>
      <c r="B2899" s="2">
        <v>0.61500759999999999</v>
      </c>
      <c r="C2899" s="2">
        <v>-0.7013239</v>
      </c>
      <c r="D2899" s="2">
        <v>6.4083150000000005E-2</v>
      </c>
      <c r="E2899" s="2">
        <v>0.49820969999999998</v>
      </c>
      <c r="F2899" s="2">
        <v>-1.0051749999999999</v>
      </c>
      <c r="G2899" s="2">
        <v>2.7545440000000001E-2</v>
      </c>
      <c r="H2899" s="2">
        <v>0.42515069999999999</v>
      </c>
      <c r="I2899" s="2">
        <v>-1.233954</v>
      </c>
      <c r="J2899" s="2">
        <v>1.8605119999999999E-2</v>
      </c>
      <c r="K2899" s="2">
        <v>0.69129339999999995</v>
      </c>
      <c r="L2899" s="2">
        <v>-0.53262989999999999</v>
      </c>
      <c r="M2899" s="2">
        <v>7.0720710000000006E-2</v>
      </c>
      <c r="N2899" s="2">
        <v>0.75877439999999996</v>
      </c>
      <c r="O2899" s="2">
        <v>-0.39825700000000003</v>
      </c>
      <c r="P2899" s="2">
        <v>0.13511161367994001</v>
      </c>
    </row>
    <row r="2900" spans="1:16" x14ac:dyDescent="0.25">
      <c r="A2900" s="2" t="s">
        <v>2759</v>
      </c>
      <c r="B2900" s="2">
        <v>9.7127179999999994E-2</v>
      </c>
      <c r="C2900" s="2">
        <v>-3.3639809999999999</v>
      </c>
      <c r="D2900" s="2">
        <v>1.0437119999999999E-2</v>
      </c>
      <c r="E2900" s="2">
        <v>0.56519960000000002</v>
      </c>
      <c r="F2900" s="2">
        <v>-0.8231676</v>
      </c>
      <c r="G2900" s="2">
        <v>0.1309912</v>
      </c>
      <c r="H2900" s="2">
        <v>0.29175220000000002</v>
      </c>
      <c r="I2900" s="2">
        <v>-1.777185</v>
      </c>
      <c r="J2900" s="2">
        <v>6.2084319999999998E-3</v>
      </c>
      <c r="K2900" s="2">
        <v>3.003816</v>
      </c>
      <c r="L2900" s="2">
        <v>1.5867960000000001</v>
      </c>
      <c r="M2900" s="2">
        <v>0.12830720000000001</v>
      </c>
      <c r="N2900" s="2">
        <v>0.16345770000000001</v>
      </c>
      <c r="O2900" s="2">
        <v>-2.6130110000000002</v>
      </c>
      <c r="P2900" s="2">
        <v>0.55616134247694304</v>
      </c>
    </row>
    <row r="2901" spans="1:16" x14ac:dyDescent="0.25">
      <c r="A2901" s="2" t="s">
        <v>2983</v>
      </c>
      <c r="B2901" s="2">
        <v>0.2238475</v>
      </c>
      <c r="C2901" s="2">
        <v>-2.1594120000000001</v>
      </c>
      <c r="D2901" s="2">
        <v>7.4866440000000006E-2</v>
      </c>
      <c r="E2901" s="2">
        <v>0.38843820000000001</v>
      </c>
      <c r="F2901" s="2">
        <v>-1.3642430000000001</v>
      </c>
      <c r="G2901" s="2">
        <v>4.3603639999999999E-2</v>
      </c>
      <c r="H2901" s="2">
        <v>0.29915370000000002</v>
      </c>
      <c r="I2901" s="2">
        <v>-1.7410410000000001</v>
      </c>
      <c r="J2901" s="2">
        <v>2.0945760000000001E-2</v>
      </c>
      <c r="K2901" s="2">
        <v>1.3364180000000001</v>
      </c>
      <c r="L2901" s="2">
        <v>0.4183711</v>
      </c>
      <c r="M2901" s="2">
        <v>0.43455080000000001</v>
      </c>
      <c r="N2901" s="2">
        <v>0.50781330000000002</v>
      </c>
      <c r="O2901" s="2">
        <v>-0.97762979999999999</v>
      </c>
      <c r="P2901" s="2">
        <v>2.3838990923695499E-2</v>
      </c>
    </row>
    <row r="2902" spans="1:16" x14ac:dyDescent="0.25">
      <c r="A2902" s="2" t="s">
        <v>2349</v>
      </c>
      <c r="B2902" s="2">
        <v>0.28909699999999999</v>
      </c>
      <c r="C2902" s="2">
        <v>-1.7903739999999999</v>
      </c>
      <c r="D2902" s="2">
        <v>0.22774530000000001</v>
      </c>
      <c r="E2902" s="2">
        <v>0.5597799</v>
      </c>
      <c r="F2902" s="2">
        <v>-0.83706840000000005</v>
      </c>
      <c r="G2902" s="2">
        <v>0.3403236</v>
      </c>
      <c r="H2902" s="2">
        <v>0.37288510000000002</v>
      </c>
      <c r="I2902" s="2">
        <v>-1.423197</v>
      </c>
      <c r="J2902" s="2">
        <v>0.24154690000000001</v>
      </c>
      <c r="K2902" s="2">
        <v>1.2898270000000001</v>
      </c>
      <c r="L2902" s="2">
        <v>0.36717729999999998</v>
      </c>
      <c r="M2902" s="2">
        <v>0.38055299999999997</v>
      </c>
      <c r="N2902" s="2">
        <v>0.69850429999999997</v>
      </c>
      <c r="O2902" s="2">
        <v>-0.51765919999999999</v>
      </c>
      <c r="P2902" s="2">
        <v>0.65098969847945498</v>
      </c>
    </row>
    <row r="2903" spans="1:16" x14ac:dyDescent="0.25">
      <c r="A2903" s="2" t="s">
        <v>2832</v>
      </c>
      <c r="B2903" s="2">
        <v>0.4743771</v>
      </c>
      <c r="C2903" s="2">
        <v>-1.0758939999999999</v>
      </c>
      <c r="D2903" s="2">
        <v>7.9757049999999996E-2</v>
      </c>
      <c r="E2903" s="2">
        <v>0.55717450000000002</v>
      </c>
      <c r="F2903" s="2">
        <v>-0.84379879999999996</v>
      </c>
      <c r="G2903" s="2">
        <v>3.4674190000000001E-2</v>
      </c>
      <c r="H2903" s="2">
        <v>0.54197609999999996</v>
      </c>
      <c r="I2903" s="2">
        <v>-0.88369889999999995</v>
      </c>
      <c r="J2903" s="2">
        <v>3.61029E-2</v>
      </c>
      <c r="K2903" s="2">
        <v>1.142501</v>
      </c>
      <c r="L2903" s="2">
        <v>0.1921949</v>
      </c>
      <c r="M2903" s="2">
        <v>0.58692049999999996</v>
      </c>
      <c r="N2903" s="2">
        <v>0.75629539999999995</v>
      </c>
      <c r="O2903" s="2">
        <v>-0.40297820000000001</v>
      </c>
      <c r="P2903" s="2">
        <v>0.244128725174524</v>
      </c>
    </row>
    <row r="2904" spans="1:16" x14ac:dyDescent="0.25">
      <c r="A2904" s="2" t="s">
        <v>1975</v>
      </c>
      <c r="B2904" s="2">
        <v>0.11157889999999999</v>
      </c>
      <c r="C2904" s="2">
        <v>-3.1638639999999998</v>
      </c>
      <c r="D2904" s="2">
        <v>2.8555669999999998E-2</v>
      </c>
      <c r="E2904" s="2">
        <v>0.57678949999999996</v>
      </c>
      <c r="F2904" s="2">
        <v>-0.79388329999999996</v>
      </c>
      <c r="G2904" s="2">
        <v>0.1084806</v>
      </c>
      <c r="H2904" s="2">
        <v>0.34999669999999999</v>
      </c>
      <c r="I2904" s="2">
        <v>-1.5145869999999999</v>
      </c>
      <c r="J2904" s="2">
        <v>1.8248509999999999E-2</v>
      </c>
      <c r="K2904" s="2">
        <v>3.1367630000000002</v>
      </c>
      <c r="L2904" s="2">
        <v>1.6492770000000001</v>
      </c>
      <c r="M2904" s="2">
        <v>0.121423</v>
      </c>
      <c r="N2904" s="2">
        <v>0.2118816</v>
      </c>
      <c r="O2904" s="2">
        <v>-2.2386689999999998</v>
      </c>
      <c r="P2904" s="2">
        <v>0.27076588185338302</v>
      </c>
    </row>
    <row r="2905" spans="1:16" x14ac:dyDescent="0.25">
      <c r="A2905" s="2" t="s">
        <v>3778</v>
      </c>
      <c r="B2905" s="2">
        <v>0.45953450000000001</v>
      </c>
      <c r="C2905" s="2">
        <v>-1.1217550000000001</v>
      </c>
      <c r="D2905" s="2">
        <v>2.3546060000000001E-2</v>
      </c>
      <c r="E2905" s="2">
        <v>0.56371170000000004</v>
      </c>
      <c r="F2905" s="2">
        <v>-0.82697050000000005</v>
      </c>
      <c r="G2905" s="2">
        <v>3.3306530000000001E-2</v>
      </c>
      <c r="H2905" s="2">
        <v>0.4859829</v>
      </c>
      <c r="I2905" s="2">
        <v>-1.041023</v>
      </c>
      <c r="J2905" s="2">
        <v>1.414289E-2</v>
      </c>
      <c r="K2905" s="2">
        <v>1.057555</v>
      </c>
      <c r="L2905" s="2">
        <v>8.0732310000000002E-2</v>
      </c>
      <c r="M2905" s="2">
        <v>0.80869089999999999</v>
      </c>
      <c r="N2905" s="2">
        <v>0.58999520000000005</v>
      </c>
      <c r="O2905" s="2">
        <v>-0.76122480000000003</v>
      </c>
      <c r="P2905" s="2">
        <v>9.16587900876593E-2</v>
      </c>
    </row>
    <row r="2906" spans="1:16" x14ac:dyDescent="0.25">
      <c r="A2906" s="2" t="s">
        <v>142</v>
      </c>
      <c r="B2906" s="2">
        <v>0.53932676837589</v>
      </c>
      <c r="C2906" s="2">
        <v>-0.89076845405806904</v>
      </c>
      <c r="D2906" s="2">
        <v>5.5501382004950799E-2</v>
      </c>
      <c r="E2906" s="2">
        <v>0.79874636793161802</v>
      </c>
      <c r="F2906" s="2">
        <v>-0.32419062905177698</v>
      </c>
      <c r="G2906" s="2">
        <v>0.20797890978454001</v>
      </c>
      <c r="H2906" s="2">
        <v>0.89577547906753296</v>
      </c>
      <c r="I2906" s="2">
        <v>-0.15879092044621701</v>
      </c>
      <c r="J2906" s="2">
        <v>0.44370695356183698</v>
      </c>
      <c r="K2906" s="2">
        <v>1.6609141833716901</v>
      </c>
      <c r="L2906" s="2">
        <v>0.73197753361185203</v>
      </c>
      <c r="M2906" s="2">
        <v>3.6980255079580998E-2</v>
      </c>
      <c r="N2906" s="2">
        <v>0.70289356280881599</v>
      </c>
      <c r="O2906" s="2">
        <v>-0.50862185229454204</v>
      </c>
      <c r="P2906" s="2">
        <v>8.8165840700469705E-2</v>
      </c>
    </row>
    <row r="2907" spans="1:16" x14ac:dyDescent="0.25">
      <c r="A2907" s="2" t="s">
        <v>3314</v>
      </c>
      <c r="B2907" s="2">
        <v>0.47899649999999999</v>
      </c>
      <c r="C2907" s="2">
        <v>-1.0619130000000001</v>
      </c>
      <c r="D2907" s="2">
        <v>1.8885079999999999E-2</v>
      </c>
      <c r="E2907" s="2">
        <v>0.52533289999999999</v>
      </c>
      <c r="F2907" s="2">
        <v>-0.92869619999999997</v>
      </c>
      <c r="G2907" s="2">
        <v>1.99539E-2</v>
      </c>
      <c r="H2907" s="2">
        <v>0.44502770000000003</v>
      </c>
      <c r="I2907" s="2">
        <v>-1.1680330000000001</v>
      </c>
      <c r="J2907" s="2">
        <v>9.6419220000000007E-3</v>
      </c>
      <c r="K2907" s="2">
        <v>0.9290834</v>
      </c>
      <c r="L2907" s="2">
        <v>-0.1061199</v>
      </c>
      <c r="M2907" s="2">
        <v>0.64706730000000001</v>
      </c>
      <c r="N2907" s="2">
        <v>0.66738390000000003</v>
      </c>
      <c r="O2907" s="2">
        <v>-0.58341120000000002</v>
      </c>
      <c r="P2907" s="2">
        <v>0.27512054064072999</v>
      </c>
    </row>
    <row r="2908" spans="1:16" x14ac:dyDescent="0.25">
      <c r="A2908" s="2" t="s">
        <v>3164</v>
      </c>
      <c r="B2908" s="2">
        <v>0.3368525</v>
      </c>
      <c r="C2908" s="2">
        <v>-1.5698110000000001</v>
      </c>
      <c r="D2908" s="2">
        <v>0.30625829999999998</v>
      </c>
      <c r="E2908" s="2">
        <v>0.48673699999999998</v>
      </c>
      <c r="F2908" s="2">
        <v>-1.038786</v>
      </c>
      <c r="G2908" s="2">
        <v>0.35702309999999998</v>
      </c>
      <c r="H2908" s="2">
        <v>5.9029970000000001E-2</v>
      </c>
      <c r="I2908" s="2">
        <v>-4.0824090000000002</v>
      </c>
      <c r="J2908" s="2">
        <v>0.21930079999999999</v>
      </c>
      <c r="K2908" s="2">
        <v>0.1752398</v>
      </c>
      <c r="L2908" s="2">
        <v>-2.5125980000000001</v>
      </c>
      <c r="M2908" s="2">
        <v>0.55916259999999995</v>
      </c>
      <c r="N2908" s="2">
        <v>0.49897540000000001</v>
      </c>
      <c r="O2908" s="2">
        <v>-1.0029600000000001</v>
      </c>
      <c r="P2908" s="2">
        <v>0.49387444791224999</v>
      </c>
    </row>
    <row r="2909" spans="1:16" x14ac:dyDescent="0.25">
      <c r="A2909" s="2" t="s">
        <v>2322</v>
      </c>
      <c r="B2909" s="2">
        <v>0.38634580000000002</v>
      </c>
      <c r="C2909" s="2">
        <v>-1.372036</v>
      </c>
      <c r="D2909" s="2">
        <v>0.13846220000000001</v>
      </c>
      <c r="E2909" s="2">
        <v>0.51770150000000004</v>
      </c>
      <c r="F2909" s="2">
        <v>-0.94980759999999997</v>
      </c>
      <c r="G2909" s="2">
        <v>0.1135853</v>
      </c>
      <c r="H2909" s="2">
        <v>0.41541309999999998</v>
      </c>
      <c r="I2909" s="2">
        <v>-1.2673810000000001</v>
      </c>
      <c r="J2909" s="2">
        <v>0.1195131</v>
      </c>
      <c r="K2909" s="2">
        <v>1.075237</v>
      </c>
      <c r="L2909" s="2">
        <v>0.1046542</v>
      </c>
      <c r="M2909" s="2">
        <v>0.67595950000000005</v>
      </c>
      <c r="N2909" s="2">
        <v>0.62949560000000004</v>
      </c>
      <c r="O2909" s="2">
        <v>-0.66773179999999999</v>
      </c>
      <c r="P2909" s="2">
        <v>0.30184598626112003</v>
      </c>
    </row>
    <row r="2910" spans="1:16" x14ac:dyDescent="0.25">
      <c r="A2910" s="2" t="s">
        <v>2321</v>
      </c>
      <c r="B2910" s="2">
        <v>0.38634580000000002</v>
      </c>
      <c r="C2910" s="2">
        <v>-1.372036</v>
      </c>
      <c r="D2910" s="2">
        <v>0.13846220000000001</v>
      </c>
      <c r="E2910" s="2">
        <v>0.51770150000000004</v>
      </c>
      <c r="F2910" s="2">
        <v>-0.94980759999999997</v>
      </c>
      <c r="G2910" s="2">
        <v>0.1135853</v>
      </c>
      <c r="H2910" s="2">
        <v>0.41541309999999998</v>
      </c>
      <c r="I2910" s="2">
        <v>-1.2673810000000001</v>
      </c>
      <c r="J2910" s="2">
        <v>0.1195131</v>
      </c>
      <c r="K2910" s="2">
        <v>1.075237</v>
      </c>
      <c r="L2910" s="2">
        <v>0.1046542</v>
      </c>
      <c r="M2910" s="2">
        <v>0.67595950000000005</v>
      </c>
      <c r="N2910" s="2">
        <v>0.62949560000000004</v>
      </c>
      <c r="O2910" s="2">
        <v>-0.66773179999999999</v>
      </c>
      <c r="P2910" s="2">
        <v>0.30184598626112003</v>
      </c>
    </row>
    <row r="2911" spans="1:16" x14ac:dyDescent="0.25">
      <c r="A2911" s="2" t="s">
        <v>1046</v>
      </c>
      <c r="B2911" s="2">
        <v>0.58386539999999998</v>
      </c>
      <c r="C2911" s="2">
        <v>-0.77629219999999999</v>
      </c>
      <c r="D2911" s="2">
        <v>4.4393080000000001E-2</v>
      </c>
      <c r="E2911" s="2">
        <v>0.64972790000000002</v>
      </c>
      <c r="F2911" s="2">
        <v>-0.62209239999999999</v>
      </c>
      <c r="G2911" s="2">
        <v>4.1386279999999998E-2</v>
      </c>
      <c r="H2911" s="2">
        <v>0.62060300000000002</v>
      </c>
      <c r="I2911" s="2">
        <v>-0.68825729999999996</v>
      </c>
      <c r="J2911" s="2">
        <v>3.1467639999999998E-2</v>
      </c>
      <c r="K2911" s="2">
        <v>1.062921</v>
      </c>
      <c r="L2911" s="2">
        <v>8.8034829999999994E-2</v>
      </c>
      <c r="M2911" s="2">
        <v>0.70727689999999999</v>
      </c>
      <c r="N2911" s="2">
        <v>0.71211380000000002</v>
      </c>
      <c r="O2911" s="2">
        <v>-0.48982039999999999</v>
      </c>
      <c r="P2911" s="2">
        <v>2.3951823256556301E-2</v>
      </c>
    </row>
    <row r="2912" spans="1:16" x14ac:dyDescent="0.25">
      <c r="A2912" s="2" t="s">
        <v>2427</v>
      </c>
      <c r="B2912" s="2">
        <v>0.1431115</v>
      </c>
      <c r="C2912" s="2">
        <v>-2.8047879999999998</v>
      </c>
      <c r="D2912" s="2">
        <v>9.3820979999999998E-2</v>
      </c>
      <c r="E2912" s="2">
        <v>0.56153819999999999</v>
      </c>
      <c r="F2912" s="2">
        <v>-0.8325439</v>
      </c>
      <c r="G2912" s="2">
        <v>0.1040007</v>
      </c>
      <c r="H2912" s="2">
        <v>0.37118329999999999</v>
      </c>
      <c r="I2912" s="2">
        <v>-1.4297960000000001</v>
      </c>
      <c r="J2912" s="2">
        <v>9.93951E-2</v>
      </c>
      <c r="K2912" s="2">
        <v>2.593664</v>
      </c>
      <c r="L2912" s="2">
        <v>1.374992</v>
      </c>
      <c r="M2912" s="2">
        <v>3.2276350000000002E-2</v>
      </c>
      <c r="N2912" s="2">
        <v>0.19327159999999999</v>
      </c>
      <c r="O2912" s="2">
        <v>-2.371299</v>
      </c>
      <c r="P2912" s="2">
        <v>0.18017785368353501</v>
      </c>
    </row>
    <row r="2913" spans="1:16" x14ac:dyDescent="0.25">
      <c r="A2913" s="2" t="s">
        <v>3347</v>
      </c>
      <c r="B2913" s="2">
        <v>0.14698710000000001</v>
      </c>
      <c r="C2913" s="2">
        <v>-2.7662390000000001</v>
      </c>
      <c r="D2913" s="2">
        <v>2.9750639999999998E-2</v>
      </c>
      <c r="E2913" s="2">
        <v>0.38071539999999998</v>
      </c>
      <c r="F2913" s="2">
        <v>-1.3932150000000001</v>
      </c>
      <c r="G2913" s="2">
        <v>4.6794840000000002E-3</v>
      </c>
      <c r="H2913" s="2">
        <v>0.23741860000000001</v>
      </c>
      <c r="I2913" s="2">
        <v>-2.0744950000000002</v>
      </c>
      <c r="J2913" s="2">
        <v>2.0356329999999998E-3</v>
      </c>
      <c r="K2913" s="2">
        <v>1.615235</v>
      </c>
      <c r="L2913" s="2">
        <v>0.69174389999999997</v>
      </c>
      <c r="M2913" s="2">
        <v>0.1970944</v>
      </c>
      <c r="N2913" s="2">
        <v>0.33956930000000002</v>
      </c>
      <c r="O2913" s="2">
        <v>-1.558222</v>
      </c>
      <c r="P2913" s="2">
        <v>0.254194614343981</v>
      </c>
    </row>
    <row r="2914" spans="1:16" x14ac:dyDescent="0.25">
      <c r="A2914" s="2" t="s">
        <v>2224</v>
      </c>
      <c r="B2914" s="2">
        <v>0.27936729999999999</v>
      </c>
      <c r="C2914" s="2">
        <v>-1.8397650000000001</v>
      </c>
      <c r="D2914" s="2">
        <v>0.1165316</v>
      </c>
      <c r="E2914" s="2">
        <v>0.77694490000000005</v>
      </c>
      <c r="F2914" s="2">
        <v>-0.36411589999999999</v>
      </c>
      <c r="G2914" s="2">
        <v>0.34577910000000001</v>
      </c>
      <c r="H2914" s="2">
        <v>0.67383890000000002</v>
      </c>
      <c r="I2914" s="2">
        <v>-0.56952449999999999</v>
      </c>
      <c r="J2914" s="2">
        <v>0.2172346</v>
      </c>
      <c r="K2914" s="2">
        <v>2.4120180000000002</v>
      </c>
      <c r="L2914" s="2">
        <v>1.27024</v>
      </c>
      <c r="M2914" s="2">
        <v>7.1016360000000001E-2</v>
      </c>
      <c r="N2914" s="2">
        <v>0.34585559999999999</v>
      </c>
      <c r="O2914" s="2">
        <v>-1.531758</v>
      </c>
      <c r="P2914" s="2">
        <v>4.0474896679359301E-2</v>
      </c>
    </row>
    <row r="2915" spans="1:16" x14ac:dyDescent="0.25">
      <c r="A2915" s="2" t="s">
        <v>285</v>
      </c>
      <c r="B2915" s="2">
        <v>5.5442923104628103E-2</v>
      </c>
      <c r="C2915" s="2">
        <v>-4.1728528674118097</v>
      </c>
      <c r="D2915" s="2">
        <v>3.17304589257607E-2</v>
      </c>
      <c r="E2915" s="2">
        <v>0.298248594747687</v>
      </c>
      <c r="F2915" s="2">
        <v>-1.74541275447003</v>
      </c>
      <c r="G2915" s="2">
        <v>7.7796565888979402E-3</v>
      </c>
      <c r="H2915" s="2">
        <v>0.101756277624566</v>
      </c>
      <c r="I2915" s="2">
        <v>-3.2968102938262298</v>
      </c>
      <c r="J2915" s="2">
        <v>2.5497993170842202E-2</v>
      </c>
      <c r="K2915" s="2">
        <v>1.8353339240887201</v>
      </c>
      <c r="L2915" s="2">
        <v>0.87604257358557802</v>
      </c>
      <c r="M2915" s="2">
        <v>0.273165552283542</v>
      </c>
      <c r="N2915" s="2">
        <v>8.7799334157800099E-2</v>
      </c>
      <c r="O2915" s="2">
        <v>-3.5096461909125201</v>
      </c>
      <c r="P2915" s="2">
        <v>0.15440117498144201</v>
      </c>
    </row>
    <row r="2916" spans="1:16" x14ac:dyDescent="0.25">
      <c r="A2916" s="2" t="s">
        <v>982</v>
      </c>
      <c r="B2916" s="2">
        <v>0.31885490971181502</v>
      </c>
      <c r="C2916" s="2">
        <v>-1.6490279989733001</v>
      </c>
      <c r="D2916" s="2">
        <v>1.75605280648843E-3</v>
      </c>
      <c r="E2916" s="2">
        <v>0.453981550127458</v>
      </c>
      <c r="F2916" s="2">
        <v>-1.1392944275043999</v>
      </c>
      <c r="G2916" s="2">
        <v>8.2058069321547401E-3</v>
      </c>
      <c r="H2916" s="2">
        <v>0.390501832662566</v>
      </c>
      <c r="I2916" s="2">
        <v>-1.35659877579798</v>
      </c>
      <c r="J2916" s="2">
        <v>2.0393809867739802E-3</v>
      </c>
      <c r="K2916" s="2">
        <v>1.22470070483</v>
      </c>
      <c r="L2916" s="2">
        <v>0.29242922317532399</v>
      </c>
      <c r="M2916" s="2">
        <v>0.25570151798450003</v>
      </c>
      <c r="N2916" s="2">
        <v>0.67114599062425495</v>
      </c>
      <c r="O2916" s="2">
        <v>-0.57530147296193401</v>
      </c>
      <c r="P2916" s="2">
        <v>0.148389523812646</v>
      </c>
    </row>
    <row r="2917" spans="1:16" x14ac:dyDescent="0.25">
      <c r="A2917" s="2" t="s">
        <v>176</v>
      </c>
      <c r="B2917" s="2">
        <v>0.145064744015345</v>
      </c>
      <c r="C2917" s="2">
        <v>-2.7852311600076902</v>
      </c>
      <c r="D2917" s="2">
        <v>1.03193830502151E-3</v>
      </c>
      <c r="E2917" s="2">
        <v>0.42880594614016598</v>
      </c>
      <c r="F2917" s="2">
        <v>-1.22160318347728</v>
      </c>
      <c r="G2917" s="2">
        <v>9.2380564178309692E-3</v>
      </c>
      <c r="H2917" s="2">
        <v>0.315574999213175</v>
      </c>
      <c r="I2917" s="2">
        <v>-1.6639451795862401</v>
      </c>
      <c r="J2917" s="2">
        <v>3.1597310291533801E-3</v>
      </c>
      <c r="K2917" s="2">
        <v>2.1754079625287401</v>
      </c>
      <c r="L2917" s="2">
        <v>1.1212859804214499</v>
      </c>
      <c r="M2917" s="2">
        <v>7.8190553680772698E-2</v>
      </c>
      <c r="N2917" s="2">
        <v>0.27329363525790101</v>
      </c>
      <c r="O2917" s="2">
        <v>-1.8714762335948001</v>
      </c>
      <c r="P2917" s="2">
        <v>7.3539768143554105E-2</v>
      </c>
    </row>
    <row r="2918" spans="1:16" x14ac:dyDescent="0.25">
      <c r="A2918" s="2" t="s">
        <v>176</v>
      </c>
      <c r="B2918" s="2">
        <v>0.16768526531922001</v>
      </c>
      <c r="C2918" s="2">
        <v>-2.57617217154759</v>
      </c>
      <c r="D2918" s="2">
        <v>4.1531638215687502E-3</v>
      </c>
      <c r="E2918" s="2">
        <v>0.42115188052741598</v>
      </c>
      <c r="F2918" s="2">
        <v>-1.24758748684821</v>
      </c>
      <c r="G2918" s="2">
        <v>5.0810956228723603E-3</v>
      </c>
      <c r="H2918" s="2">
        <v>0.310545376820133</v>
      </c>
      <c r="I2918" s="2">
        <v>-1.6871240047659699</v>
      </c>
      <c r="J2918" s="2">
        <v>1.7243945959544899E-3</v>
      </c>
      <c r="K2918" s="2">
        <v>1.85195387459329</v>
      </c>
      <c r="L2918" s="2">
        <v>0.88904816678161902</v>
      </c>
      <c r="M2918" s="2">
        <v>0.11813932395797</v>
      </c>
      <c r="N2918" s="2">
        <v>0.29627363030019699</v>
      </c>
      <c r="O2918" s="2">
        <v>-1.7549978692905099</v>
      </c>
      <c r="P2918" s="2">
        <v>5.2964696428712099E-2</v>
      </c>
    </row>
    <row r="2919" spans="1:16" x14ac:dyDescent="0.25">
      <c r="A2919" s="2" t="s">
        <v>996</v>
      </c>
      <c r="B2919" s="2">
        <v>0.32229998454880798</v>
      </c>
      <c r="C2919" s="2">
        <v>-1.63352397565329</v>
      </c>
      <c r="D2919" s="2">
        <v>6.0616866465125999E-2</v>
      </c>
      <c r="E2919" s="2">
        <v>0.83531994834638901</v>
      </c>
      <c r="F2919" s="2">
        <v>-0.25959920331078301</v>
      </c>
      <c r="G2919" s="2">
        <v>0.46393178575684602</v>
      </c>
      <c r="H2919" s="2">
        <v>0.57609435707637102</v>
      </c>
      <c r="I2919" s="2">
        <v>-0.79562296839777902</v>
      </c>
      <c r="J2919" s="2">
        <v>8.7434332353639996E-2</v>
      </c>
      <c r="K2919" s="2">
        <v>1.7874476720278201</v>
      </c>
      <c r="L2919" s="2">
        <v>0.83790100725550598</v>
      </c>
      <c r="M2919" s="2">
        <v>0.22229196168293999</v>
      </c>
      <c r="N2919" s="2">
        <v>0.30135345886348502</v>
      </c>
      <c r="O2919" s="2">
        <v>-1.7304714710886699</v>
      </c>
      <c r="P2919" s="2">
        <v>0.24381654171554001</v>
      </c>
    </row>
    <row r="2920" spans="1:16" x14ac:dyDescent="0.25">
      <c r="A2920" s="2" t="s">
        <v>1651</v>
      </c>
      <c r="B2920" s="2">
        <v>0.59495359999999997</v>
      </c>
      <c r="C2920" s="2">
        <v>-0.74915089999999995</v>
      </c>
      <c r="D2920" s="2">
        <v>0.52560189999999996</v>
      </c>
      <c r="E2920" s="2">
        <v>1.113332</v>
      </c>
      <c r="F2920" s="2">
        <v>0.1548834</v>
      </c>
      <c r="G2920" s="2">
        <v>0.84213470000000001</v>
      </c>
      <c r="H2920" s="2">
        <v>0.74755910000000003</v>
      </c>
      <c r="I2920" s="2">
        <v>-0.41974050000000002</v>
      </c>
      <c r="J2920" s="2">
        <v>0.67455069999999995</v>
      </c>
      <c r="K2920" s="2">
        <v>1.2565</v>
      </c>
      <c r="L2920" s="2">
        <v>0.32941039999999999</v>
      </c>
      <c r="M2920" s="2">
        <v>0.58144709999999999</v>
      </c>
      <c r="N2920" s="2">
        <v>6.7565799999999996</v>
      </c>
      <c r="O2920" s="2">
        <v>2.7562929999999999</v>
      </c>
      <c r="P2920" s="2">
        <v>0.14364925597739001</v>
      </c>
    </row>
    <row r="2921" spans="1:16" x14ac:dyDescent="0.25">
      <c r="A2921" s="2" t="s">
        <v>234</v>
      </c>
      <c r="B2921" s="2">
        <v>0.54187395000819705</v>
      </c>
      <c r="C2921" s="2">
        <v>-0.88397080206741796</v>
      </c>
      <c r="D2921" s="2">
        <v>0.42257353678767701</v>
      </c>
      <c r="E2921" s="2">
        <v>0.59326271668810304</v>
      </c>
      <c r="F2921" s="2">
        <v>-0.75325697472101105</v>
      </c>
      <c r="G2921" s="2">
        <v>5.6018016287240499E-2</v>
      </c>
      <c r="H2921" s="2">
        <v>0.64035096648636303</v>
      </c>
      <c r="I2921" s="2">
        <v>-0.64306525410891202</v>
      </c>
      <c r="J2921" s="2">
        <v>0.195754234379999</v>
      </c>
      <c r="K2921" s="2">
        <v>1.1817341772504</v>
      </c>
      <c r="L2921" s="2">
        <v>0.24090554795850599</v>
      </c>
      <c r="M2921" s="2">
        <v>0.83903563285788796</v>
      </c>
      <c r="N2921" s="2">
        <v>0.68419678064327005</v>
      </c>
      <c r="O2921" s="2">
        <v>-0.54751677909040097</v>
      </c>
      <c r="P2921" s="2">
        <v>0.61725946900409301</v>
      </c>
    </row>
    <row r="2922" spans="1:16" x14ac:dyDescent="0.25">
      <c r="A2922" s="2" t="s">
        <v>2739</v>
      </c>
      <c r="B2922" s="2">
        <v>0.1267518</v>
      </c>
      <c r="C2922" s="2">
        <v>-2.979921</v>
      </c>
      <c r="D2922" s="2">
        <v>9.446309E-2</v>
      </c>
      <c r="E2922" s="2">
        <v>0.422707</v>
      </c>
      <c r="F2922" s="2">
        <v>-1.24227</v>
      </c>
      <c r="G2922" s="2">
        <v>8.8693359999999999E-2</v>
      </c>
      <c r="H2922" s="2">
        <v>0.30061009999999999</v>
      </c>
      <c r="I2922" s="2">
        <v>-1.734035</v>
      </c>
      <c r="J2922" s="2">
        <v>0.10351639999999999</v>
      </c>
      <c r="K2922" s="2">
        <v>2.3716430000000002</v>
      </c>
      <c r="L2922" s="2">
        <v>1.245887</v>
      </c>
      <c r="M2922" s="2">
        <v>4.4440830000000001E-2</v>
      </c>
      <c r="N2922" s="2">
        <v>0.2433565</v>
      </c>
      <c r="O2922" s="2">
        <v>-2.0388570000000001</v>
      </c>
      <c r="P2922" s="2">
        <v>0.23317549175254801</v>
      </c>
    </row>
    <row r="2923" spans="1:16" x14ac:dyDescent="0.25">
      <c r="A2923" s="2" t="s">
        <v>1504</v>
      </c>
      <c r="B2923" s="2">
        <v>4.1049120000000001E-2</v>
      </c>
      <c r="C2923" s="2">
        <v>-4.6065050000000003</v>
      </c>
      <c r="D2923" s="2">
        <v>3.2344770000000002E-2</v>
      </c>
      <c r="E2923" s="2">
        <v>0.29649950000000003</v>
      </c>
      <c r="F2923" s="2">
        <v>-1.753898</v>
      </c>
      <c r="G2923" s="2">
        <v>1.8153880000000001E-2</v>
      </c>
      <c r="H2923" s="2">
        <v>0.2033663</v>
      </c>
      <c r="I2923" s="2">
        <v>-2.297847</v>
      </c>
      <c r="J2923" s="2">
        <v>1.07942E-2</v>
      </c>
      <c r="K2923" s="2">
        <v>4.9542190000000002</v>
      </c>
      <c r="L2923" s="2">
        <v>2.3086579999999999</v>
      </c>
      <c r="M2923" s="2">
        <v>5.4412559999999999E-2</v>
      </c>
      <c r="N2923" s="2">
        <v>0.36528890000000003</v>
      </c>
      <c r="O2923" s="2">
        <v>-1.45289</v>
      </c>
      <c r="P2923" s="2">
        <v>0.30642132109679698</v>
      </c>
    </row>
    <row r="2924" spans="1:16" x14ac:dyDescent="0.25">
      <c r="A2924" s="2" t="s">
        <v>2148</v>
      </c>
      <c r="B2924" s="2">
        <v>0.1442206</v>
      </c>
      <c r="C2924" s="2">
        <v>-2.7936510000000001</v>
      </c>
      <c r="D2924" s="2">
        <v>0.1154567</v>
      </c>
      <c r="E2924" s="2">
        <v>0.2751034</v>
      </c>
      <c r="F2924" s="2">
        <v>-1.8619540000000001</v>
      </c>
      <c r="G2924" s="2">
        <v>9.2318999999999998E-2</v>
      </c>
      <c r="H2924" s="2">
        <v>0.1564324</v>
      </c>
      <c r="I2924" s="2">
        <v>-2.6763880000000002</v>
      </c>
      <c r="J2924" s="2">
        <v>0.1081998</v>
      </c>
      <c r="K2924" s="2">
        <v>1.0846739999999999</v>
      </c>
      <c r="L2924" s="2">
        <v>0.11726209999999999</v>
      </c>
      <c r="M2924" s="2">
        <v>0.71576589999999995</v>
      </c>
      <c r="N2924" s="2">
        <v>0.38706950000000001</v>
      </c>
      <c r="O2924" s="2">
        <v>-1.369335</v>
      </c>
      <c r="P2924" s="2">
        <v>8.6332131315879704E-3</v>
      </c>
    </row>
    <row r="2925" spans="1:16" x14ac:dyDescent="0.25">
      <c r="A2925" s="2" t="s">
        <v>3538</v>
      </c>
      <c r="B2925" s="2">
        <v>0.2160493</v>
      </c>
      <c r="C2925" s="2">
        <v>-2.2105670000000002</v>
      </c>
      <c r="D2925" s="2">
        <v>2.7695009999999999E-2</v>
      </c>
      <c r="E2925" s="2">
        <v>0.47172059999999999</v>
      </c>
      <c r="F2925" s="2">
        <v>-1.083996</v>
      </c>
      <c r="G2925" s="2">
        <v>1.43841E-2</v>
      </c>
      <c r="H2925" s="2">
        <v>0.33340039999999999</v>
      </c>
      <c r="I2925" s="2">
        <v>-1.5846720000000001</v>
      </c>
      <c r="J2925" s="2">
        <v>1.4337509999999999E-2</v>
      </c>
      <c r="K2925" s="2">
        <v>1.5431680000000001</v>
      </c>
      <c r="L2925" s="2">
        <v>0.62589510000000004</v>
      </c>
      <c r="M2925" s="2">
        <v>0.1169157</v>
      </c>
      <c r="N2925" s="2">
        <v>0.50423649999999998</v>
      </c>
      <c r="O2925" s="2">
        <v>-0.98782749999999997</v>
      </c>
      <c r="P2925" s="2">
        <v>0.37124537608681801</v>
      </c>
    </row>
    <row r="2926" spans="1:16" x14ac:dyDescent="0.25">
      <c r="A2926" s="2" t="s">
        <v>1704</v>
      </c>
      <c r="B2926" s="2">
        <v>0.15366440000000001</v>
      </c>
      <c r="C2926" s="2">
        <v>-2.7021459999999999</v>
      </c>
      <c r="D2926" s="2">
        <v>7.4965009999999996E-4</v>
      </c>
      <c r="E2926" s="2">
        <v>0.47388609999999998</v>
      </c>
      <c r="F2926" s="2">
        <v>-1.077388</v>
      </c>
      <c r="G2926" s="2">
        <v>4.015461E-2</v>
      </c>
      <c r="H2926" s="2">
        <v>0.35737600000000003</v>
      </c>
      <c r="I2926" s="2">
        <v>-1.4844850000000001</v>
      </c>
      <c r="J2926" s="2">
        <v>5.5537720000000002E-3</v>
      </c>
      <c r="K2926" s="2">
        <v>2.3256920000000001</v>
      </c>
      <c r="L2926" s="2">
        <v>1.21766</v>
      </c>
      <c r="M2926" s="2">
        <v>6.6330280000000005E-2</v>
      </c>
      <c r="N2926" s="2">
        <v>0.28082669999999998</v>
      </c>
      <c r="O2926" s="2">
        <v>-1.8322480000000001</v>
      </c>
      <c r="P2926" s="2">
        <v>0.25103407557847901</v>
      </c>
    </row>
    <row r="2927" spans="1:16" x14ac:dyDescent="0.25">
      <c r="A2927" s="2" t="s">
        <v>1164</v>
      </c>
      <c r="B2927" s="2">
        <v>0.1483004</v>
      </c>
      <c r="C2927" s="2">
        <v>-2.753406</v>
      </c>
      <c r="D2927" s="2">
        <v>5.3225229999999998E-2</v>
      </c>
      <c r="E2927" s="2">
        <v>0.35373080000000001</v>
      </c>
      <c r="F2927" s="2">
        <v>-1.4992760000000001</v>
      </c>
      <c r="G2927" s="2">
        <v>1.3214439999999999E-2</v>
      </c>
      <c r="H2927" s="2">
        <v>0.31774000000000002</v>
      </c>
      <c r="I2927" s="2">
        <v>-1.6540809999999999</v>
      </c>
      <c r="J2927" s="2">
        <v>3.1444130000000001E-2</v>
      </c>
      <c r="K2927" s="2">
        <v>2.1425429999999999</v>
      </c>
      <c r="L2927" s="2">
        <v>1.099324</v>
      </c>
      <c r="M2927" s="2">
        <v>4.1496190000000002E-2</v>
      </c>
      <c r="N2927" s="2">
        <v>0.17307520000000001</v>
      </c>
      <c r="O2927" s="2">
        <v>-2.530529</v>
      </c>
      <c r="P2927" s="2">
        <v>0.24664353631459601</v>
      </c>
    </row>
    <row r="2928" spans="1:16" x14ac:dyDescent="0.25">
      <c r="A2928" s="2" t="s">
        <v>119</v>
      </c>
      <c r="B2928" s="2">
        <v>3.72239196913399</v>
      </c>
      <c r="C2928" s="2">
        <v>1.8962299796720501</v>
      </c>
      <c r="D2928" s="2">
        <v>7.5527273189845895E-2</v>
      </c>
      <c r="E2928" s="2">
        <v>5.7796073947437501</v>
      </c>
      <c r="F2928" s="2">
        <v>2.53097149464746</v>
      </c>
      <c r="G2928" s="2">
        <v>1.8604762851081699E-2</v>
      </c>
      <c r="H2928" s="2">
        <v>2.74645983997496</v>
      </c>
      <c r="I2928" s="2">
        <v>1.4575731962465099</v>
      </c>
      <c r="J2928" s="2">
        <v>0.104280565674465</v>
      </c>
      <c r="K2928" s="2">
        <v>0.737821235041489</v>
      </c>
      <c r="L2928" s="2">
        <v>-0.43865678342553699</v>
      </c>
      <c r="M2928" s="2">
        <v>0.25429283722034801</v>
      </c>
      <c r="N2928" s="2">
        <v>0.36950404865977898</v>
      </c>
      <c r="O2928" s="2">
        <v>-1.4363379228044699</v>
      </c>
      <c r="P2928" s="2">
        <v>0.252242694431632</v>
      </c>
    </row>
    <row r="2929" spans="1:16" x14ac:dyDescent="0.25">
      <c r="A2929" s="2" t="s">
        <v>855</v>
      </c>
      <c r="B2929" s="2">
        <v>0.39813793980978801</v>
      </c>
      <c r="C2929" s="2">
        <v>-1.32865973798363</v>
      </c>
      <c r="D2929" s="2">
        <v>0.14063583817442701</v>
      </c>
      <c r="E2929" s="2">
        <v>0.57076421728837101</v>
      </c>
      <c r="F2929" s="2">
        <v>-0.80903320358943598</v>
      </c>
      <c r="G2929" s="2">
        <v>0.162535334538076</v>
      </c>
      <c r="H2929" s="2">
        <v>0.41661931011855702</v>
      </c>
      <c r="I2929" s="2">
        <v>-1.26319838568966</v>
      </c>
      <c r="J2929" s="2">
        <v>0.121274940358466</v>
      </c>
      <c r="K2929" s="2">
        <v>1.0464195156020499</v>
      </c>
      <c r="L2929" s="2">
        <v>6.5461352293965699E-2</v>
      </c>
      <c r="M2929" s="2">
        <v>0.80303403114717897</v>
      </c>
      <c r="N2929" s="2">
        <v>0.569560023570584</v>
      </c>
      <c r="O2929" s="2">
        <v>-0.81208020529027602</v>
      </c>
      <c r="P2929" s="2">
        <v>5.8589721622503199E-2</v>
      </c>
    </row>
    <row r="2930" spans="1:16" x14ac:dyDescent="0.25">
      <c r="A2930" s="2" t="s">
        <v>3936</v>
      </c>
      <c r="B2930" s="2">
        <v>6.043076E-2</v>
      </c>
      <c r="C2930" s="2">
        <v>-4.0485730000000002</v>
      </c>
      <c r="D2930" s="2">
        <v>0.151418</v>
      </c>
      <c r="E2930" s="2">
        <v>0.26037890000000002</v>
      </c>
      <c r="F2930" s="2">
        <v>-1.9413149999999999</v>
      </c>
      <c r="G2930" s="2">
        <v>0.17286940000000001</v>
      </c>
      <c r="H2930" s="2">
        <v>0.13190579999999999</v>
      </c>
      <c r="I2930" s="2">
        <v>-2.9224199999999998</v>
      </c>
      <c r="J2930" s="2">
        <v>0.15751680000000001</v>
      </c>
      <c r="K2930" s="2">
        <v>2.18276</v>
      </c>
      <c r="L2930" s="2">
        <v>1.126153</v>
      </c>
      <c r="M2930" s="2">
        <v>0.1594314</v>
      </c>
      <c r="N2930" s="2">
        <v>0.1041</v>
      </c>
      <c r="O2930" s="2">
        <v>-3.2639580000000001</v>
      </c>
      <c r="P2930" s="2">
        <v>0.34401165958830399</v>
      </c>
    </row>
    <row r="2931" spans="1:16" x14ac:dyDescent="0.25">
      <c r="A2931" s="2" t="s">
        <v>3488</v>
      </c>
      <c r="B2931" s="2">
        <v>0.28542919999999999</v>
      </c>
      <c r="C2931" s="2">
        <v>-1.8087949999999999</v>
      </c>
      <c r="D2931" s="2">
        <v>1.628223E-3</v>
      </c>
      <c r="E2931" s="2">
        <v>0.39632289999999998</v>
      </c>
      <c r="F2931" s="2">
        <v>-1.3352520000000001</v>
      </c>
      <c r="G2931" s="2">
        <v>6.6894930000000003E-3</v>
      </c>
      <c r="H2931" s="2">
        <v>0.44988440000000002</v>
      </c>
      <c r="I2931" s="2">
        <v>-1.152374</v>
      </c>
      <c r="J2931" s="2">
        <v>1.2539529999999999E-3</v>
      </c>
      <c r="K2931" s="2">
        <v>1.576168</v>
      </c>
      <c r="L2931" s="2">
        <v>0.65642129999999999</v>
      </c>
      <c r="M2931" s="2">
        <v>1.177196E-2</v>
      </c>
      <c r="N2931" s="2">
        <v>0.60641100000000003</v>
      </c>
      <c r="O2931" s="2">
        <v>-0.7216321</v>
      </c>
      <c r="P2931" s="2">
        <v>0.29054602457353301</v>
      </c>
    </row>
    <row r="2932" spans="1:16" x14ac:dyDescent="0.25">
      <c r="A2932" s="2" t="s">
        <v>2063</v>
      </c>
      <c r="B2932" s="2">
        <v>0.10052410000000001</v>
      </c>
      <c r="C2932" s="2">
        <v>-3.3143859999999998</v>
      </c>
      <c r="D2932" s="2">
        <v>4.214656E-2</v>
      </c>
      <c r="E2932" s="2">
        <v>0.63734190000000002</v>
      </c>
      <c r="F2932" s="2">
        <v>-0.64986069999999996</v>
      </c>
      <c r="G2932" s="2">
        <v>0.27137260000000002</v>
      </c>
      <c r="H2932" s="2">
        <v>0.43970930000000003</v>
      </c>
      <c r="I2932" s="2">
        <v>-1.185378</v>
      </c>
      <c r="J2932" s="2">
        <v>3.5578060000000002E-3</v>
      </c>
      <c r="K2932" s="2">
        <v>4.3741669999999999</v>
      </c>
      <c r="L2932" s="2">
        <v>2.1290079999999998</v>
      </c>
      <c r="M2932" s="2">
        <v>5.7342579999999997E-2</v>
      </c>
      <c r="N2932" s="2">
        <v>0.18963360000000001</v>
      </c>
      <c r="O2932" s="2">
        <v>-2.398714</v>
      </c>
      <c r="P2932" s="2">
        <v>9.3427099226213201E-2</v>
      </c>
    </row>
    <row r="2933" spans="1:16" x14ac:dyDescent="0.25">
      <c r="A2933" s="2" t="s">
        <v>3074</v>
      </c>
      <c r="B2933" s="2">
        <v>0.43442269999999999</v>
      </c>
      <c r="C2933" s="2">
        <v>-1.2028289999999999</v>
      </c>
      <c r="D2933" s="2">
        <v>1.265411E-2</v>
      </c>
      <c r="E2933" s="2">
        <v>0.52097610000000005</v>
      </c>
      <c r="F2933" s="2">
        <v>-0.94071079999999996</v>
      </c>
      <c r="G2933" s="2">
        <v>4.6607530000000001E-2</v>
      </c>
      <c r="H2933" s="2">
        <v>0.40491830000000001</v>
      </c>
      <c r="I2933" s="2">
        <v>-1.304297</v>
      </c>
      <c r="J2933" s="2">
        <v>1.1272010000000001E-2</v>
      </c>
      <c r="K2933" s="2">
        <v>0.93208369999999996</v>
      </c>
      <c r="L2933" s="2">
        <v>-0.1014687</v>
      </c>
      <c r="M2933" s="2">
        <v>0.70318230000000004</v>
      </c>
      <c r="N2933" s="2">
        <v>0.59591839999999996</v>
      </c>
      <c r="O2933" s="2">
        <v>-0.74681319999999995</v>
      </c>
      <c r="P2933" s="2">
        <v>0.29564335469810799</v>
      </c>
    </row>
    <row r="2934" spans="1:16" x14ac:dyDescent="0.25">
      <c r="A2934" s="2" t="s">
        <v>2843</v>
      </c>
      <c r="B2934" s="2">
        <v>0.21151610000000001</v>
      </c>
      <c r="C2934" s="2">
        <v>-2.2411599999999998</v>
      </c>
      <c r="D2934" s="2">
        <v>1.03339E-2</v>
      </c>
      <c r="E2934" s="2">
        <v>0.37428260000000002</v>
      </c>
      <c r="F2934" s="2">
        <v>-1.4177999999999999</v>
      </c>
      <c r="G2934" s="2">
        <v>1.5733199999999999E-2</v>
      </c>
      <c r="H2934" s="2">
        <v>0.25493880000000002</v>
      </c>
      <c r="I2934" s="2">
        <v>-1.9717769999999999</v>
      </c>
      <c r="J2934" s="2">
        <v>6.6860770000000001E-4</v>
      </c>
      <c r="K2934" s="2">
        <v>1.205292</v>
      </c>
      <c r="L2934" s="2">
        <v>0.26938299999999998</v>
      </c>
      <c r="M2934" s="2">
        <v>0.40807850000000001</v>
      </c>
      <c r="N2934" s="2">
        <v>0.41383150000000002</v>
      </c>
      <c r="O2934" s="2">
        <v>-1.272885</v>
      </c>
      <c r="P2934" s="2">
        <v>2.5877080014430402E-2</v>
      </c>
    </row>
    <row r="2935" spans="1:16" x14ac:dyDescent="0.25">
      <c r="A2935" s="2" t="s">
        <v>3431</v>
      </c>
      <c r="B2935" s="2">
        <v>3.9116890000000001E-2</v>
      </c>
      <c r="C2935" s="2">
        <v>-4.6760650000000004</v>
      </c>
      <c r="D2935" s="2">
        <v>0.26076559999999999</v>
      </c>
      <c r="E2935" s="2">
        <v>0.1045084</v>
      </c>
      <c r="F2935" s="2">
        <v>-3.2583090000000001</v>
      </c>
      <c r="G2935" s="2">
        <v>0.2776921</v>
      </c>
      <c r="H2935" s="2">
        <v>8.3078410000000005E-2</v>
      </c>
      <c r="I2935" s="2">
        <v>-3.5893830000000002</v>
      </c>
      <c r="J2935" s="2">
        <v>0.27266459999999998</v>
      </c>
      <c r="K2935" s="2">
        <v>2.12385</v>
      </c>
      <c r="L2935" s="2">
        <v>1.0866819999999999</v>
      </c>
      <c r="M2935" s="2">
        <v>0.29452159999999999</v>
      </c>
      <c r="N2935" s="2">
        <v>0.25297969999999997</v>
      </c>
      <c r="O2935" s="2">
        <v>-1.982907</v>
      </c>
      <c r="P2935" s="2">
        <v>0.57974927141548105</v>
      </c>
    </row>
    <row r="2936" spans="1:16" x14ac:dyDescent="0.25">
      <c r="A2936" s="2" t="s">
        <v>2462</v>
      </c>
      <c r="B2936" s="2">
        <v>8.6463739999999998</v>
      </c>
      <c r="C2936" s="2">
        <v>3.1120950000000001</v>
      </c>
      <c r="D2936" s="2">
        <v>3.4233100000000002E-2</v>
      </c>
      <c r="E2936" s="2">
        <v>9.0834770000000002</v>
      </c>
      <c r="F2936" s="2">
        <v>3.1832449999999999</v>
      </c>
      <c r="G2936" s="2">
        <v>7.5253390000000003E-2</v>
      </c>
      <c r="H2936" s="2">
        <v>4.3146190000000004</v>
      </c>
      <c r="I2936" s="2">
        <v>2.1092330000000001</v>
      </c>
      <c r="J2936" s="2">
        <v>2.95963E-4</v>
      </c>
      <c r="K2936" s="2">
        <v>0.49900909999999998</v>
      </c>
      <c r="L2936" s="2">
        <v>-1.0028619999999999</v>
      </c>
      <c r="M2936" s="2">
        <v>5.2753559999999998E-2</v>
      </c>
      <c r="N2936" s="2">
        <v>2.8510460000000002</v>
      </c>
      <c r="O2936" s="2">
        <v>1.5114909999999999</v>
      </c>
      <c r="P2936" s="2">
        <v>5.7508689232699702E-2</v>
      </c>
    </row>
    <row r="2937" spans="1:16" x14ac:dyDescent="0.25">
      <c r="A2937" s="2" t="s">
        <v>3423</v>
      </c>
      <c r="B2937" s="2">
        <v>3.8409080000000002</v>
      </c>
      <c r="C2937" s="2">
        <v>1.9414469999999999</v>
      </c>
      <c r="D2937" s="2">
        <v>0.23159560000000001</v>
      </c>
      <c r="E2937" s="2">
        <v>1.3531329999999999</v>
      </c>
      <c r="F2937" s="2">
        <v>0.43630390000000002</v>
      </c>
      <c r="G2937" s="2">
        <v>0.43206650000000002</v>
      </c>
      <c r="H2937" s="2">
        <v>2.039472</v>
      </c>
      <c r="I2937" s="2">
        <v>1.028195</v>
      </c>
      <c r="J2937" s="2">
        <v>0.12948580000000001</v>
      </c>
      <c r="K2937" s="2">
        <v>0.53098679999999998</v>
      </c>
      <c r="L2937" s="2">
        <v>-0.91325199999999995</v>
      </c>
      <c r="M2937" s="2">
        <v>0.32724110000000001</v>
      </c>
      <c r="N2937" s="2">
        <v>3.0353750000000002</v>
      </c>
      <c r="O2937" s="2">
        <v>1.6018749999999999</v>
      </c>
      <c r="P2937" s="2">
        <v>0.25387725411786899</v>
      </c>
    </row>
    <row r="2938" spans="1:16" x14ac:dyDescent="0.25">
      <c r="A2938" s="2" t="s">
        <v>637</v>
      </c>
      <c r="B2938" s="2">
        <v>0.15781417389996399</v>
      </c>
      <c r="C2938" s="2">
        <v>-2.6637013097078701</v>
      </c>
      <c r="D2938" s="2">
        <v>0.158470921787669</v>
      </c>
      <c r="E2938" s="2">
        <v>0.22382940837785001</v>
      </c>
      <c r="F2938" s="2">
        <v>-2.1595284940799599</v>
      </c>
      <c r="G2938" s="2">
        <v>0.137051631458255</v>
      </c>
      <c r="H2938" s="2">
        <v>0.24524330461739</v>
      </c>
      <c r="I2938" s="2">
        <v>-2.0277143448939898</v>
      </c>
      <c r="J2938" s="2">
        <v>0.158928880921298</v>
      </c>
      <c r="K2938" s="2">
        <v>1.55400049664009</v>
      </c>
      <c r="L2938" s="2">
        <v>0.63598696481388195</v>
      </c>
      <c r="M2938" s="2">
        <v>0.23900418556203001</v>
      </c>
      <c r="N2938" s="2">
        <v>0.44227884697412301</v>
      </c>
      <c r="O2938" s="2">
        <v>-1.17697185128363</v>
      </c>
      <c r="P2938" s="2">
        <v>0.52785364884049002</v>
      </c>
    </row>
    <row r="2939" spans="1:16" x14ac:dyDescent="0.25">
      <c r="A2939" s="2" t="s">
        <v>15</v>
      </c>
      <c r="B2939" s="2">
        <v>0.11129524561366499</v>
      </c>
      <c r="C2939" s="2">
        <v>-3.1675361309235002</v>
      </c>
      <c r="D2939" s="2">
        <v>0.53652426289343702</v>
      </c>
      <c r="E2939" s="2">
        <v>5.1731751517519402E-2</v>
      </c>
      <c r="F2939" s="2">
        <v>-4.2728061510870798</v>
      </c>
      <c r="G2939" s="2">
        <v>0.51677998968139804</v>
      </c>
      <c r="H2939" s="2">
        <v>0</v>
      </c>
      <c r="I2939" s="2" t="e">
        <f>-Inf</f>
        <v>#NAME?</v>
      </c>
      <c r="J2939" s="2">
        <v>0.5</v>
      </c>
      <c r="K2939" s="2">
        <v>0</v>
      </c>
      <c r="L2939" s="2" t="e">
        <f>-Inf</f>
        <v>#NAME?</v>
      </c>
      <c r="M2939" s="2">
        <v>0.5</v>
      </c>
      <c r="N2939" s="2" t="s">
        <v>16</v>
      </c>
      <c r="O2939" s="2" t="s">
        <v>16</v>
      </c>
      <c r="P2939" s="2">
        <v>0.5</v>
      </c>
    </row>
    <row r="2940" spans="1:16" x14ac:dyDescent="0.25">
      <c r="A2940" s="2" t="s">
        <v>60</v>
      </c>
      <c r="B2940" s="2">
        <v>0.27097397525497102</v>
      </c>
      <c r="C2940" s="2">
        <v>-1.88377379524</v>
      </c>
      <c r="D2940" s="2">
        <v>3.3103781113712101E-3</v>
      </c>
      <c r="E2940" s="2">
        <v>0.453886530796487</v>
      </c>
      <c r="F2940" s="2">
        <v>-1.13959641833536</v>
      </c>
      <c r="G2940" s="2">
        <v>2.0335168794417598E-2</v>
      </c>
      <c r="H2940" s="2">
        <v>0.35140696382606001</v>
      </c>
      <c r="I2940" s="2">
        <v>-1.5087853133937299</v>
      </c>
      <c r="J2940" s="2">
        <v>5.7862743092049898E-3</v>
      </c>
      <c r="K2940" s="2">
        <v>1.2968292010161</v>
      </c>
      <c r="L2940" s="2">
        <v>0.37498848184626199</v>
      </c>
      <c r="M2940" s="2">
        <v>0.37139878947664701</v>
      </c>
      <c r="N2940" s="2">
        <v>0.53046890141465197</v>
      </c>
      <c r="O2940" s="2">
        <v>-0.91465991884620401</v>
      </c>
      <c r="P2940" s="2">
        <v>0.23859020111143001</v>
      </c>
    </row>
    <row r="2941" spans="1:16" x14ac:dyDescent="0.25">
      <c r="A2941" s="2" t="s">
        <v>1073</v>
      </c>
      <c r="B2941" s="2">
        <v>0.31942389999999998</v>
      </c>
      <c r="C2941" s="2">
        <v>-1.6464559999999999</v>
      </c>
      <c r="D2941" s="2">
        <v>4.8491470000000002E-2</v>
      </c>
      <c r="E2941" s="2">
        <v>0.6123092</v>
      </c>
      <c r="F2941" s="2">
        <v>-0.70766770000000001</v>
      </c>
      <c r="G2941" s="2">
        <v>5.1491530000000001E-2</v>
      </c>
      <c r="H2941" s="2">
        <v>0.49034929999999999</v>
      </c>
      <c r="I2941" s="2">
        <v>-1.0281180000000001</v>
      </c>
      <c r="J2941" s="2">
        <v>3.2992029999999999E-2</v>
      </c>
      <c r="K2941" s="2">
        <v>1.5351049999999999</v>
      </c>
      <c r="L2941" s="2">
        <v>0.61833729999999998</v>
      </c>
      <c r="M2941" s="2">
        <v>0.24964939999999999</v>
      </c>
      <c r="N2941" s="2">
        <v>0.48967810000000001</v>
      </c>
      <c r="O2941" s="2">
        <v>-1.0300940000000001</v>
      </c>
      <c r="P2941" s="2">
        <v>6.9900925433534003E-2</v>
      </c>
    </row>
    <row r="2942" spans="1:16" x14ac:dyDescent="0.25">
      <c r="A2942" s="2" t="s">
        <v>1738</v>
      </c>
      <c r="B2942" s="2">
        <v>0.71189119999999995</v>
      </c>
      <c r="C2942" s="2">
        <v>-0.49027130000000002</v>
      </c>
      <c r="D2942" s="2">
        <v>0.1020191</v>
      </c>
      <c r="E2942" s="2">
        <v>0.69466139999999998</v>
      </c>
      <c r="F2942" s="2">
        <v>-0.52561809999999998</v>
      </c>
      <c r="G2942" s="2">
        <v>0.137491</v>
      </c>
      <c r="H2942" s="2">
        <v>0.62129559999999995</v>
      </c>
      <c r="I2942" s="2">
        <v>-0.68664820000000004</v>
      </c>
      <c r="J2942" s="2">
        <v>3.7254000000000002E-2</v>
      </c>
      <c r="K2942" s="2">
        <v>0.8727395</v>
      </c>
      <c r="L2942" s="2">
        <v>-0.19637689999999999</v>
      </c>
      <c r="M2942" s="2">
        <v>0.39007140000000001</v>
      </c>
      <c r="N2942" s="2">
        <v>0.75581370000000003</v>
      </c>
      <c r="O2942" s="2">
        <v>-0.40389750000000002</v>
      </c>
      <c r="P2942" s="2">
        <v>7.1533092485190394E-2</v>
      </c>
    </row>
    <row r="2943" spans="1:16" x14ac:dyDescent="0.25">
      <c r="A2943" s="2" t="s">
        <v>696</v>
      </c>
      <c r="B2943" s="2">
        <v>1.65126530950312</v>
      </c>
      <c r="C2943" s="2">
        <v>0.72357193730364799</v>
      </c>
      <c r="D2943" s="2">
        <v>9.9144911049839093E-2</v>
      </c>
      <c r="E2943" s="2">
        <v>1.0678090145063901</v>
      </c>
      <c r="F2943" s="2">
        <v>9.46536334827002E-2</v>
      </c>
      <c r="G2943" s="2">
        <v>0.68727238694079196</v>
      </c>
      <c r="H2943" s="2">
        <v>1.25129882116228</v>
      </c>
      <c r="I2943" s="2">
        <v>0.32342635891113702</v>
      </c>
      <c r="J2943" s="2">
        <v>0.26834612788228002</v>
      </c>
      <c r="K2943" s="2">
        <v>0.75778181371641895</v>
      </c>
      <c r="L2943" s="2">
        <v>-0.40014557839251003</v>
      </c>
      <c r="M2943" s="2">
        <v>0.18089237182949999</v>
      </c>
      <c r="N2943" s="2">
        <v>3.07273048685084</v>
      </c>
      <c r="O2943" s="2">
        <v>1.6195212318396199</v>
      </c>
      <c r="P2943" s="2">
        <v>7.7876106600680506E-2</v>
      </c>
    </row>
    <row r="2944" spans="1:16" x14ac:dyDescent="0.25">
      <c r="A2944" s="2" t="s">
        <v>220</v>
      </c>
      <c r="B2944" s="2">
        <v>1.8784322133086</v>
      </c>
      <c r="C2944" s="2">
        <v>0.90952905460727596</v>
      </c>
      <c r="D2944" s="2">
        <v>0.20327535438856301</v>
      </c>
      <c r="E2944" s="2">
        <v>0.980292795667011</v>
      </c>
      <c r="F2944" s="2">
        <v>-2.8715374469023398E-2</v>
      </c>
      <c r="G2944" s="2">
        <v>0.95559591905960595</v>
      </c>
      <c r="H2944" s="2">
        <v>1.19055136369702</v>
      </c>
      <c r="I2944" s="2">
        <v>0.251629863827454</v>
      </c>
      <c r="J2944" s="2">
        <v>0.62055664936065202</v>
      </c>
      <c r="K2944" s="2">
        <v>0.633800546680378</v>
      </c>
      <c r="L2944" s="2">
        <v>-0.65789919077982095</v>
      </c>
      <c r="M2944" s="2">
        <v>0.274786877520241</v>
      </c>
      <c r="N2944" s="2">
        <v>2.9114444970893598</v>
      </c>
      <c r="O2944" s="2">
        <v>1.5417351159263699</v>
      </c>
      <c r="P2944" s="2">
        <v>0.14671710764293899</v>
      </c>
    </row>
    <row r="2945" spans="1:16" x14ac:dyDescent="0.25">
      <c r="A2945" s="2" t="s">
        <v>2288</v>
      </c>
      <c r="B2945" s="2">
        <v>0.98464960000000001</v>
      </c>
      <c r="C2945" s="2">
        <v>-2.2317610000000002E-2</v>
      </c>
      <c r="D2945" s="2">
        <v>0.94245000000000001</v>
      </c>
      <c r="E2945" s="2">
        <v>0.66059330000000005</v>
      </c>
      <c r="F2945" s="2">
        <v>-0.59816579999999997</v>
      </c>
      <c r="G2945" s="2">
        <v>0.1557433</v>
      </c>
      <c r="H2945" s="2">
        <v>0.78788139999999995</v>
      </c>
      <c r="I2945" s="2">
        <v>-0.34394960000000002</v>
      </c>
      <c r="J2945" s="2">
        <v>0.61356529999999998</v>
      </c>
      <c r="K2945" s="2">
        <v>0.80016419999999999</v>
      </c>
      <c r="L2945" s="2">
        <v>-0.32163199999999997</v>
      </c>
      <c r="M2945" s="2">
        <v>0.65657770000000004</v>
      </c>
      <c r="N2945" s="2">
        <v>2.1733180000000001</v>
      </c>
      <c r="O2945" s="2">
        <v>1.1198999999999999</v>
      </c>
      <c r="P2945" s="2">
        <v>0.15292614603658899</v>
      </c>
    </row>
    <row r="2946" spans="1:16" x14ac:dyDescent="0.25">
      <c r="A2946" s="2" t="s">
        <v>3327</v>
      </c>
      <c r="B2946" s="2">
        <v>0.56603610000000004</v>
      </c>
      <c r="C2946" s="2">
        <v>-0.82103409999999999</v>
      </c>
      <c r="D2946" s="2">
        <v>0.1833051</v>
      </c>
      <c r="E2946" s="2">
        <v>0.24939140000000001</v>
      </c>
      <c r="F2946" s="2">
        <v>-2.0035159999999999</v>
      </c>
      <c r="G2946" s="2">
        <v>0.1104477</v>
      </c>
      <c r="H2946" s="2">
        <v>0.29416009999999998</v>
      </c>
      <c r="I2946" s="2">
        <v>-1.765326</v>
      </c>
      <c r="J2946" s="2">
        <v>0.12117029999999999</v>
      </c>
      <c r="K2946" s="2">
        <v>0.51968440000000005</v>
      </c>
      <c r="L2946" s="2">
        <v>-0.94429229999999997</v>
      </c>
      <c r="M2946" s="2">
        <v>4.2461800000000001E-2</v>
      </c>
      <c r="N2946" s="2">
        <v>3.0788799999999998</v>
      </c>
      <c r="O2946" s="2">
        <v>1.622406</v>
      </c>
      <c r="P2946" s="2">
        <v>0.177882553679207</v>
      </c>
    </row>
    <row r="2947" spans="1:16" x14ac:dyDescent="0.25">
      <c r="A2947" s="2" t="s">
        <v>1113</v>
      </c>
      <c r="B2947" s="2">
        <v>0.55800740000000004</v>
      </c>
      <c r="C2947" s="2">
        <v>-0.84164369999999999</v>
      </c>
      <c r="D2947" s="2">
        <v>0.17823320000000001</v>
      </c>
      <c r="E2947" s="2">
        <v>6.9677799999999998E-2</v>
      </c>
      <c r="F2947" s="2">
        <v>-3.8431570000000002</v>
      </c>
      <c r="G2947" s="2">
        <v>0.1047177</v>
      </c>
      <c r="H2947" s="2">
        <v>0.13625590000000001</v>
      </c>
      <c r="I2947" s="2">
        <v>-2.8756089999999999</v>
      </c>
      <c r="J2947" s="2">
        <v>8.6999499999999994E-2</v>
      </c>
      <c r="K2947" s="2">
        <v>0.24418300000000001</v>
      </c>
      <c r="L2947" s="2">
        <v>-2.0339659999999999</v>
      </c>
      <c r="M2947" s="2">
        <v>5.7096939999999999E-2</v>
      </c>
      <c r="N2947" s="2">
        <v>130.934</v>
      </c>
      <c r="O2947" s="2">
        <v>7.0326969999999998</v>
      </c>
      <c r="P2947" s="2">
        <v>9.7035843825970095E-2</v>
      </c>
    </row>
    <row r="2948" spans="1:16" x14ac:dyDescent="0.25">
      <c r="A2948" s="2" t="s">
        <v>1837</v>
      </c>
      <c r="B2948" s="2">
        <v>0.21068310000000001</v>
      </c>
      <c r="C2948" s="2">
        <v>-2.2468539999999999</v>
      </c>
      <c r="D2948" s="2">
        <v>0.28700350000000002</v>
      </c>
      <c r="E2948" s="2">
        <v>0.44667129999999999</v>
      </c>
      <c r="F2948" s="2">
        <v>-1.1627149999999999</v>
      </c>
      <c r="G2948" s="2">
        <v>0.36742010000000003</v>
      </c>
      <c r="H2948" s="2">
        <v>0.58999550000000001</v>
      </c>
      <c r="I2948" s="2">
        <v>-0.76122409999999996</v>
      </c>
      <c r="J2948" s="2">
        <v>0.47623300000000002</v>
      </c>
      <c r="K2948" s="2">
        <v>2.8003939999999998</v>
      </c>
      <c r="L2948" s="2">
        <v>1.48563</v>
      </c>
      <c r="M2948" s="2">
        <v>1.2956860000000001E-2</v>
      </c>
      <c r="N2948" s="2">
        <v>0.48271560000000002</v>
      </c>
      <c r="O2948" s="2">
        <v>-1.0507550000000001</v>
      </c>
      <c r="P2948" s="2">
        <v>0.461028078189335</v>
      </c>
    </row>
    <row r="2949" spans="1:16" x14ac:dyDescent="0.25">
      <c r="A2949" s="2" t="s">
        <v>2353</v>
      </c>
      <c r="B2949" s="2">
        <v>1.196871</v>
      </c>
      <c r="C2949" s="2">
        <v>0.25926749999999998</v>
      </c>
      <c r="D2949" s="2">
        <v>0.88068829999999998</v>
      </c>
      <c r="E2949" s="2">
        <v>1.139046</v>
      </c>
      <c r="F2949" s="2">
        <v>0.1878254</v>
      </c>
      <c r="G2949" s="2">
        <v>0.91213739999999999</v>
      </c>
      <c r="H2949" s="2">
        <v>1.0752980000000001</v>
      </c>
      <c r="I2949" s="2">
        <v>0.1047371</v>
      </c>
      <c r="J2949" s="2">
        <v>0.95224509999999996</v>
      </c>
      <c r="K2949" s="2">
        <v>0.89842480000000002</v>
      </c>
      <c r="L2949" s="2">
        <v>-0.15453040000000001</v>
      </c>
      <c r="M2949" s="2">
        <v>0.8410841</v>
      </c>
      <c r="N2949" s="2">
        <v>3.5706579999999999</v>
      </c>
      <c r="O2949" s="2">
        <v>1.83619</v>
      </c>
      <c r="P2949" s="2">
        <v>0.28848633796957102</v>
      </c>
    </row>
    <row r="2950" spans="1:16" x14ac:dyDescent="0.25">
      <c r="A2950" s="2" t="s">
        <v>3336</v>
      </c>
      <c r="B2950" s="2">
        <v>0.8523191</v>
      </c>
      <c r="C2950" s="2">
        <v>-0.2305345</v>
      </c>
      <c r="D2950" s="2">
        <v>0.73636389999999996</v>
      </c>
      <c r="E2950" s="2">
        <v>0.78230840000000001</v>
      </c>
      <c r="F2950" s="2">
        <v>-0.35419060000000002</v>
      </c>
      <c r="G2950" s="2">
        <v>0.63268360000000001</v>
      </c>
      <c r="H2950" s="2">
        <v>0.88816119999999998</v>
      </c>
      <c r="I2950" s="2">
        <v>-0.1711066</v>
      </c>
      <c r="J2950" s="2">
        <v>0.7965103</v>
      </c>
      <c r="K2950" s="2">
        <v>1.042052</v>
      </c>
      <c r="L2950" s="2">
        <v>5.9427920000000002E-2</v>
      </c>
      <c r="M2950" s="2">
        <v>0.77135699999999996</v>
      </c>
      <c r="N2950" s="2">
        <v>3.2322109999999999</v>
      </c>
      <c r="O2950" s="2">
        <v>1.6925220000000001</v>
      </c>
      <c r="P2950" s="2">
        <v>5.9794082469467602E-2</v>
      </c>
    </row>
    <row r="2951" spans="1:16" x14ac:dyDescent="0.25">
      <c r="A2951" s="2" t="s">
        <v>1779</v>
      </c>
      <c r="B2951" s="2">
        <v>0.57921929999999999</v>
      </c>
      <c r="C2951" s="2">
        <v>-0.78781829999999997</v>
      </c>
      <c r="D2951" s="2">
        <v>0.75805120000000004</v>
      </c>
      <c r="E2951" s="2">
        <v>0.46821160000000001</v>
      </c>
      <c r="F2951" s="2">
        <v>-1.094767</v>
      </c>
      <c r="G2951" s="2">
        <v>0.68869130000000001</v>
      </c>
      <c r="H2951" s="2">
        <v>0.39891009999999999</v>
      </c>
      <c r="I2951" s="2">
        <v>-1.3258650000000001</v>
      </c>
      <c r="J2951" s="2">
        <v>0.65485550000000003</v>
      </c>
      <c r="K2951" s="2">
        <v>0.68870299999999995</v>
      </c>
      <c r="L2951" s="2">
        <v>-0.53804620000000003</v>
      </c>
      <c r="M2951" s="2">
        <v>0.81054879999999996</v>
      </c>
      <c r="N2951" s="2" t="s">
        <v>16</v>
      </c>
      <c r="O2951" s="2" t="s">
        <v>16</v>
      </c>
      <c r="P2951" s="2">
        <v>0.5</v>
      </c>
    </row>
    <row r="2952" spans="1:16" x14ac:dyDescent="0.25">
      <c r="A2952" s="2" t="s">
        <v>615</v>
      </c>
      <c r="B2952" s="2">
        <v>0.17762441604002799</v>
      </c>
      <c r="C2952" s="2">
        <v>-2.4930981884315</v>
      </c>
      <c r="D2952" s="2">
        <v>0.17151887078606901</v>
      </c>
      <c r="E2952" s="2">
        <v>0.30061339012356803</v>
      </c>
      <c r="F2952" s="2">
        <v>-1.73401882271017</v>
      </c>
      <c r="G2952" s="2">
        <v>0.187772650878783</v>
      </c>
      <c r="H2952" s="2">
        <v>0.38547244957069199</v>
      </c>
      <c r="I2952" s="2">
        <v>-1.3753003431467801</v>
      </c>
      <c r="J2952" s="2">
        <v>0.233420794564519</v>
      </c>
      <c r="K2952" s="2">
        <v>2.1701546339430302</v>
      </c>
      <c r="L2952" s="2">
        <v>1.1177978452847199</v>
      </c>
      <c r="M2952" s="2">
        <v>8.6800383536423595E-2</v>
      </c>
      <c r="N2952" s="2">
        <v>2.7263737335531402</v>
      </c>
      <c r="O2952" s="2">
        <v>1.4469833415217599</v>
      </c>
      <c r="P2952" s="2">
        <v>0.26385066468012203</v>
      </c>
    </row>
    <row r="2953" spans="1:16" x14ac:dyDescent="0.25">
      <c r="A2953" s="2" t="s">
        <v>108</v>
      </c>
      <c r="B2953" s="2">
        <v>0.28032759568256899</v>
      </c>
      <c r="C2953" s="2">
        <v>-1.8348143234218499</v>
      </c>
      <c r="D2953" s="2">
        <v>0.24268465308692999</v>
      </c>
      <c r="E2953" s="2">
        <v>0.40936132375734402</v>
      </c>
      <c r="F2953" s="2">
        <v>-1.2885532911564299</v>
      </c>
      <c r="G2953" s="2">
        <v>0.24523662992682799</v>
      </c>
      <c r="H2953" s="2">
        <v>0.55835677276498197</v>
      </c>
      <c r="I2953" s="2">
        <v>-0.84074084053819897</v>
      </c>
      <c r="J2953" s="2">
        <v>0.36918306160814202</v>
      </c>
      <c r="K2953" s="2">
        <v>1.99180095489864</v>
      </c>
      <c r="L2953" s="2">
        <v>0.99407348288365305</v>
      </c>
      <c r="M2953" s="2">
        <v>7.6038532640509702E-3</v>
      </c>
      <c r="N2953" s="2">
        <v>0.247917181564763</v>
      </c>
      <c r="O2953" s="2">
        <v>-2.01206983597053</v>
      </c>
      <c r="P2953" s="2">
        <v>0.51968308003689101</v>
      </c>
    </row>
    <row r="2954" spans="1:16" x14ac:dyDescent="0.25">
      <c r="A2954" s="2" t="s">
        <v>357</v>
      </c>
      <c r="B2954" s="2">
        <v>2.4839074431932899</v>
      </c>
      <c r="C2954" s="2">
        <v>1.31261141601658</v>
      </c>
      <c r="D2954" s="2">
        <v>8.0827543804135194E-3</v>
      </c>
      <c r="E2954" s="2">
        <v>1.3508983425846599</v>
      </c>
      <c r="F2954" s="2">
        <v>0.43391911347405498</v>
      </c>
      <c r="G2954" s="2">
        <v>0.37560040122313498</v>
      </c>
      <c r="H2954" s="2">
        <v>1.2299741154716499</v>
      </c>
      <c r="I2954" s="2">
        <v>0.29862795469165199</v>
      </c>
      <c r="J2954" s="2">
        <v>0.26350554415451299</v>
      </c>
      <c r="K2954" s="2">
        <v>0.49517711251366398</v>
      </c>
      <c r="L2954" s="2">
        <v>-1.0139834613249299</v>
      </c>
      <c r="M2954" s="2">
        <v>1.28630559193041E-2</v>
      </c>
      <c r="N2954" s="2">
        <v>3.33263386076074</v>
      </c>
      <c r="O2954" s="2">
        <v>1.73666282471474</v>
      </c>
      <c r="P2954" s="2">
        <v>6.0213147812886503E-2</v>
      </c>
    </row>
    <row r="2955" spans="1:16" x14ac:dyDescent="0.25">
      <c r="A2955" s="2" t="s">
        <v>3348</v>
      </c>
      <c r="B2955" s="2">
        <v>0.24770400000000001</v>
      </c>
      <c r="C2955" s="2">
        <v>-2.0133109999999999</v>
      </c>
      <c r="D2955" s="2">
        <v>0.480101</v>
      </c>
      <c r="E2955" s="2">
        <v>0.17580019999999999</v>
      </c>
      <c r="F2955" s="2">
        <v>-2.5079920000000002</v>
      </c>
      <c r="G2955" s="2">
        <v>0.4496523</v>
      </c>
      <c r="H2955" s="2">
        <v>0.22797719999999999</v>
      </c>
      <c r="I2955" s="2">
        <v>-2.133038</v>
      </c>
      <c r="J2955" s="2">
        <v>0.47006160000000002</v>
      </c>
      <c r="K2955" s="2">
        <v>0.92036130000000005</v>
      </c>
      <c r="L2955" s="2">
        <v>-0.11972770000000001</v>
      </c>
      <c r="M2955" s="2">
        <v>0.84180060000000001</v>
      </c>
      <c r="N2955" s="2" t="s">
        <v>16</v>
      </c>
      <c r="O2955" s="2" t="s">
        <v>16</v>
      </c>
      <c r="P2955" s="2">
        <v>6.2979825124724496E-3</v>
      </c>
    </row>
    <row r="2956" spans="1:16" x14ac:dyDescent="0.25">
      <c r="A2956" s="2" t="s">
        <v>3167</v>
      </c>
      <c r="B2956" s="2">
        <v>7.1176339999999998</v>
      </c>
      <c r="C2956" s="2">
        <v>2.8313980000000001</v>
      </c>
      <c r="D2956" s="2">
        <v>0.22195860000000001</v>
      </c>
      <c r="E2956" s="2">
        <v>2.5244270000000002</v>
      </c>
      <c r="F2956" s="2">
        <v>1.3359559999999999</v>
      </c>
      <c r="G2956" s="2">
        <v>0.18162339999999999</v>
      </c>
      <c r="H2956" s="2">
        <v>3.1667209999999999</v>
      </c>
      <c r="I2956" s="2">
        <v>1.66299</v>
      </c>
      <c r="J2956" s="2">
        <v>0.16657089999999999</v>
      </c>
      <c r="K2956" s="2">
        <v>0.44491199999999997</v>
      </c>
      <c r="L2956" s="2">
        <v>-1.1684079999999999</v>
      </c>
      <c r="M2956" s="2">
        <v>0.31732369999999999</v>
      </c>
      <c r="N2956" s="2">
        <v>3.307312</v>
      </c>
      <c r="O2956" s="2">
        <v>1.7256590000000001</v>
      </c>
      <c r="P2956" s="2">
        <v>0.28467354342805801</v>
      </c>
    </row>
    <row r="2957" spans="1:16" x14ac:dyDescent="0.25">
      <c r="A2957" s="2" t="s">
        <v>1509</v>
      </c>
      <c r="B2957" s="2">
        <v>0.69093740000000003</v>
      </c>
      <c r="C2957" s="2">
        <v>-0.53337310000000004</v>
      </c>
      <c r="D2957" s="2">
        <v>0.30572359999999998</v>
      </c>
      <c r="E2957" s="2">
        <v>0.40839039999999999</v>
      </c>
      <c r="F2957" s="2">
        <v>-1.291979</v>
      </c>
      <c r="G2957" s="2">
        <v>7.3207569999999998E-3</v>
      </c>
      <c r="H2957" s="2">
        <v>0.7393632</v>
      </c>
      <c r="I2957" s="2">
        <v>-0.4356449</v>
      </c>
      <c r="J2957" s="2">
        <v>0.28732000000000002</v>
      </c>
      <c r="K2957" s="2">
        <v>1.070087</v>
      </c>
      <c r="L2957" s="2">
        <v>9.7728170000000003E-2</v>
      </c>
      <c r="M2957" s="2">
        <v>0.86058820000000003</v>
      </c>
      <c r="N2957" s="2">
        <v>3.2408130000000002</v>
      </c>
      <c r="O2957" s="2">
        <v>1.696356</v>
      </c>
      <c r="P2957" s="2">
        <v>0.20671122873262501</v>
      </c>
    </row>
    <row r="2958" spans="1:16" x14ac:dyDescent="0.25">
      <c r="A2958" s="2" t="s">
        <v>1194</v>
      </c>
      <c r="B2958" s="2">
        <v>0.29203420000000002</v>
      </c>
      <c r="C2958" s="2">
        <v>-1.7757909999999999</v>
      </c>
      <c r="D2958" s="2">
        <v>0.1317161</v>
      </c>
      <c r="E2958" s="2">
        <v>0.5071793</v>
      </c>
      <c r="F2958" s="2">
        <v>-0.97943210000000003</v>
      </c>
      <c r="G2958" s="2">
        <v>0.21665229999999999</v>
      </c>
      <c r="H2958" s="2">
        <v>0.66839139999999997</v>
      </c>
      <c r="I2958" s="2">
        <v>-0.58123480000000005</v>
      </c>
      <c r="J2958" s="2">
        <v>0.33389829999999998</v>
      </c>
      <c r="K2958" s="2">
        <v>2.2887439999999999</v>
      </c>
      <c r="L2958" s="2">
        <v>1.194556</v>
      </c>
      <c r="M2958" s="2">
        <v>0.1398279</v>
      </c>
      <c r="N2958" s="2">
        <v>38.494720000000001</v>
      </c>
      <c r="O2958" s="2">
        <v>5.2665889999999997</v>
      </c>
      <c r="P2958" s="2">
        <v>0.27083150345580698</v>
      </c>
    </row>
    <row r="2959" spans="1:16" x14ac:dyDescent="0.25">
      <c r="A2959" s="2" t="s">
        <v>1582</v>
      </c>
      <c r="B2959" s="2">
        <v>0.20717759999999999</v>
      </c>
      <c r="C2959" s="2">
        <v>-2.2710599999999999</v>
      </c>
      <c r="D2959" s="2">
        <v>0.2374646</v>
      </c>
      <c r="E2959" s="2">
        <v>0.1392832</v>
      </c>
      <c r="F2959" s="2">
        <v>-2.8439070000000002</v>
      </c>
      <c r="G2959" s="2">
        <v>0.216583</v>
      </c>
      <c r="H2959" s="2">
        <v>0.12583800000000001</v>
      </c>
      <c r="I2959" s="2">
        <v>-2.9903599999999999</v>
      </c>
      <c r="J2959" s="2">
        <v>0.2153765</v>
      </c>
      <c r="K2959" s="2">
        <v>0.60739189999999998</v>
      </c>
      <c r="L2959" s="2">
        <v>-0.71930050000000001</v>
      </c>
      <c r="M2959" s="2">
        <v>0.13405239999999999</v>
      </c>
      <c r="N2959" s="2">
        <v>3.434739</v>
      </c>
      <c r="O2959" s="2">
        <v>1.7802</v>
      </c>
      <c r="P2959" s="2">
        <v>0.216860854134757</v>
      </c>
    </row>
    <row r="2960" spans="1:16" x14ac:dyDescent="0.25">
      <c r="A2960" s="2" t="s">
        <v>3382</v>
      </c>
      <c r="B2960" s="2">
        <v>8.8854229999999999E-3</v>
      </c>
      <c r="C2960" s="2">
        <v>-6.8143440000000002</v>
      </c>
      <c r="D2960" s="2">
        <v>0.1195626</v>
      </c>
      <c r="E2960" s="2">
        <v>5.6876629999999999E-3</v>
      </c>
      <c r="F2960" s="2">
        <v>-7.457948</v>
      </c>
      <c r="G2960" s="2">
        <v>0.1198285</v>
      </c>
      <c r="H2960" s="2">
        <v>6.7151470000000005E-2</v>
      </c>
      <c r="I2960" s="2">
        <v>-3.8964370000000002</v>
      </c>
      <c r="J2960" s="2">
        <v>0.12696270000000001</v>
      </c>
      <c r="K2960" s="2">
        <v>7.5574870000000001</v>
      </c>
      <c r="L2960" s="2">
        <v>2.917907</v>
      </c>
      <c r="M2960" s="2">
        <v>2.512934E-2</v>
      </c>
      <c r="N2960" s="2">
        <v>0.37275360000000002</v>
      </c>
      <c r="O2960" s="2">
        <v>-1.4237059999999999</v>
      </c>
      <c r="P2960" s="2">
        <v>0.64377061422097304</v>
      </c>
    </row>
    <row r="2961" spans="1:16" x14ac:dyDescent="0.25">
      <c r="A2961" s="2" t="s">
        <v>2366</v>
      </c>
      <c r="B2961" s="2">
        <v>0.72409489999999999</v>
      </c>
      <c r="C2961" s="2">
        <v>-0.46574929999999998</v>
      </c>
      <c r="D2961" s="2">
        <v>0.83329019999999998</v>
      </c>
      <c r="E2961" s="2">
        <v>8.2861969999999996</v>
      </c>
      <c r="F2961" s="2">
        <v>3.05071</v>
      </c>
      <c r="G2961" s="2">
        <v>0.1049187</v>
      </c>
      <c r="H2961" s="2">
        <v>14.86163</v>
      </c>
      <c r="I2961" s="2">
        <v>3.8935200000000001</v>
      </c>
      <c r="J2961" s="2">
        <v>5.1593510000000004E-3</v>
      </c>
      <c r="K2961" s="2">
        <v>20.524419999999999</v>
      </c>
      <c r="L2961" s="2">
        <v>4.3592700000000004</v>
      </c>
      <c r="M2961" s="2">
        <v>8.3138210000000008E-3</v>
      </c>
      <c r="N2961" s="2">
        <v>4.0346729999999997</v>
      </c>
      <c r="O2961" s="2">
        <v>2.0124520000000001</v>
      </c>
      <c r="P2961" s="2">
        <v>0.42102815028580098</v>
      </c>
    </row>
    <row r="2962" spans="1:16" x14ac:dyDescent="0.25">
      <c r="A2962" s="2" t="s">
        <v>1843</v>
      </c>
      <c r="B2962" s="2">
        <v>0.68348180000000003</v>
      </c>
      <c r="C2962" s="2">
        <v>-0.54902519999999999</v>
      </c>
      <c r="D2962" s="2">
        <v>0.59298680000000004</v>
      </c>
      <c r="E2962" s="2">
        <v>0.36763689999999999</v>
      </c>
      <c r="F2962" s="2">
        <v>-1.443646</v>
      </c>
      <c r="G2962" s="2">
        <v>0.37343359999999998</v>
      </c>
      <c r="H2962" s="2">
        <v>0.43509039999999999</v>
      </c>
      <c r="I2962" s="2">
        <v>-1.2006129999999999</v>
      </c>
      <c r="J2962" s="2">
        <v>0.40735900000000003</v>
      </c>
      <c r="K2962" s="2">
        <v>0.63657929999999996</v>
      </c>
      <c r="L2962" s="2">
        <v>-0.65158780000000005</v>
      </c>
      <c r="M2962" s="2">
        <v>6.1675019999999997E-2</v>
      </c>
      <c r="N2962" s="2">
        <v>7.0388130000000002</v>
      </c>
      <c r="O2962" s="2">
        <v>2.8153320000000002</v>
      </c>
      <c r="P2962" s="2">
        <v>0.104471674862798</v>
      </c>
    </row>
    <row r="2963" spans="1:16" x14ac:dyDescent="0.25">
      <c r="A2963" s="2" t="s">
        <v>1530</v>
      </c>
      <c r="B2963" s="2">
        <v>0.67678280000000002</v>
      </c>
      <c r="C2963" s="2">
        <v>-0.56323520000000005</v>
      </c>
      <c r="D2963" s="2">
        <v>0.80098199999999997</v>
      </c>
      <c r="E2963" s="2">
        <v>1.5281419999999999</v>
      </c>
      <c r="F2963" s="2">
        <v>0.6117785</v>
      </c>
      <c r="G2963" s="2">
        <v>0.6955095</v>
      </c>
      <c r="H2963" s="2">
        <v>1.275552</v>
      </c>
      <c r="I2963" s="2">
        <v>0.35112159999999998</v>
      </c>
      <c r="J2963" s="2">
        <v>0.84791709999999998</v>
      </c>
      <c r="K2963" s="2">
        <v>1.8847290000000001</v>
      </c>
      <c r="L2963" s="2">
        <v>0.91435679999999997</v>
      </c>
      <c r="M2963" s="2">
        <v>0.53388469999999999</v>
      </c>
      <c r="N2963" s="2">
        <v>0.27598099999999998</v>
      </c>
      <c r="O2963" s="2">
        <v>-1.857359</v>
      </c>
      <c r="P2963" s="2">
        <v>6.84438977653542E-2</v>
      </c>
    </row>
    <row r="2964" spans="1:16" x14ac:dyDescent="0.25">
      <c r="A2964" s="2" t="s">
        <v>2079</v>
      </c>
      <c r="B2964" s="2">
        <v>4.5412970000000001</v>
      </c>
      <c r="C2964" s="2">
        <v>2.1831040000000002</v>
      </c>
      <c r="D2964" s="2">
        <v>0.16797699999999999</v>
      </c>
      <c r="E2964" s="2">
        <v>3.2197490000000002</v>
      </c>
      <c r="F2964" s="2">
        <v>1.6869479999999999</v>
      </c>
      <c r="G2964" s="2">
        <v>0.21256259999999999</v>
      </c>
      <c r="H2964" s="2">
        <v>3.201622</v>
      </c>
      <c r="I2964" s="2">
        <v>1.678803</v>
      </c>
      <c r="J2964" s="2">
        <v>0.24633369999999999</v>
      </c>
      <c r="K2964" s="2">
        <v>0.70500160000000001</v>
      </c>
      <c r="L2964" s="2">
        <v>-0.50430149999999996</v>
      </c>
      <c r="M2964" s="2">
        <v>4.1773879999999999E-2</v>
      </c>
      <c r="N2964" s="2">
        <v>3.4204859999999999</v>
      </c>
      <c r="O2964" s="2">
        <v>1.7742009999999999</v>
      </c>
      <c r="P2964" s="2">
        <v>0.24555099637855901</v>
      </c>
    </row>
    <row r="2965" spans="1:16" x14ac:dyDescent="0.25">
      <c r="A2965" s="2" t="s">
        <v>1673</v>
      </c>
      <c r="B2965" s="2">
        <v>0.77388840000000003</v>
      </c>
      <c r="C2965" s="2">
        <v>-0.36980259999999998</v>
      </c>
      <c r="D2965" s="2">
        <v>0.79408290000000004</v>
      </c>
      <c r="E2965" s="2">
        <v>1.7450619999999999</v>
      </c>
      <c r="F2965" s="2">
        <v>0.80327789999999999</v>
      </c>
      <c r="G2965" s="2">
        <v>0.4542117</v>
      </c>
      <c r="H2965" s="2">
        <v>1.09859</v>
      </c>
      <c r="I2965" s="2">
        <v>0.13565289999999999</v>
      </c>
      <c r="J2965" s="2">
        <v>0.90861550000000002</v>
      </c>
      <c r="K2965" s="2">
        <v>1.4195709999999999</v>
      </c>
      <c r="L2965" s="2">
        <v>0.50545549999999995</v>
      </c>
      <c r="M2965" s="2">
        <v>0.25093769999999999</v>
      </c>
      <c r="N2965" s="2">
        <v>0.37066189999999999</v>
      </c>
      <c r="O2965" s="2">
        <v>-1.431824</v>
      </c>
      <c r="P2965" s="2">
        <v>0.642371694616513</v>
      </c>
    </row>
    <row r="2966" spans="1:16" x14ac:dyDescent="0.25">
      <c r="A2966" s="2" t="s">
        <v>1670</v>
      </c>
      <c r="B2966" s="2">
        <v>3.4895399999999999</v>
      </c>
      <c r="C2966" s="2">
        <v>1.803037</v>
      </c>
      <c r="D2966" s="2">
        <v>0.14085249999999999</v>
      </c>
      <c r="E2966" s="2">
        <v>1.3697919999999999</v>
      </c>
      <c r="F2966" s="2">
        <v>0.45395740000000001</v>
      </c>
      <c r="G2966" s="2">
        <v>0.63344350000000005</v>
      </c>
      <c r="H2966" s="2">
        <v>2.8619520000000001</v>
      </c>
      <c r="I2966" s="2">
        <v>1.5169999999999999</v>
      </c>
      <c r="J2966" s="2">
        <v>0.1125828</v>
      </c>
      <c r="K2966" s="2">
        <v>0.82015179999999999</v>
      </c>
      <c r="L2966" s="2">
        <v>-0.28603709999999999</v>
      </c>
      <c r="M2966" s="2">
        <v>0.31819350000000002</v>
      </c>
      <c r="N2966" s="2">
        <v>2.0755330000000001</v>
      </c>
      <c r="O2966" s="2">
        <v>1.053482</v>
      </c>
      <c r="P2966" s="2">
        <v>5.0926189942974501E-3</v>
      </c>
    </row>
    <row r="2967" spans="1:16" x14ac:dyDescent="0.25">
      <c r="A2967" s="2" t="s">
        <v>1665</v>
      </c>
      <c r="B2967" s="2">
        <v>2.6889539999999998</v>
      </c>
      <c r="C2967" s="2">
        <v>1.4270449999999999</v>
      </c>
      <c r="D2967" s="2">
        <v>2.5197919999999999E-2</v>
      </c>
      <c r="E2967" s="2">
        <v>4.5609659999999996</v>
      </c>
      <c r="F2967" s="2">
        <v>2.1893389999999999</v>
      </c>
      <c r="G2967" s="2">
        <v>2.2417470000000001E-3</v>
      </c>
      <c r="H2967" s="2">
        <v>3.2222379999999999</v>
      </c>
      <c r="I2967" s="2">
        <v>1.6880630000000001</v>
      </c>
      <c r="J2967" s="2">
        <v>1.643998E-2</v>
      </c>
      <c r="K2967" s="2">
        <v>1.1983239999999999</v>
      </c>
      <c r="L2967" s="2">
        <v>0.26101780000000002</v>
      </c>
      <c r="M2967" s="2">
        <v>0.27311760000000002</v>
      </c>
      <c r="N2967" s="2">
        <v>0.63914499999999996</v>
      </c>
      <c r="O2967" s="2">
        <v>-0.6457849</v>
      </c>
      <c r="P2967" s="2">
        <v>0.19082148525284601</v>
      </c>
    </row>
    <row r="2968" spans="1:16" x14ac:dyDescent="0.25">
      <c r="A2968" s="2" t="s">
        <v>965</v>
      </c>
      <c r="B2968" s="2">
        <v>11.9051126095563</v>
      </c>
      <c r="C2968" s="2">
        <v>3.5735093619030098</v>
      </c>
      <c r="D2968" s="2">
        <v>1.1036770203365799E-2</v>
      </c>
      <c r="E2968" s="2">
        <v>4.38705875549081</v>
      </c>
      <c r="F2968" s="2">
        <v>2.1332540283739201</v>
      </c>
      <c r="G2968" s="2">
        <v>2.8345803982024699E-3</v>
      </c>
      <c r="H2968" s="2">
        <v>3.5387209574392098</v>
      </c>
      <c r="I2968" s="2">
        <v>1.8232280038681099</v>
      </c>
      <c r="J2968" s="2">
        <v>6.9023615263802502E-3</v>
      </c>
      <c r="K2968" s="2">
        <v>0.29724380385941501</v>
      </c>
      <c r="L2968" s="2">
        <v>-1.7502813580348999</v>
      </c>
      <c r="M2968" s="2">
        <v>1.6373980383662699E-2</v>
      </c>
      <c r="N2968" s="2">
        <v>5.4464950685989901</v>
      </c>
      <c r="O2968" s="2">
        <v>2.4453281246055401</v>
      </c>
      <c r="P2968" s="2">
        <v>2.3596721834794498E-2</v>
      </c>
    </row>
    <row r="2969" spans="1:16" x14ac:dyDescent="0.25">
      <c r="A2969" s="2" t="s">
        <v>3819</v>
      </c>
      <c r="B2969" s="2">
        <v>2.1108479999999998</v>
      </c>
      <c r="C2969" s="2">
        <v>1.077823</v>
      </c>
      <c r="D2969" s="2">
        <v>0.1752109</v>
      </c>
      <c r="E2969" s="2">
        <v>0.60371010000000003</v>
      </c>
      <c r="F2969" s="2">
        <v>-0.72807230000000001</v>
      </c>
      <c r="G2969" s="2">
        <v>0.47194130000000001</v>
      </c>
      <c r="H2969" s="2">
        <v>0.52928679999999995</v>
      </c>
      <c r="I2969" s="2">
        <v>-0.91787850000000004</v>
      </c>
      <c r="J2969" s="2">
        <v>0.39407900000000001</v>
      </c>
      <c r="K2969" s="2">
        <v>0.25074600000000002</v>
      </c>
      <c r="L2969" s="2">
        <v>-1.9957009999999999</v>
      </c>
      <c r="M2969" s="2">
        <v>2.0331809999999998E-3</v>
      </c>
      <c r="N2969" s="2">
        <v>3.201956</v>
      </c>
      <c r="O2969" s="2">
        <v>1.6789540000000001</v>
      </c>
      <c r="P2969" s="2">
        <v>0.17629550117978099</v>
      </c>
    </row>
    <row r="2970" spans="1:16" x14ac:dyDescent="0.25">
      <c r="A2970" s="2" t="s">
        <v>338</v>
      </c>
      <c r="B2970" s="2">
        <v>2.65946518938234</v>
      </c>
      <c r="C2970" s="2">
        <v>1.4111361531697699</v>
      </c>
      <c r="D2970" s="2">
        <v>0.53609188758247495</v>
      </c>
      <c r="E2970" s="2">
        <v>2.6433870049505099</v>
      </c>
      <c r="F2970" s="2">
        <v>1.4023876581424599</v>
      </c>
      <c r="G2970" s="2">
        <v>0.118144496526381</v>
      </c>
      <c r="H2970" s="2">
        <v>0.51050601895202097</v>
      </c>
      <c r="I2970" s="2">
        <v>-0.970000124066279</v>
      </c>
      <c r="J2970" s="2">
        <v>0.33810901491857998</v>
      </c>
      <c r="K2970" s="2">
        <v>0.191958150454523</v>
      </c>
      <c r="L2970" s="2">
        <v>-2.3811362772360498</v>
      </c>
      <c r="M2970" s="2">
        <v>0.455505960001858</v>
      </c>
      <c r="N2970" s="2">
        <v>4.9707265245782004</v>
      </c>
      <c r="O2970" s="2">
        <v>2.3134567324320199</v>
      </c>
      <c r="P2970" s="2">
        <v>0.45466099952914701</v>
      </c>
    </row>
    <row r="2971" spans="1:16" x14ac:dyDescent="0.25">
      <c r="A2971" s="2" t="s">
        <v>1492</v>
      </c>
      <c r="B2971" s="2">
        <v>2.8524049999999999E-2</v>
      </c>
      <c r="C2971" s="2">
        <v>-5.1316769999999998</v>
      </c>
      <c r="D2971" s="2">
        <v>2.9098840000000001E-2</v>
      </c>
      <c r="E2971" s="2">
        <v>0.107596</v>
      </c>
      <c r="F2971" s="2">
        <v>-3.2163040000000001</v>
      </c>
      <c r="G2971" s="2">
        <v>2.567618E-2</v>
      </c>
      <c r="H2971" s="2">
        <v>0.14370810000000001</v>
      </c>
      <c r="I2971" s="2">
        <v>-2.7987869999999999</v>
      </c>
      <c r="J2971" s="2">
        <v>5.2309770000000004E-3</v>
      </c>
      <c r="K2971" s="2">
        <v>5.0381369999999999</v>
      </c>
      <c r="L2971" s="2">
        <v>2.3328899999999999</v>
      </c>
      <c r="M2971" s="2">
        <v>8.5999049999999994E-2</v>
      </c>
      <c r="N2971" s="2" t="s">
        <v>16</v>
      </c>
      <c r="O2971" s="2" t="s">
        <v>16</v>
      </c>
      <c r="P2971" s="2">
        <v>0.20808775072080199</v>
      </c>
    </row>
    <row r="2972" spans="1:16" x14ac:dyDescent="0.25">
      <c r="A2972" s="2" t="s">
        <v>1511</v>
      </c>
      <c r="B2972" s="2">
        <v>0.43733250000000001</v>
      </c>
      <c r="C2972" s="2">
        <v>-1.193198</v>
      </c>
      <c r="D2972" s="2">
        <v>1.310503E-2</v>
      </c>
      <c r="E2972" s="2">
        <v>0.1908695</v>
      </c>
      <c r="F2972" s="2">
        <v>-2.3893420000000001</v>
      </c>
      <c r="G2972" s="2">
        <v>4.5972729999999998E-3</v>
      </c>
      <c r="H2972" s="2">
        <v>0.2490994</v>
      </c>
      <c r="I2972" s="2">
        <v>-2.005207</v>
      </c>
      <c r="J2972" s="2">
        <v>3.2379770000000002E-2</v>
      </c>
      <c r="K2972" s="2">
        <v>0.56958799999999998</v>
      </c>
      <c r="L2972" s="2">
        <v>-0.81200930000000004</v>
      </c>
      <c r="M2972" s="2">
        <v>0.11906600000000001</v>
      </c>
      <c r="N2972" s="2">
        <v>2.2143320000000002</v>
      </c>
      <c r="O2972" s="2">
        <v>1.1468719999999999</v>
      </c>
      <c r="P2972" s="2">
        <v>7.0728499858365407E-2</v>
      </c>
    </row>
    <row r="2973" spans="1:16" x14ac:dyDescent="0.25">
      <c r="A2973" s="2" t="s">
        <v>3187</v>
      </c>
      <c r="B2973" s="2" t="s">
        <v>16</v>
      </c>
      <c r="C2973" s="2" t="s">
        <v>16</v>
      </c>
      <c r="D2973" s="2">
        <v>0.1135529</v>
      </c>
      <c r="E2973" s="2" t="s">
        <v>16</v>
      </c>
      <c r="F2973" s="2" t="s">
        <v>16</v>
      </c>
      <c r="G2973" s="2">
        <v>0.1470197</v>
      </c>
      <c r="H2973" s="2" t="s">
        <v>16</v>
      </c>
      <c r="I2973" s="2" t="s">
        <v>16</v>
      </c>
      <c r="J2973" s="2">
        <v>7.9770209999999994E-2</v>
      </c>
      <c r="K2973" s="2">
        <v>1.5257270000000001</v>
      </c>
      <c r="L2973" s="2">
        <v>0.6094967</v>
      </c>
      <c r="M2973" s="2">
        <v>0.37686120000000001</v>
      </c>
      <c r="N2973" s="2">
        <v>2.1946870000000001</v>
      </c>
      <c r="O2973" s="2">
        <v>1.134015</v>
      </c>
      <c r="P2973" s="2">
        <v>0.15848265906460199</v>
      </c>
    </row>
    <row r="2974" spans="1:16" x14ac:dyDescent="0.25">
      <c r="A2974" s="2" t="s">
        <v>981</v>
      </c>
      <c r="B2974" s="2">
        <v>2.0985000244726399</v>
      </c>
      <c r="C2974" s="2">
        <v>1.0693584800484801</v>
      </c>
      <c r="D2974" s="2">
        <v>0.17789043251225301</v>
      </c>
      <c r="E2974" s="2">
        <v>1.1758057980177401</v>
      </c>
      <c r="F2974" s="2">
        <v>0.23364979710204301</v>
      </c>
      <c r="G2974" s="2">
        <v>0.67907409083394299</v>
      </c>
      <c r="H2974" s="2">
        <v>1.2801335665238001</v>
      </c>
      <c r="I2974" s="2">
        <v>0.35629434593498399</v>
      </c>
      <c r="J2974" s="2">
        <v>0.53909445056786298</v>
      </c>
      <c r="K2974" s="2">
        <v>0.61002313633306005</v>
      </c>
      <c r="L2974" s="2">
        <v>-0.7130641341135</v>
      </c>
      <c r="M2974" s="2">
        <v>4.5220776279176499E-2</v>
      </c>
      <c r="N2974" s="2">
        <v>2.2463308701031499</v>
      </c>
      <c r="O2974" s="2">
        <v>1.1675704430993199</v>
      </c>
      <c r="P2974" s="2">
        <v>2.4559451052064502E-2</v>
      </c>
    </row>
    <row r="2975" spans="1:16" x14ac:dyDescent="0.25">
      <c r="A2975" s="2" t="s">
        <v>1669</v>
      </c>
      <c r="B2975" s="2">
        <v>0.95581950000000004</v>
      </c>
      <c r="C2975" s="2">
        <v>-6.518989E-2</v>
      </c>
      <c r="D2975" s="2">
        <v>0.97539529999999997</v>
      </c>
      <c r="E2975" s="2">
        <v>2.4609320000000001</v>
      </c>
      <c r="F2975" s="2">
        <v>1.2992049999999999</v>
      </c>
      <c r="G2975" s="2">
        <v>0.373946</v>
      </c>
      <c r="H2975" s="2">
        <v>2.218696</v>
      </c>
      <c r="I2975" s="2">
        <v>1.1497120000000001</v>
      </c>
      <c r="J2975" s="2">
        <v>0.42641309999999999</v>
      </c>
      <c r="K2975" s="2">
        <v>2.32125</v>
      </c>
      <c r="L2975" s="2">
        <v>1.2149019999999999</v>
      </c>
      <c r="M2975" s="2">
        <v>0.33121139999999999</v>
      </c>
      <c r="N2975" s="2" t="s">
        <v>16</v>
      </c>
      <c r="O2975" s="2" t="s">
        <v>16</v>
      </c>
      <c r="P2975" s="2">
        <v>0.430037725068596</v>
      </c>
    </row>
    <row r="2976" spans="1:16" x14ac:dyDescent="0.25">
      <c r="A2976" s="2" t="s">
        <v>1271</v>
      </c>
      <c r="B2976" s="2">
        <v>1.474102</v>
      </c>
      <c r="C2976" s="2">
        <v>0.559836</v>
      </c>
      <c r="D2976" s="2">
        <v>0.24043010000000001</v>
      </c>
      <c r="E2976" s="2">
        <v>0.82216659999999997</v>
      </c>
      <c r="F2976" s="2">
        <v>-0.28249730000000001</v>
      </c>
      <c r="G2976" s="2">
        <v>0.54017870000000001</v>
      </c>
      <c r="H2976" s="2">
        <v>1.070408</v>
      </c>
      <c r="I2976" s="2">
        <v>9.8161239999999997E-2</v>
      </c>
      <c r="J2976" s="2">
        <v>0.79239539999999997</v>
      </c>
      <c r="K2976" s="2">
        <v>0.72614279999999998</v>
      </c>
      <c r="L2976" s="2">
        <v>-0.4616748</v>
      </c>
      <c r="M2976" s="2">
        <v>3.8556510000000002E-2</v>
      </c>
      <c r="N2976" s="2">
        <v>2.4389270000000001</v>
      </c>
      <c r="O2976" s="2">
        <v>1.286246</v>
      </c>
      <c r="P2976" s="2">
        <v>8.1517513811704499E-3</v>
      </c>
    </row>
    <row r="2977" spans="1:16" x14ac:dyDescent="0.25">
      <c r="A2977" s="2" t="s">
        <v>3815</v>
      </c>
      <c r="B2977" s="2">
        <v>0.42401329999999998</v>
      </c>
      <c r="C2977" s="2">
        <v>-1.237819</v>
      </c>
      <c r="D2977" s="2">
        <v>0.10278909999999999</v>
      </c>
      <c r="E2977" s="2">
        <v>0.54774690000000004</v>
      </c>
      <c r="F2977" s="2">
        <v>-0.86841860000000004</v>
      </c>
      <c r="G2977" s="2">
        <v>6.1066679999999998E-2</v>
      </c>
      <c r="H2977" s="2">
        <v>0.42558770000000001</v>
      </c>
      <c r="I2977" s="2">
        <v>-1.232472</v>
      </c>
      <c r="J2977" s="2">
        <v>8.4850430000000004E-2</v>
      </c>
      <c r="K2977" s="2">
        <v>1.0037130000000001</v>
      </c>
      <c r="L2977" s="2">
        <v>5.3470289999999997E-3</v>
      </c>
      <c r="M2977" s="2">
        <v>0.96783229999999998</v>
      </c>
      <c r="N2977" s="2">
        <v>0.61278319999999997</v>
      </c>
      <c r="O2977" s="2">
        <v>-0.70655129999999999</v>
      </c>
      <c r="P2977" s="2">
        <v>0.407192700594942</v>
      </c>
    </row>
    <row r="2978" spans="1:16" x14ac:dyDescent="0.25">
      <c r="A2978" s="2" t="s">
        <v>2232</v>
      </c>
      <c r="B2978" s="2">
        <v>0.37086370000000002</v>
      </c>
      <c r="C2978" s="2">
        <v>-1.4310389999999999</v>
      </c>
      <c r="D2978" s="2">
        <v>5.7770729999999999E-2</v>
      </c>
      <c r="E2978" s="2">
        <v>0.27247589999999999</v>
      </c>
      <c r="F2978" s="2">
        <v>-1.8757999999999999</v>
      </c>
      <c r="G2978" s="2">
        <v>2.874815E-2</v>
      </c>
      <c r="H2978" s="2">
        <v>0.188278</v>
      </c>
      <c r="I2978" s="2">
        <v>-2.4090639999999999</v>
      </c>
      <c r="J2978" s="2">
        <v>2.5259790000000001E-2</v>
      </c>
      <c r="K2978" s="2">
        <v>0.50767419999999996</v>
      </c>
      <c r="L2978" s="2">
        <v>-0.97802509999999998</v>
      </c>
      <c r="M2978" s="2">
        <v>0.24165449999999999</v>
      </c>
      <c r="N2978" s="2">
        <v>0.42429090000000003</v>
      </c>
      <c r="O2978" s="2">
        <v>-1.236874</v>
      </c>
      <c r="P2978" s="2">
        <v>0.189028084095715</v>
      </c>
    </row>
    <row r="2979" spans="1:16" x14ac:dyDescent="0.25">
      <c r="A2979" s="2" t="s">
        <v>3006</v>
      </c>
      <c r="B2979" s="2">
        <v>0.16793739999999999</v>
      </c>
      <c r="C2979" s="2">
        <v>-2.5740050000000001</v>
      </c>
      <c r="D2979" s="2">
        <v>0.1094696</v>
      </c>
      <c r="E2979" s="2">
        <v>4.5285220000000001E-2</v>
      </c>
      <c r="F2979" s="2">
        <v>-4.4648159999999999</v>
      </c>
      <c r="G2979" s="2">
        <v>9.5078899999999994E-2</v>
      </c>
      <c r="H2979" s="2">
        <v>4.5878250000000002E-2</v>
      </c>
      <c r="I2979" s="2">
        <v>-4.4460459999999999</v>
      </c>
      <c r="J2979" s="2">
        <v>8.9197390000000001E-2</v>
      </c>
      <c r="K2979" s="2">
        <v>0.2731867</v>
      </c>
      <c r="L2979" s="2">
        <v>-1.8720410000000001</v>
      </c>
      <c r="M2979" s="2">
        <v>3.226876E-2</v>
      </c>
      <c r="N2979" s="2">
        <v>18.232959999999999</v>
      </c>
      <c r="O2979" s="2">
        <v>4.1884769999999998</v>
      </c>
      <c r="P2979" s="2">
        <v>3.6085346261733202E-2</v>
      </c>
    </row>
    <row r="2980" spans="1:16" x14ac:dyDescent="0.25">
      <c r="A2980" s="2" t="s">
        <v>3197</v>
      </c>
      <c r="B2980" s="2">
        <v>0.94344790000000001</v>
      </c>
      <c r="C2980" s="2">
        <v>-8.3985309999999994E-2</v>
      </c>
      <c r="D2980" s="2">
        <v>0.88975179999999998</v>
      </c>
      <c r="E2980" s="2">
        <v>1.2303919999999999</v>
      </c>
      <c r="F2980" s="2">
        <v>0.29911840000000001</v>
      </c>
      <c r="G2980" s="2">
        <v>0.60948709999999995</v>
      </c>
      <c r="H2980" s="2">
        <v>0.82070120000000002</v>
      </c>
      <c r="I2980" s="2">
        <v>-0.28507100000000002</v>
      </c>
      <c r="J2980" s="2">
        <v>0.67096940000000005</v>
      </c>
      <c r="K2980" s="2">
        <v>0.86989570000000005</v>
      </c>
      <c r="L2980" s="2">
        <v>-0.20108570000000001</v>
      </c>
      <c r="M2980" s="2">
        <v>0.50702939999999996</v>
      </c>
      <c r="N2980" s="2">
        <v>0.65595959999999998</v>
      </c>
      <c r="O2980" s="2">
        <v>-0.60832120000000001</v>
      </c>
      <c r="P2980" s="2">
        <v>0.28037815139326799</v>
      </c>
    </row>
    <row r="2981" spans="1:16" x14ac:dyDescent="0.25">
      <c r="A2981" s="2" t="s">
        <v>2711</v>
      </c>
      <c r="B2981" s="2">
        <v>1.2363649999999999</v>
      </c>
      <c r="C2981" s="2">
        <v>0.30610480000000001</v>
      </c>
      <c r="D2981" s="2">
        <v>0.54335069999999996</v>
      </c>
      <c r="E2981" s="2">
        <v>1.4699629999999999</v>
      </c>
      <c r="F2981" s="2">
        <v>0.55577960000000004</v>
      </c>
      <c r="G2981" s="2">
        <v>0.33328380000000002</v>
      </c>
      <c r="H2981" s="2">
        <v>1.199873</v>
      </c>
      <c r="I2981" s="2">
        <v>0.26288220000000001</v>
      </c>
      <c r="J2981" s="2">
        <v>0.59371119999999999</v>
      </c>
      <c r="K2981" s="2">
        <v>0.97048469999999998</v>
      </c>
      <c r="L2981" s="2">
        <v>-4.3222620000000003E-2</v>
      </c>
      <c r="M2981" s="2">
        <v>0.66697450000000003</v>
      </c>
      <c r="N2981" s="2">
        <v>0.66259429999999997</v>
      </c>
      <c r="O2981" s="2">
        <v>-0.59380219999999995</v>
      </c>
      <c r="P2981" s="2">
        <v>7.4896580981894098E-2</v>
      </c>
    </row>
    <row r="2982" spans="1:16" x14ac:dyDescent="0.25">
      <c r="A2982" s="2" t="s">
        <v>514</v>
      </c>
      <c r="B2982" s="2">
        <v>29.548741274714398</v>
      </c>
      <c r="C2982" s="2">
        <v>4.8850247702849199</v>
      </c>
      <c r="D2982" s="2">
        <v>1.85668568372136E-3</v>
      </c>
      <c r="E2982" s="2">
        <v>12.910929033235201</v>
      </c>
      <c r="F2982" s="2">
        <v>3.6905209114439801</v>
      </c>
      <c r="G2982" s="2">
        <v>7.7426158705374004E-2</v>
      </c>
      <c r="H2982" s="2">
        <v>8.4105328802368593</v>
      </c>
      <c r="I2982" s="2">
        <v>3.07219721062549</v>
      </c>
      <c r="J2982" s="2">
        <v>7.4087762756138598E-2</v>
      </c>
      <c r="K2982" s="2">
        <v>0.28463252637546199</v>
      </c>
      <c r="L2982" s="2">
        <v>-1.8128275596594301</v>
      </c>
      <c r="M2982" s="2">
        <v>1.0108677053443701E-2</v>
      </c>
      <c r="N2982" s="2">
        <v>2.3820235091570798</v>
      </c>
      <c r="O2982" s="2">
        <v>1.2521876518153601</v>
      </c>
      <c r="P2982" s="2">
        <v>0.33886092738653301</v>
      </c>
    </row>
    <row r="2983" spans="1:16" x14ac:dyDescent="0.25">
      <c r="A2983" s="2" t="s">
        <v>976</v>
      </c>
      <c r="B2983" s="2">
        <v>1.4043243946680599</v>
      </c>
      <c r="C2983" s="2">
        <v>0.48987623230995597</v>
      </c>
      <c r="D2983" s="2">
        <v>0.44442675788647001</v>
      </c>
      <c r="E2983" s="2">
        <v>0.60525140956082502</v>
      </c>
      <c r="F2983" s="2">
        <v>-0.72439356078864703</v>
      </c>
      <c r="G2983" s="2">
        <v>0.45426764481095799</v>
      </c>
      <c r="H2983" s="2">
        <v>0.96427962545920698</v>
      </c>
      <c r="I2983" s="2">
        <v>-5.2476529587881703E-2</v>
      </c>
      <c r="J2983" s="2">
        <v>0.93418857409265899</v>
      </c>
      <c r="K2983" s="2">
        <v>0.68665019928471505</v>
      </c>
      <c r="L2983" s="2">
        <v>-0.54235276189783699</v>
      </c>
      <c r="M2983" s="2">
        <v>1.49358549991176E-2</v>
      </c>
      <c r="N2983" s="2">
        <v>2.9950557218267102</v>
      </c>
      <c r="O2983" s="2">
        <v>1.58258284403418</v>
      </c>
      <c r="P2983" s="2">
        <v>0.241499720984415</v>
      </c>
    </row>
    <row r="2984" spans="1:16" x14ac:dyDescent="0.25">
      <c r="A2984" s="2" t="s">
        <v>3748</v>
      </c>
      <c r="B2984" s="2">
        <v>0.28906870000000001</v>
      </c>
      <c r="C2984" s="2">
        <v>-1.790516</v>
      </c>
      <c r="D2984" s="2">
        <v>5.0406270000000003E-2</v>
      </c>
      <c r="E2984" s="2">
        <v>0.37228850000000002</v>
      </c>
      <c r="F2984" s="2">
        <v>-1.4255070000000001</v>
      </c>
      <c r="G2984" s="2">
        <v>3.4544049999999998E-3</v>
      </c>
      <c r="H2984" s="2">
        <v>0.40549259999999998</v>
      </c>
      <c r="I2984" s="2">
        <v>-1.3022530000000001</v>
      </c>
      <c r="J2984" s="2">
        <v>9.2819300000000007E-3</v>
      </c>
      <c r="K2984" s="2">
        <v>1.402755</v>
      </c>
      <c r="L2984" s="2">
        <v>0.48826320000000001</v>
      </c>
      <c r="M2984" s="2">
        <v>0.36218099999999998</v>
      </c>
      <c r="N2984" s="2">
        <v>0.736931</v>
      </c>
      <c r="O2984" s="2">
        <v>-0.44039859999999997</v>
      </c>
      <c r="P2984" s="2">
        <v>0.390459429983262</v>
      </c>
    </row>
    <row r="2985" spans="1:16" x14ac:dyDescent="0.25">
      <c r="A2985" s="2" t="s">
        <v>3035</v>
      </c>
      <c r="B2985" s="2">
        <v>0.83932689999999999</v>
      </c>
      <c r="C2985" s="2">
        <v>-0.25269530000000001</v>
      </c>
      <c r="D2985" s="2">
        <v>0.52058490000000002</v>
      </c>
      <c r="E2985" s="2">
        <v>0.51429899999999995</v>
      </c>
      <c r="F2985" s="2">
        <v>-0.95932070000000003</v>
      </c>
      <c r="G2985" s="2">
        <v>0.208151</v>
      </c>
      <c r="H2985" s="2">
        <v>0.2438737</v>
      </c>
      <c r="I2985" s="2">
        <v>-2.0357940000000001</v>
      </c>
      <c r="J2985" s="2">
        <v>0.11594260000000001</v>
      </c>
      <c r="K2985" s="2">
        <v>0.2905586</v>
      </c>
      <c r="L2985" s="2">
        <v>-1.783099</v>
      </c>
      <c r="M2985" s="2">
        <v>2.1273469999999999E-2</v>
      </c>
      <c r="N2985" s="2">
        <v>0.63775210000000004</v>
      </c>
      <c r="O2985" s="2">
        <v>-0.64893239999999996</v>
      </c>
      <c r="P2985" s="2">
        <v>0.41152762595863401</v>
      </c>
    </row>
    <row r="2986" spans="1:16" x14ac:dyDescent="0.25">
      <c r="A2986" s="2" t="s">
        <v>3939</v>
      </c>
      <c r="B2986" s="2">
        <v>0.69516860000000003</v>
      </c>
      <c r="C2986" s="2">
        <v>-0.52456519999999995</v>
      </c>
      <c r="D2986" s="2">
        <v>0.40475860000000002</v>
      </c>
      <c r="E2986" s="2">
        <v>0.71678039999999998</v>
      </c>
      <c r="F2986" s="2">
        <v>-0.48039680000000001</v>
      </c>
      <c r="G2986" s="2">
        <v>0.4114719</v>
      </c>
      <c r="H2986" s="2">
        <v>0.59079789999999999</v>
      </c>
      <c r="I2986" s="2">
        <v>-0.75926340000000003</v>
      </c>
      <c r="J2986" s="2">
        <v>0.31679619999999997</v>
      </c>
      <c r="K2986" s="2">
        <v>0.84986280000000003</v>
      </c>
      <c r="L2986" s="2">
        <v>-0.2346982</v>
      </c>
      <c r="M2986" s="2">
        <v>0.110004</v>
      </c>
      <c r="N2986" s="2">
        <v>0.67474699999999999</v>
      </c>
      <c r="O2986" s="2">
        <v>-0.56758149999999996</v>
      </c>
      <c r="P2986" s="2">
        <v>0.288720896389418</v>
      </c>
    </row>
    <row r="2987" spans="1:16" x14ac:dyDescent="0.25">
      <c r="A2987" s="2" t="s">
        <v>3341</v>
      </c>
      <c r="B2987" s="2">
        <v>1.0378559999999999</v>
      </c>
      <c r="C2987" s="2">
        <v>5.3605750000000001E-2</v>
      </c>
      <c r="D2987" s="2">
        <v>0.82913700000000001</v>
      </c>
      <c r="E2987" s="2">
        <v>1.104986</v>
      </c>
      <c r="F2987" s="2">
        <v>0.14402789999999999</v>
      </c>
      <c r="G2987" s="2">
        <v>0.60355760000000003</v>
      </c>
      <c r="H2987" s="2">
        <v>1.3346690000000001</v>
      </c>
      <c r="I2987" s="2">
        <v>0.41648200000000002</v>
      </c>
      <c r="J2987" s="2">
        <v>6.1938590000000002E-2</v>
      </c>
      <c r="K2987" s="2">
        <v>1.285987</v>
      </c>
      <c r="L2987" s="2">
        <v>0.36287619999999998</v>
      </c>
      <c r="M2987" s="2">
        <v>0.21910270000000001</v>
      </c>
      <c r="N2987" s="2">
        <v>3.3729710000000002</v>
      </c>
      <c r="O2987" s="2">
        <v>1.7540199999999999</v>
      </c>
      <c r="P2987" s="2">
        <v>7.8827522029423502E-2</v>
      </c>
    </row>
    <row r="2988" spans="1:16" x14ac:dyDescent="0.25">
      <c r="A2988" s="2" t="s">
        <v>300</v>
      </c>
      <c r="B2988" s="2">
        <v>4.7278392929829402E-3</v>
      </c>
      <c r="C2988" s="2">
        <v>-7.7246032878854303</v>
      </c>
      <c r="D2988" s="2">
        <v>7.1724297077111004E-2</v>
      </c>
      <c r="E2988" s="2">
        <v>0</v>
      </c>
      <c r="F2988" s="2" t="e">
        <f>-Inf</f>
        <v>#NAME?</v>
      </c>
      <c r="G2988" s="2">
        <v>7.1821845422620004E-2</v>
      </c>
      <c r="H2988" s="2">
        <v>1.16761507437197E-2</v>
      </c>
      <c r="I2988" s="2">
        <v>-6.4202914479386397</v>
      </c>
      <c r="J2988" s="2">
        <v>7.2506856573580997E-2</v>
      </c>
      <c r="K2988" s="2">
        <v>2.4696589753059999</v>
      </c>
      <c r="L2988" s="2">
        <v>1.3043118399467899</v>
      </c>
      <c r="M2988" s="2">
        <v>0.35065904116605601</v>
      </c>
      <c r="N2988" s="2" t="s">
        <v>16</v>
      </c>
      <c r="O2988" s="2" t="s">
        <v>16</v>
      </c>
      <c r="P2988" s="2">
        <v>0.5</v>
      </c>
    </row>
    <row r="2989" spans="1:16" x14ac:dyDescent="0.25">
      <c r="A2989" s="2" t="s">
        <v>3544</v>
      </c>
      <c r="B2989" s="2">
        <v>0.82129070000000004</v>
      </c>
      <c r="C2989" s="2">
        <v>-0.28403499999999998</v>
      </c>
      <c r="D2989" s="2">
        <v>0.74556219999999995</v>
      </c>
      <c r="E2989" s="2">
        <v>0.21956049999999999</v>
      </c>
      <c r="F2989" s="2">
        <v>-2.1873100000000001</v>
      </c>
      <c r="G2989" s="2">
        <v>6.1957499999999999E-2</v>
      </c>
      <c r="H2989" s="2">
        <v>0.91098409999999996</v>
      </c>
      <c r="I2989" s="2">
        <v>-0.13450219999999999</v>
      </c>
      <c r="J2989" s="2">
        <v>0.89680599999999999</v>
      </c>
      <c r="K2989" s="2">
        <v>1.10921</v>
      </c>
      <c r="L2989" s="2">
        <v>0.1495329</v>
      </c>
      <c r="M2989" s="2">
        <v>0.90967469999999995</v>
      </c>
      <c r="N2989" s="2">
        <v>0.39673950000000002</v>
      </c>
      <c r="O2989" s="2">
        <v>-1.333736</v>
      </c>
      <c r="P2989" s="2">
        <v>0.54454909412218999</v>
      </c>
    </row>
    <row r="2990" spans="1:16" x14ac:dyDescent="0.25">
      <c r="A2990" s="2" t="s">
        <v>1536</v>
      </c>
      <c r="B2990" s="2">
        <v>0.86188019999999999</v>
      </c>
      <c r="C2990" s="2">
        <v>-0.21444070000000001</v>
      </c>
      <c r="D2990" s="2">
        <v>0.2906666</v>
      </c>
      <c r="E2990" s="2">
        <v>0.53668550000000004</v>
      </c>
      <c r="F2990" s="2">
        <v>-0.89785110000000001</v>
      </c>
      <c r="G2990" s="2">
        <v>6.9294900000000006E-2</v>
      </c>
      <c r="H2990" s="2">
        <v>0.65660379999999996</v>
      </c>
      <c r="I2990" s="2">
        <v>-0.60690500000000003</v>
      </c>
      <c r="J2990" s="2">
        <v>7.3299520000000007E-2</v>
      </c>
      <c r="K2990" s="2">
        <v>0.76182720000000004</v>
      </c>
      <c r="L2990" s="2">
        <v>-0.39246429999999999</v>
      </c>
      <c r="M2990" s="2">
        <v>0.19367390000000001</v>
      </c>
      <c r="N2990" s="2">
        <v>3.1981989999999998</v>
      </c>
      <c r="O2990" s="2">
        <v>1.67726</v>
      </c>
      <c r="P2990" s="2">
        <v>0.15059214759576101</v>
      </c>
    </row>
    <row r="2991" spans="1:16" x14ac:dyDescent="0.25">
      <c r="A2991" s="2" t="s">
        <v>155</v>
      </c>
      <c r="B2991" s="2">
        <v>1.23975896308625</v>
      </c>
      <c r="C2991" s="2">
        <v>0.31005965564243998</v>
      </c>
      <c r="D2991" s="2">
        <v>0.182798451964192</v>
      </c>
      <c r="E2991" s="2">
        <v>0.759989746517578</v>
      </c>
      <c r="F2991" s="2">
        <v>-0.39594814047328403</v>
      </c>
      <c r="G2991" s="2">
        <v>0.12893322806728799</v>
      </c>
      <c r="H2991" s="2">
        <v>0.807128961351257</v>
      </c>
      <c r="I2991" s="2">
        <v>-0.30912889221746198</v>
      </c>
      <c r="J2991" s="2">
        <v>0.32062676634454301</v>
      </c>
      <c r="K2991" s="2">
        <v>0.65103700427540701</v>
      </c>
      <c r="L2991" s="2">
        <v>-0.61918854785990196</v>
      </c>
      <c r="M2991" s="2">
        <v>8.8656466789278701E-2</v>
      </c>
      <c r="N2991" s="2">
        <v>2.4908214725136899</v>
      </c>
      <c r="O2991" s="2">
        <v>1.31662162135829</v>
      </c>
      <c r="P2991" s="2">
        <v>3.21208454033288E-3</v>
      </c>
    </row>
    <row r="2992" spans="1:16" x14ac:dyDescent="0.25">
      <c r="A2992" s="2" t="s">
        <v>1453</v>
      </c>
      <c r="B2992" s="2">
        <v>9.0937370000000003E-2</v>
      </c>
      <c r="C2992" s="2">
        <v>-3.4589829999999999</v>
      </c>
      <c r="D2992" s="2">
        <v>0.51428010000000002</v>
      </c>
      <c r="E2992" s="2">
        <v>1.0515779999999999</v>
      </c>
      <c r="F2992" s="2">
        <v>7.2555389999999997E-2</v>
      </c>
      <c r="G2992" s="2">
        <v>0.96734350000000002</v>
      </c>
      <c r="H2992" s="2">
        <v>2.4996709999999998E-2</v>
      </c>
      <c r="I2992" s="2">
        <v>-5.3221179999999997</v>
      </c>
      <c r="J2992" s="2">
        <v>0.49200319999999997</v>
      </c>
      <c r="K2992" s="2">
        <v>0.27487830000000002</v>
      </c>
      <c r="L2992" s="2">
        <v>-1.863135</v>
      </c>
      <c r="M2992" s="2">
        <v>8.5619050000000002E-2</v>
      </c>
      <c r="N2992" s="2">
        <v>4.3575929999999999E-2</v>
      </c>
      <c r="O2992" s="2">
        <v>-4.5203249999999997</v>
      </c>
      <c r="P2992" s="2">
        <v>0.164023065700177</v>
      </c>
    </row>
    <row r="2993" spans="1:16" x14ac:dyDescent="0.25">
      <c r="A2993" s="2" t="s">
        <v>180</v>
      </c>
      <c r="B2993" s="2">
        <v>0.65786550611897299</v>
      </c>
      <c r="C2993" s="2">
        <v>-0.60413542504224904</v>
      </c>
      <c r="D2993" s="2">
        <v>0.71226600973660004</v>
      </c>
      <c r="E2993" s="2">
        <v>0.58445067935442996</v>
      </c>
      <c r="F2993" s="2">
        <v>-0.77484681119628795</v>
      </c>
      <c r="G2993" s="2">
        <v>0.66040164598420104</v>
      </c>
      <c r="H2993" s="2">
        <v>0.59145736841600205</v>
      </c>
      <c r="I2993" s="2">
        <v>-0.75765391041587404</v>
      </c>
      <c r="J2993" s="2">
        <v>0.66517499718802797</v>
      </c>
      <c r="K2993" s="2">
        <v>0.89905514564102795</v>
      </c>
      <c r="L2993" s="2">
        <v>-0.153518485373625</v>
      </c>
      <c r="M2993" s="2">
        <v>0.639177052302217</v>
      </c>
      <c r="N2993" s="2">
        <v>170.48026474127599</v>
      </c>
      <c r="O2993" s="2">
        <v>7.4134609283917703</v>
      </c>
      <c r="P2993" s="2">
        <v>1.6100233097733199E-2</v>
      </c>
    </row>
    <row r="2994" spans="1:16" x14ac:dyDescent="0.25">
      <c r="A2994" s="2" t="s">
        <v>1984</v>
      </c>
      <c r="B2994" s="2">
        <v>1.88361</v>
      </c>
      <c r="C2994" s="2">
        <v>0.91350030000000004</v>
      </c>
      <c r="D2994" s="2">
        <v>0.2083361</v>
      </c>
      <c r="E2994" s="2">
        <v>1.675162</v>
      </c>
      <c r="F2994" s="2">
        <v>0.74430099999999999</v>
      </c>
      <c r="G2994" s="2">
        <v>0.28217199999999998</v>
      </c>
      <c r="H2994" s="2">
        <v>1.2361549999999999</v>
      </c>
      <c r="I2994" s="2">
        <v>0.30586000000000002</v>
      </c>
      <c r="J2994" s="2">
        <v>0.63108920000000002</v>
      </c>
      <c r="K2994" s="2">
        <v>0.6562692</v>
      </c>
      <c r="L2994" s="2">
        <v>-0.60764039999999997</v>
      </c>
      <c r="M2994" s="2">
        <v>0.11438379999999999</v>
      </c>
      <c r="N2994" s="2">
        <v>2.1695890000000002</v>
      </c>
      <c r="O2994" s="2">
        <v>1.1174219999999999</v>
      </c>
      <c r="P2994" s="2">
        <v>8.4044767980877996E-2</v>
      </c>
    </row>
    <row r="2995" spans="1:16" x14ac:dyDescent="0.25">
      <c r="A2995" s="2" t="s">
        <v>1369</v>
      </c>
      <c r="B2995" s="2">
        <v>0.54309180000000001</v>
      </c>
      <c r="C2995" s="2">
        <v>-0.88073210000000002</v>
      </c>
      <c r="D2995" s="2">
        <v>8.4645349999999994E-2</v>
      </c>
      <c r="E2995" s="2">
        <v>0.56837280000000001</v>
      </c>
      <c r="F2995" s="2">
        <v>-0.81509050000000005</v>
      </c>
      <c r="G2995" s="2">
        <v>0.14254339999999999</v>
      </c>
      <c r="H2995" s="2">
        <v>0.88541829999999999</v>
      </c>
      <c r="I2995" s="2">
        <v>-0.1755689</v>
      </c>
      <c r="J2995" s="2">
        <v>0.72360159999999996</v>
      </c>
      <c r="K2995" s="2">
        <v>1.6303289999999999</v>
      </c>
      <c r="L2995" s="2">
        <v>0.70516319999999999</v>
      </c>
      <c r="M2995" s="2">
        <v>0.34813499999999997</v>
      </c>
      <c r="N2995" s="2">
        <v>0.29402010000000001</v>
      </c>
      <c r="O2995" s="2">
        <v>-1.7660130000000001</v>
      </c>
      <c r="P2995" s="2">
        <v>0.27678492319844999</v>
      </c>
    </row>
    <row r="2996" spans="1:16" x14ac:dyDescent="0.25">
      <c r="A2996" s="2" t="s">
        <v>69</v>
      </c>
      <c r="B2996" s="2">
        <v>0.235598029164583</v>
      </c>
      <c r="C2996" s="2">
        <v>-2.0856006241671001</v>
      </c>
      <c r="D2996" s="2">
        <v>4.1818482076783202E-2</v>
      </c>
      <c r="E2996" s="2">
        <v>0.32508790133570398</v>
      </c>
      <c r="F2996" s="2">
        <v>-1.6210982300549699</v>
      </c>
      <c r="G2996" s="2">
        <v>1.1794352535490001E-2</v>
      </c>
      <c r="H2996" s="2">
        <v>0.55625065400012697</v>
      </c>
      <c r="I2996" s="2">
        <v>-0.84619296770130503</v>
      </c>
      <c r="J2996" s="2">
        <v>5.3223177685212703E-2</v>
      </c>
      <c r="K2996" s="2">
        <v>2.3610157350320802</v>
      </c>
      <c r="L2996" s="2">
        <v>1.2394076564657901</v>
      </c>
      <c r="M2996" s="2">
        <v>0.109138678879197</v>
      </c>
      <c r="N2996" s="2">
        <v>0.71054017606613395</v>
      </c>
      <c r="O2996" s="2">
        <v>-0.49301186882159298</v>
      </c>
      <c r="P2996" s="2">
        <v>0.73173784141444898</v>
      </c>
    </row>
    <row r="2997" spans="1:16" x14ac:dyDescent="0.25">
      <c r="A2997" s="2" t="s">
        <v>2047</v>
      </c>
      <c r="B2997" s="2">
        <v>5.6173290000000001E-2</v>
      </c>
      <c r="C2997" s="2">
        <v>-4.1539720000000004</v>
      </c>
      <c r="D2997" s="2">
        <v>7.5581629999999997E-3</v>
      </c>
      <c r="E2997" s="2">
        <v>0.3997134</v>
      </c>
      <c r="F2997" s="2">
        <v>-1.322962</v>
      </c>
      <c r="G2997" s="2">
        <v>4.0578700000000002E-2</v>
      </c>
      <c r="H2997" s="2">
        <v>0.2112386</v>
      </c>
      <c r="I2997" s="2">
        <v>-2.243055</v>
      </c>
      <c r="J2997" s="2">
        <v>4.9404649999999998E-3</v>
      </c>
      <c r="K2997" s="2">
        <v>3.7604799999999998</v>
      </c>
      <c r="L2997" s="2">
        <v>1.910917</v>
      </c>
      <c r="M2997" s="2">
        <v>0.15423880000000001</v>
      </c>
      <c r="N2997" s="2" t="s">
        <v>16</v>
      </c>
      <c r="O2997" s="2" t="s">
        <v>16</v>
      </c>
      <c r="P2997" s="2">
        <v>0.5</v>
      </c>
    </row>
    <row r="2998" spans="1:16" x14ac:dyDescent="0.25">
      <c r="A2998" s="2" t="s">
        <v>954</v>
      </c>
      <c r="B2998" s="2" t="s">
        <v>16</v>
      </c>
      <c r="C2998" s="2" t="s">
        <v>16</v>
      </c>
      <c r="D2998" s="2">
        <v>8.8622709199699001E-2</v>
      </c>
      <c r="E2998" s="2" t="s">
        <v>16</v>
      </c>
      <c r="F2998" s="2" t="s">
        <v>16</v>
      </c>
      <c r="G2998" s="2">
        <v>5.4951678945230301E-2</v>
      </c>
      <c r="H2998" s="2" t="s">
        <v>16</v>
      </c>
      <c r="I2998" s="2" t="s">
        <v>16</v>
      </c>
      <c r="J2998" s="2">
        <v>1.3177883254151399E-2</v>
      </c>
      <c r="K2998" s="2">
        <v>1.2731085851423001</v>
      </c>
      <c r="L2998" s="2">
        <v>0.34835547388613403</v>
      </c>
      <c r="M2998" s="2">
        <v>0.27950063263323999</v>
      </c>
      <c r="N2998" s="2" t="s">
        <v>16</v>
      </c>
      <c r="O2998" s="2" t="s">
        <v>16</v>
      </c>
      <c r="P2998" s="2">
        <v>8.8622709199699001E-2</v>
      </c>
    </row>
    <row r="2999" spans="1:16" x14ac:dyDescent="0.25">
      <c r="A2999" s="2" t="s">
        <v>1599</v>
      </c>
      <c r="B2999" s="2">
        <v>2.7156539999999998</v>
      </c>
      <c r="C2999" s="2">
        <v>1.4412990000000001</v>
      </c>
      <c r="D2999" s="2">
        <v>0.1180918</v>
      </c>
      <c r="E2999" s="2">
        <v>0.78743759999999996</v>
      </c>
      <c r="F2999" s="2">
        <v>-0.34476250000000003</v>
      </c>
      <c r="G2999" s="2">
        <v>0.66557429999999995</v>
      </c>
      <c r="H2999" s="2">
        <v>1.506845</v>
      </c>
      <c r="I2999" s="2">
        <v>0.59153080000000002</v>
      </c>
      <c r="J2999" s="2">
        <v>0.38828000000000001</v>
      </c>
      <c r="K2999" s="2">
        <v>0.55487370000000003</v>
      </c>
      <c r="L2999" s="2">
        <v>-0.84976870000000004</v>
      </c>
      <c r="M2999" s="2">
        <v>1.641242E-2</v>
      </c>
      <c r="N2999" s="2">
        <v>3.2614809999999999</v>
      </c>
      <c r="O2999" s="2">
        <v>1.705527</v>
      </c>
      <c r="P2999" s="2">
        <v>1.3646821509969801E-2</v>
      </c>
    </row>
    <row r="3000" spans="1:16" x14ac:dyDescent="0.25">
      <c r="A3000" s="2" t="s">
        <v>3569</v>
      </c>
      <c r="B3000" s="2">
        <v>2.6521659999999999E-2</v>
      </c>
      <c r="C3000" s="2">
        <v>-5.2366849999999996</v>
      </c>
      <c r="D3000" s="2">
        <v>4.442873E-2</v>
      </c>
      <c r="E3000" s="2">
        <v>4.1594640000000002E-2</v>
      </c>
      <c r="F3000" s="2">
        <v>-4.587459</v>
      </c>
      <c r="G3000" s="2">
        <v>3.480229E-2</v>
      </c>
      <c r="H3000" s="2">
        <v>2.6999349999999998E-2</v>
      </c>
      <c r="I3000" s="2">
        <v>-5.2109310000000004</v>
      </c>
      <c r="J3000" s="2">
        <v>4.6383180000000003E-2</v>
      </c>
      <c r="K3000" s="2">
        <v>1.018011</v>
      </c>
      <c r="L3000" s="2">
        <v>2.5753649999999999E-2</v>
      </c>
      <c r="M3000" s="2">
        <v>0.97051560000000003</v>
      </c>
      <c r="N3000" s="2">
        <v>0.20417940000000001</v>
      </c>
      <c r="O3000" s="2">
        <v>-2.2920910000000001</v>
      </c>
      <c r="P3000" s="2">
        <v>0.57175608235323305</v>
      </c>
    </row>
    <row r="3001" spans="1:16" x14ac:dyDescent="0.25">
      <c r="A3001" s="2" t="s">
        <v>483</v>
      </c>
      <c r="B3001" s="2">
        <v>0.65333373059619204</v>
      </c>
      <c r="C3001" s="2">
        <v>-0.61410796914243404</v>
      </c>
      <c r="D3001" s="2">
        <v>0.51248024022864902</v>
      </c>
      <c r="E3001" s="2">
        <v>0.83958585346959402</v>
      </c>
      <c r="F3001" s="2">
        <v>-0.25225023661985102</v>
      </c>
      <c r="G3001" s="2">
        <v>0.73780232282692104</v>
      </c>
      <c r="H3001" s="2">
        <v>0.68054593848384604</v>
      </c>
      <c r="I3001" s="2">
        <v>-0.55523554449400403</v>
      </c>
      <c r="J3001" s="2">
        <v>0.538977834747703</v>
      </c>
      <c r="K3001" s="2">
        <v>1.04165131327725</v>
      </c>
      <c r="L3001" s="2">
        <v>5.8872424648430802E-2</v>
      </c>
      <c r="M3001" s="2">
        <v>0.84962558148488998</v>
      </c>
      <c r="N3001" s="2">
        <v>3.33611091037027</v>
      </c>
      <c r="O3001" s="2">
        <v>1.7381672525659499</v>
      </c>
      <c r="P3001" s="2">
        <v>6.4845206627023505E-2</v>
      </c>
    </row>
    <row r="3002" spans="1:16" x14ac:dyDescent="0.25">
      <c r="A3002" s="2" t="s">
        <v>2053</v>
      </c>
      <c r="B3002" s="2">
        <v>1.031833</v>
      </c>
      <c r="C3002" s="2">
        <v>4.5209729999999997E-2</v>
      </c>
      <c r="D3002" s="2">
        <v>0.9624085</v>
      </c>
      <c r="E3002" s="2">
        <v>0.46848889999999999</v>
      </c>
      <c r="F3002" s="2">
        <v>-1.0939129999999999</v>
      </c>
      <c r="G3002" s="2">
        <v>0.50598980000000005</v>
      </c>
      <c r="H3002" s="2">
        <v>0.2483998</v>
      </c>
      <c r="I3002" s="2">
        <v>-2.0092639999999999</v>
      </c>
      <c r="J3002" s="2">
        <v>0.3718573</v>
      </c>
      <c r="K3002" s="2">
        <v>0.24073639999999999</v>
      </c>
      <c r="L3002" s="2">
        <v>-2.0544739999999999</v>
      </c>
      <c r="M3002" s="2">
        <v>8.1167550000000005E-2</v>
      </c>
      <c r="N3002" s="2">
        <v>3.6954880000000001</v>
      </c>
      <c r="O3002" s="2">
        <v>1.8857649999999999</v>
      </c>
      <c r="P3002" s="2">
        <v>0.214942505440508</v>
      </c>
    </row>
    <row r="3003" spans="1:16" x14ac:dyDescent="0.25">
      <c r="A3003" s="2" t="s">
        <v>628</v>
      </c>
      <c r="B3003" s="2">
        <v>0.52221539409624496</v>
      </c>
      <c r="C3003" s="2">
        <v>-0.937283108207566</v>
      </c>
      <c r="D3003" s="2">
        <v>0.68008059178869995</v>
      </c>
      <c r="E3003" s="2">
        <v>2.2181626490267199</v>
      </c>
      <c r="F3003" s="2">
        <v>1.14936515645587</v>
      </c>
      <c r="G3003" s="2">
        <v>0.36766757794494598</v>
      </c>
      <c r="H3003" s="2">
        <v>1.86341384709456</v>
      </c>
      <c r="I3003" s="2">
        <v>0.89794811917803197</v>
      </c>
      <c r="J3003" s="2">
        <v>0.49781726106716501</v>
      </c>
      <c r="K3003" s="2">
        <v>3.5682859374902498</v>
      </c>
      <c r="L3003" s="2">
        <v>1.8352312273856</v>
      </c>
      <c r="M3003" s="2">
        <v>4.3615085283424899E-2</v>
      </c>
      <c r="N3003" s="2">
        <v>0.22721492613619601</v>
      </c>
      <c r="O3003" s="2">
        <v>-2.1378704838328102</v>
      </c>
      <c r="P3003" s="2">
        <v>0.55528831886948304</v>
      </c>
    </row>
    <row r="3004" spans="1:16" x14ac:dyDescent="0.25">
      <c r="A3004" s="2" t="s">
        <v>2075</v>
      </c>
      <c r="B3004" s="2" t="s">
        <v>16</v>
      </c>
      <c r="C3004" s="2" t="s">
        <v>16</v>
      </c>
      <c r="D3004" s="2">
        <v>0.29466110000000001</v>
      </c>
      <c r="E3004" s="2" t="s">
        <v>16</v>
      </c>
      <c r="F3004" s="2" t="s">
        <v>16</v>
      </c>
      <c r="G3004" s="2">
        <v>4.1573499999999999E-2</v>
      </c>
      <c r="H3004" s="2" t="s">
        <v>16</v>
      </c>
      <c r="I3004" s="2" t="s">
        <v>16</v>
      </c>
      <c r="J3004" s="2">
        <v>8.687048E-2</v>
      </c>
      <c r="K3004" s="2">
        <v>2.8142360000000002</v>
      </c>
      <c r="L3004" s="2">
        <v>1.4927440000000001</v>
      </c>
      <c r="M3004" s="2">
        <v>0.17664060000000001</v>
      </c>
      <c r="N3004" s="2">
        <v>0.1919199</v>
      </c>
      <c r="O3004" s="2">
        <v>-2.381424</v>
      </c>
      <c r="P3004" s="2">
        <v>5.0529166131198303E-2</v>
      </c>
    </row>
    <row r="3005" spans="1:16" x14ac:dyDescent="0.25">
      <c r="A3005" s="2" t="s">
        <v>2819</v>
      </c>
      <c r="B3005" s="2">
        <v>1.038716</v>
      </c>
      <c r="C3005" s="2">
        <v>5.4801679999999998E-2</v>
      </c>
      <c r="D3005" s="2">
        <v>0.93118800000000002</v>
      </c>
      <c r="E3005" s="2">
        <v>1.474712</v>
      </c>
      <c r="F3005" s="2">
        <v>0.56043350000000003</v>
      </c>
      <c r="G3005" s="2">
        <v>0.3870268</v>
      </c>
      <c r="H3005" s="2">
        <v>1.8935219999999999</v>
      </c>
      <c r="I3005" s="2">
        <v>0.921072</v>
      </c>
      <c r="J3005" s="2">
        <v>0.1828079</v>
      </c>
      <c r="K3005" s="2">
        <v>1.8229439999999999</v>
      </c>
      <c r="L3005" s="2">
        <v>0.86627030000000005</v>
      </c>
      <c r="M3005" s="2">
        <v>0.12985050000000001</v>
      </c>
      <c r="N3005" s="2">
        <v>16.288969999999999</v>
      </c>
      <c r="O3005" s="2">
        <v>4.0258240000000001</v>
      </c>
      <c r="P3005" s="2">
        <v>4.1249054373510598E-2</v>
      </c>
    </row>
    <row r="3006" spans="1:16" x14ac:dyDescent="0.25">
      <c r="A3006" s="2" t="s">
        <v>2065</v>
      </c>
      <c r="B3006" s="2">
        <v>0.37642969999999998</v>
      </c>
      <c r="C3006" s="2">
        <v>-1.409548</v>
      </c>
      <c r="D3006" s="2">
        <v>0.58939980000000003</v>
      </c>
      <c r="E3006" s="2">
        <v>0.53549760000000002</v>
      </c>
      <c r="F3006" s="2">
        <v>-0.90104799999999996</v>
      </c>
      <c r="G3006" s="2">
        <v>0.67486299999999999</v>
      </c>
      <c r="H3006" s="2">
        <v>0.46567890000000001</v>
      </c>
      <c r="I3006" s="2">
        <v>-1.1025929999999999</v>
      </c>
      <c r="J3006" s="2">
        <v>0.63536950000000003</v>
      </c>
      <c r="K3006" s="2">
        <v>1.2370939999999999</v>
      </c>
      <c r="L3006" s="2">
        <v>0.30695509999999998</v>
      </c>
      <c r="M3006" s="2">
        <v>0.28702919999999998</v>
      </c>
      <c r="N3006" s="2">
        <v>3.0590440000000001</v>
      </c>
      <c r="O3006" s="2">
        <v>1.613081</v>
      </c>
      <c r="P3006" s="2">
        <v>4.7991038438945297E-2</v>
      </c>
    </row>
    <row r="3007" spans="1:16" x14ac:dyDescent="0.25">
      <c r="A3007" s="2" t="s">
        <v>2003</v>
      </c>
      <c r="B3007" s="2">
        <v>1.3325199999999999</v>
      </c>
      <c r="C3007" s="2">
        <v>0.41415679999999999</v>
      </c>
      <c r="D3007" s="2">
        <v>0.67091509999999999</v>
      </c>
      <c r="E3007" s="2">
        <v>0.87131320000000001</v>
      </c>
      <c r="F3007" s="2">
        <v>-0.19873679999999999</v>
      </c>
      <c r="G3007" s="2">
        <v>0.86343360000000002</v>
      </c>
      <c r="H3007" s="2">
        <v>1.195154</v>
      </c>
      <c r="I3007" s="2">
        <v>0.25719609999999998</v>
      </c>
      <c r="J3007" s="2">
        <v>0.79625939999999995</v>
      </c>
      <c r="K3007" s="2">
        <v>0.89691259999999995</v>
      </c>
      <c r="L3007" s="2">
        <v>-0.15696060000000001</v>
      </c>
      <c r="M3007" s="2">
        <v>0.49609750000000002</v>
      </c>
      <c r="N3007" s="2">
        <v>8.3672699999999995</v>
      </c>
      <c r="O3007" s="2">
        <v>3.0647570000000002</v>
      </c>
      <c r="P3007" s="2">
        <v>1.55858527673452E-2</v>
      </c>
    </row>
    <row r="3008" spans="1:16" x14ac:dyDescent="0.25">
      <c r="A3008" s="2" t="s">
        <v>1120</v>
      </c>
      <c r="B3008" s="2">
        <v>3.112241</v>
      </c>
      <c r="C3008" s="2">
        <v>1.6379539999999999</v>
      </c>
      <c r="D3008" s="2">
        <v>2.7622959999999998E-2</v>
      </c>
      <c r="E3008" s="2">
        <v>2.5069750000000002</v>
      </c>
      <c r="F3008" s="2">
        <v>1.3259479999999999</v>
      </c>
      <c r="G3008" s="2">
        <v>3.5609979999999999E-2</v>
      </c>
      <c r="H3008" s="2">
        <v>2.9510839999999998</v>
      </c>
      <c r="I3008" s="2">
        <v>1.561245</v>
      </c>
      <c r="J3008" s="2">
        <v>2.068524E-3</v>
      </c>
      <c r="K3008" s="2">
        <v>0.94821860000000002</v>
      </c>
      <c r="L3008" s="2">
        <v>-7.6708479999999996E-2</v>
      </c>
      <c r="M3008" s="2">
        <v>0.59374680000000002</v>
      </c>
      <c r="N3008" s="2">
        <v>4.5120639999999996</v>
      </c>
      <c r="O3008" s="2">
        <v>2.1737869999999999</v>
      </c>
      <c r="P3008" s="2">
        <v>1.4165837996784199E-2</v>
      </c>
    </row>
    <row r="3009" spans="1:16" x14ac:dyDescent="0.25">
      <c r="A3009" s="2" t="s">
        <v>2773</v>
      </c>
      <c r="B3009" s="2">
        <v>0.39714739999999998</v>
      </c>
      <c r="C3009" s="2">
        <v>-1.332254</v>
      </c>
      <c r="D3009" s="2">
        <v>0.17436280000000001</v>
      </c>
      <c r="E3009" s="2">
        <v>2.6287389999999999</v>
      </c>
      <c r="F3009" s="2">
        <v>1.394371</v>
      </c>
      <c r="G3009" s="2">
        <v>6.5585900000000003E-2</v>
      </c>
      <c r="H3009" s="2">
        <v>0.94167489999999998</v>
      </c>
      <c r="I3009" s="2">
        <v>-8.6698990000000004E-2</v>
      </c>
      <c r="J3009" s="2">
        <v>0.89511090000000004</v>
      </c>
      <c r="K3009" s="2">
        <v>2.3710969999999998</v>
      </c>
      <c r="L3009" s="2">
        <v>1.245555</v>
      </c>
      <c r="M3009" s="2">
        <v>0.24861259999999999</v>
      </c>
      <c r="N3009" s="2">
        <v>0.22938500000000001</v>
      </c>
      <c r="O3009" s="2">
        <v>-2.1241569999999999</v>
      </c>
      <c r="P3009" s="2">
        <v>0.180853684269454</v>
      </c>
    </row>
    <row r="3010" spans="1:16" x14ac:dyDescent="0.25">
      <c r="A3010" s="2" t="s">
        <v>2742</v>
      </c>
      <c r="B3010" s="2">
        <v>0.81881099999999996</v>
      </c>
      <c r="C3010" s="2">
        <v>-0.28839759999999998</v>
      </c>
      <c r="D3010" s="2">
        <v>0.61566069999999995</v>
      </c>
      <c r="E3010" s="2">
        <v>1.390582</v>
      </c>
      <c r="F3010" s="2">
        <v>0.47568840000000001</v>
      </c>
      <c r="G3010" s="2">
        <v>0.40139740000000002</v>
      </c>
      <c r="H3010" s="2">
        <v>1.3908830000000001</v>
      </c>
      <c r="I3010" s="2">
        <v>0.47600130000000002</v>
      </c>
      <c r="J3010" s="2">
        <v>0.23844009999999999</v>
      </c>
      <c r="K3010" s="2">
        <v>1.6986619999999999</v>
      </c>
      <c r="L3010" s="2">
        <v>0.76439900000000005</v>
      </c>
      <c r="M3010" s="2">
        <v>0.20744799999999999</v>
      </c>
      <c r="N3010" s="2">
        <v>2.8307699999999998</v>
      </c>
      <c r="O3010" s="2">
        <v>1.5011939999999999</v>
      </c>
      <c r="P3010" s="2">
        <v>0.22564543872751899</v>
      </c>
    </row>
    <row r="3011" spans="1:16" x14ac:dyDescent="0.25">
      <c r="A3011" s="2" t="s">
        <v>2377</v>
      </c>
      <c r="B3011" s="2">
        <v>0.1072356</v>
      </c>
      <c r="C3011" s="2">
        <v>-3.2211439999999998</v>
      </c>
      <c r="D3011" s="2">
        <v>0.35399150000000001</v>
      </c>
      <c r="E3011" s="2">
        <v>0.21088129999999999</v>
      </c>
      <c r="F3011" s="2">
        <v>-2.2454969999999999</v>
      </c>
      <c r="G3011" s="2">
        <v>0.39534560000000002</v>
      </c>
      <c r="H3011" s="2">
        <v>0.23329259999999999</v>
      </c>
      <c r="I3011" s="2">
        <v>-2.0997870000000001</v>
      </c>
      <c r="J3011" s="2">
        <v>0.40464090000000003</v>
      </c>
      <c r="K3011" s="2">
        <v>2.1755149999999999</v>
      </c>
      <c r="L3011" s="2">
        <v>1.1213569999999999</v>
      </c>
      <c r="M3011" s="2">
        <v>0.40920010000000001</v>
      </c>
      <c r="N3011" s="2">
        <v>4.1450760000000004</v>
      </c>
      <c r="O3011" s="2">
        <v>2.051399</v>
      </c>
      <c r="P3011" s="2">
        <v>0.54644399525841203</v>
      </c>
    </row>
    <row r="3012" spans="1:16" x14ac:dyDescent="0.25">
      <c r="A3012" s="2" t="s">
        <v>3524</v>
      </c>
      <c r="B3012" s="2">
        <v>0.28494760000000002</v>
      </c>
      <c r="C3012" s="2">
        <v>-1.811231</v>
      </c>
      <c r="D3012" s="2">
        <v>3.884613E-2</v>
      </c>
      <c r="E3012" s="2">
        <v>0.42644130000000002</v>
      </c>
      <c r="F3012" s="2">
        <v>-1.229581</v>
      </c>
      <c r="G3012" s="2">
        <v>2.274837E-2</v>
      </c>
      <c r="H3012" s="2">
        <v>0.36440790000000001</v>
      </c>
      <c r="I3012" s="2">
        <v>-1.4563740000000001</v>
      </c>
      <c r="J3012" s="2">
        <v>1.6117010000000001E-2</v>
      </c>
      <c r="K3012" s="2">
        <v>1.278859</v>
      </c>
      <c r="L3012" s="2">
        <v>0.35485729999999999</v>
      </c>
      <c r="M3012" s="2">
        <v>0.53220040000000002</v>
      </c>
      <c r="N3012" s="2">
        <v>0.69157190000000002</v>
      </c>
      <c r="O3012" s="2">
        <v>-0.53204890000000005</v>
      </c>
      <c r="P3012" s="2">
        <v>0.47998538711100103</v>
      </c>
    </row>
    <row r="3013" spans="1:16" x14ac:dyDescent="0.25">
      <c r="A3013" s="2" t="s">
        <v>182</v>
      </c>
      <c r="B3013" s="2">
        <v>0.36942254559756599</v>
      </c>
      <c r="C3013" s="2">
        <v>-1.43665617921874</v>
      </c>
      <c r="D3013" s="2">
        <v>3.31739176853596E-2</v>
      </c>
      <c r="E3013" s="2">
        <v>0.92722395557482196</v>
      </c>
      <c r="F3013" s="2">
        <v>-0.109010254877595</v>
      </c>
      <c r="G3013" s="2">
        <v>0.58082511179976504</v>
      </c>
      <c r="H3013" s="2">
        <v>0.66793171314734601</v>
      </c>
      <c r="I3013" s="2">
        <v>-0.58222748042085004</v>
      </c>
      <c r="J3013" s="2">
        <v>3.4885743663544501E-2</v>
      </c>
      <c r="K3013" s="2">
        <v>1.8080426360197399</v>
      </c>
      <c r="L3013" s="2">
        <v>0.85442869879789196</v>
      </c>
      <c r="M3013" s="2">
        <v>2.8349838004024699E-2</v>
      </c>
      <c r="N3013" s="2">
        <v>0.24890468014996101</v>
      </c>
      <c r="O3013" s="2">
        <v>-2.0063347373460001</v>
      </c>
      <c r="P3013" s="2">
        <v>0.267773803149714</v>
      </c>
    </row>
    <row r="3014" spans="1:16" x14ac:dyDescent="0.25">
      <c r="A3014" s="2" t="s">
        <v>771</v>
      </c>
      <c r="B3014" s="2">
        <v>0.39552198139235001</v>
      </c>
      <c r="C3014" s="2">
        <v>-1.3381702192424001</v>
      </c>
      <c r="D3014" s="2">
        <v>0.65356197400141303</v>
      </c>
      <c r="E3014" s="2">
        <v>0.24567100616926399</v>
      </c>
      <c r="F3014" s="2">
        <v>-2.0252004924743998</v>
      </c>
      <c r="G3014" s="2">
        <v>0.58771332361996498</v>
      </c>
      <c r="H3014" s="2">
        <v>0.38579604623096603</v>
      </c>
      <c r="I3014" s="2">
        <v>-1.3740897366538101</v>
      </c>
      <c r="J3014" s="2">
        <v>0.64918364722647404</v>
      </c>
      <c r="K3014" s="2">
        <v>0.97540987449763195</v>
      </c>
      <c r="L3014" s="2">
        <v>-3.5919517411412902E-2</v>
      </c>
      <c r="M3014" s="2">
        <v>0.95634072830026295</v>
      </c>
      <c r="N3014" s="2">
        <v>3.3241420238944501</v>
      </c>
      <c r="O3014" s="2">
        <v>1.73298202253877</v>
      </c>
      <c r="P3014" s="2">
        <v>0.25823127435943399</v>
      </c>
    </row>
    <row r="3015" spans="1:16" x14ac:dyDescent="0.25">
      <c r="A3015" s="2" t="s">
        <v>2998</v>
      </c>
      <c r="B3015" s="2">
        <v>2.1333609999999998</v>
      </c>
      <c r="C3015" s="2">
        <v>1.0931280000000001</v>
      </c>
      <c r="D3015" s="2">
        <v>8.1533260000000007E-3</v>
      </c>
      <c r="E3015" s="2">
        <v>1.3172470000000001</v>
      </c>
      <c r="F3015" s="2">
        <v>0.39752599999999999</v>
      </c>
      <c r="G3015" s="2">
        <v>8.2298960000000004E-3</v>
      </c>
      <c r="H3015" s="2">
        <v>1.692342</v>
      </c>
      <c r="I3015" s="2">
        <v>0.75902159999999996</v>
      </c>
      <c r="J3015" s="2">
        <v>0.1435218</v>
      </c>
      <c r="K3015" s="2">
        <v>0.79327530000000002</v>
      </c>
      <c r="L3015" s="2">
        <v>-0.33410649999999997</v>
      </c>
      <c r="M3015" s="2">
        <v>0.27354099999999998</v>
      </c>
      <c r="N3015" s="2">
        <v>2.2557399999999999</v>
      </c>
      <c r="O3015" s="2">
        <v>1.1736009999999999</v>
      </c>
      <c r="P3015" s="2">
        <v>0.102623388171436</v>
      </c>
    </row>
    <row r="3016" spans="1:16" x14ac:dyDescent="0.25">
      <c r="A3016" s="2" t="s">
        <v>1510</v>
      </c>
      <c r="B3016" s="2">
        <v>1.598228</v>
      </c>
      <c r="C3016" s="2">
        <v>0.67647299999999999</v>
      </c>
      <c r="D3016" s="2">
        <v>0.31805499999999998</v>
      </c>
      <c r="E3016" s="2">
        <v>1.814106</v>
      </c>
      <c r="F3016" s="2">
        <v>0.859259</v>
      </c>
      <c r="G3016" s="2">
        <v>0.1955007</v>
      </c>
      <c r="H3016" s="2">
        <v>1.3009299999999999</v>
      </c>
      <c r="I3016" s="2">
        <v>0.37954300000000002</v>
      </c>
      <c r="J3016" s="2">
        <v>0.54424079999999997</v>
      </c>
      <c r="K3016" s="2">
        <v>0.81398269999999995</v>
      </c>
      <c r="L3016" s="2">
        <v>-0.29693000000000003</v>
      </c>
      <c r="M3016" s="2">
        <v>0.29453380000000001</v>
      </c>
      <c r="N3016" s="2">
        <v>0.73322120000000002</v>
      </c>
      <c r="O3016" s="2">
        <v>-0.44767950000000001</v>
      </c>
      <c r="P3016" s="2">
        <v>0.54689980267218297</v>
      </c>
    </row>
    <row r="3017" spans="1:16" x14ac:dyDescent="0.25">
      <c r="A3017" s="2" t="s">
        <v>1429</v>
      </c>
      <c r="B3017" s="2">
        <v>1.0123390000000001</v>
      </c>
      <c r="C3017" s="2">
        <v>1.7692079999999999E-2</v>
      </c>
      <c r="D3017" s="2">
        <v>0.92617570000000005</v>
      </c>
      <c r="E3017" s="2">
        <v>0.62839520000000004</v>
      </c>
      <c r="F3017" s="2">
        <v>-0.67025590000000002</v>
      </c>
      <c r="G3017" s="2">
        <v>0.1122578</v>
      </c>
      <c r="H3017" s="2">
        <v>0.64857379999999998</v>
      </c>
      <c r="I3017" s="2">
        <v>-0.62465740000000003</v>
      </c>
      <c r="J3017" s="2">
        <v>0.10905280000000001</v>
      </c>
      <c r="K3017" s="2">
        <v>0.64066869999999998</v>
      </c>
      <c r="L3017" s="2">
        <v>-0.64234950000000002</v>
      </c>
      <c r="M3017" s="2">
        <v>6.9162619999999994E-2</v>
      </c>
      <c r="N3017" s="2">
        <v>2.9222440000000001</v>
      </c>
      <c r="O3017" s="2">
        <v>1.547077</v>
      </c>
      <c r="P3017" s="2">
        <v>3.5493892768371803E-2</v>
      </c>
    </row>
    <row r="3018" spans="1:16" x14ac:dyDescent="0.25">
      <c r="A3018" s="2" t="s">
        <v>2187</v>
      </c>
      <c r="B3018" s="2">
        <v>3.8444720000000001</v>
      </c>
      <c r="C3018" s="2">
        <v>1.9427859999999999</v>
      </c>
      <c r="D3018" s="2">
        <v>3.5881570000000002E-2</v>
      </c>
      <c r="E3018" s="2">
        <v>1.615067</v>
      </c>
      <c r="F3018" s="2">
        <v>0.69159400000000004</v>
      </c>
      <c r="G3018" s="2">
        <v>0.35714119999999999</v>
      </c>
      <c r="H3018" s="2">
        <v>1.997716</v>
      </c>
      <c r="I3018" s="2">
        <v>0.9983514</v>
      </c>
      <c r="J3018" s="2">
        <v>0.2242748</v>
      </c>
      <c r="K3018" s="2">
        <v>0.51963329999999996</v>
      </c>
      <c r="L3018" s="2">
        <v>-0.9444342</v>
      </c>
      <c r="M3018" s="2">
        <v>5.5684810000000001E-2</v>
      </c>
      <c r="N3018" s="2">
        <v>2.7801309999999999</v>
      </c>
      <c r="O3018" s="2">
        <v>1.4751529999999999</v>
      </c>
      <c r="P3018" s="2">
        <v>8.5715010207258496E-2</v>
      </c>
    </row>
    <row r="3019" spans="1:16" x14ac:dyDescent="0.25">
      <c r="A3019" s="2" t="s">
        <v>2033</v>
      </c>
      <c r="B3019" s="2">
        <v>4.3733149999999998</v>
      </c>
      <c r="C3019" s="2">
        <v>2.128727</v>
      </c>
      <c r="D3019" s="2">
        <v>2.0694130000000002E-2</v>
      </c>
      <c r="E3019" s="2">
        <v>2.7429420000000002</v>
      </c>
      <c r="F3019" s="2">
        <v>1.455724</v>
      </c>
      <c r="G3019" s="2">
        <v>8.6703050000000004E-2</v>
      </c>
      <c r="H3019" s="2">
        <v>2.9610089999999998</v>
      </c>
      <c r="I3019" s="2">
        <v>1.5660890000000001</v>
      </c>
      <c r="J3019" s="2">
        <v>3.7625039999999998E-2</v>
      </c>
      <c r="K3019" s="2">
        <v>0.67706279999999996</v>
      </c>
      <c r="L3019" s="2">
        <v>-0.56263850000000004</v>
      </c>
      <c r="M3019" s="2">
        <v>6.8330479999999999E-2</v>
      </c>
      <c r="N3019" s="2">
        <v>2.2273489999999998</v>
      </c>
      <c r="O3019" s="2">
        <v>1.1553279999999999</v>
      </c>
      <c r="P3019" s="2">
        <v>6.9349689210101595E-2</v>
      </c>
    </row>
    <row r="3020" spans="1:16" x14ac:dyDescent="0.25">
      <c r="A3020" s="2" t="s">
        <v>2556</v>
      </c>
      <c r="B3020" s="2">
        <v>8.5494029999999999E-2</v>
      </c>
      <c r="C3020" s="2">
        <v>-3.5480330000000002</v>
      </c>
      <c r="D3020" s="2">
        <v>0.52779659999999995</v>
      </c>
      <c r="E3020" s="2">
        <v>0.87427279999999996</v>
      </c>
      <c r="F3020" s="2">
        <v>-0.19384470000000001</v>
      </c>
      <c r="G3020" s="2">
        <v>0.92059630000000003</v>
      </c>
      <c r="H3020" s="2">
        <v>0.2223715</v>
      </c>
      <c r="I3020" s="2">
        <v>-2.1689560000000001</v>
      </c>
      <c r="J3020" s="2">
        <v>0.57908309999999996</v>
      </c>
      <c r="K3020" s="2">
        <v>2.6010179999999998</v>
      </c>
      <c r="L3020" s="2">
        <v>1.379076</v>
      </c>
      <c r="M3020" s="2">
        <v>0.32038800000000001</v>
      </c>
      <c r="N3020" s="2">
        <v>3.8574610000000002E-2</v>
      </c>
      <c r="O3020" s="2">
        <v>-4.696205</v>
      </c>
      <c r="P3020" s="2">
        <v>0.435245684539738</v>
      </c>
    </row>
    <row r="3021" spans="1:16" x14ac:dyDescent="0.25">
      <c r="A3021" s="2" t="s">
        <v>1880</v>
      </c>
      <c r="B3021" s="2">
        <v>0.43363210000000002</v>
      </c>
      <c r="C3021" s="2">
        <v>-1.2054560000000001</v>
      </c>
      <c r="D3021" s="2">
        <v>0.17485980000000001</v>
      </c>
      <c r="E3021" s="2">
        <v>0.67169380000000001</v>
      </c>
      <c r="F3021" s="2">
        <v>-0.57412439999999998</v>
      </c>
      <c r="G3021" s="2">
        <v>0.28277600000000003</v>
      </c>
      <c r="H3021" s="2">
        <v>0.426514</v>
      </c>
      <c r="I3021" s="2">
        <v>-1.2293350000000001</v>
      </c>
      <c r="J3021" s="2">
        <v>0.1719791</v>
      </c>
      <c r="K3021" s="2">
        <v>0.98358489999999998</v>
      </c>
      <c r="L3021" s="2">
        <v>-2.3878529999999999E-2</v>
      </c>
      <c r="M3021" s="2">
        <v>0.93724890000000005</v>
      </c>
      <c r="N3021" s="2">
        <v>0.35342210000000002</v>
      </c>
      <c r="O3021" s="2">
        <v>-1.5005360000000001</v>
      </c>
      <c r="P3021" s="2">
        <v>0.37043057705876198</v>
      </c>
    </row>
    <row r="3022" spans="1:16" x14ac:dyDescent="0.25">
      <c r="A3022" s="2" t="s">
        <v>2396</v>
      </c>
      <c r="B3022" s="2">
        <v>1.611869</v>
      </c>
      <c r="C3022" s="2">
        <v>0.68873470000000003</v>
      </c>
      <c r="D3022" s="2">
        <v>0.28217449999999999</v>
      </c>
      <c r="E3022" s="2">
        <v>2.1511969999999998</v>
      </c>
      <c r="F3022" s="2">
        <v>1.10514</v>
      </c>
      <c r="G3022" s="2">
        <v>0.1130837</v>
      </c>
      <c r="H3022" s="2">
        <v>2.2981449999999999</v>
      </c>
      <c r="I3022" s="2">
        <v>1.2004699999999999</v>
      </c>
      <c r="J3022" s="2">
        <v>7.858134E-2</v>
      </c>
      <c r="K3022" s="2">
        <v>1.425764</v>
      </c>
      <c r="L3022" s="2">
        <v>0.5117351</v>
      </c>
      <c r="M3022" s="2">
        <v>6.6080089999999994E-2</v>
      </c>
      <c r="N3022" s="2">
        <v>0.71312059999999999</v>
      </c>
      <c r="O3022" s="2">
        <v>-0.4877821</v>
      </c>
      <c r="P3022" s="2">
        <v>0.15753935015028001</v>
      </c>
    </row>
    <row r="3023" spans="1:16" x14ac:dyDescent="0.25">
      <c r="A3023" s="2" t="s">
        <v>2885</v>
      </c>
      <c r="B3023" s="2">
        <v>0.44498749999999998</v>
      </c>
      <c r="C3023" s="2">
        <v>-1.1681630000000001</v>
      </c>
      <c r="D3023" s="2">
        <v>0.45499040000000002</v>
      </c>
      <c r="E3023" s="2">
        <v>0.28410619999999998</v>
      </c>
      <c r="F3023" s="2">
        <v>-1.8154980000000001</v>
      </c>
      <c r="G3023" s="2">
        <v>0.3752451</v>
      </c>
      <c r="H3023" s="2">
        <v>0.43675079999999999</v>
      </c>
      <c r="I3023" s="2">
        <v>-1.1951179999999999</v>
      </c>
      <c r="J3023" s="2">
        <v>0.44911430000000002</v>
      </c>
      <c r="K3023" s="2">
        <v>0.98148999999999997</v>
      </c>
      <c r="L3023" s="2">
        <v>-2.6954539999999999E-2</v>
      </c>
      <c r="M3023" s="2">
        <v>0.89711890000000005</v>
      </c>
      <c r="N3023" s="2">
        <v>9.1035789999999999</v>
      </c>
      <c r="O3023" s="2">
        <v>3.1864340000000002</v>
      </c>
      <c r="P3023" s="2">
        <v>3.8409083570203999E-2</v>
      </c>
    </row>
    <row r="3024" spans="1:16" x14ac:dyDescent="0.25">
      <c r="A3024" s="2" t="s">
        <v>716</v>
      </c>
      <c r="B3024" s="2">
        <v>7.6965558811602003E-3</v>
      </c>
      <c r="C3024" s="2">
        <v>-7.0215712836269599</v>
      </c>
      <c r="D3024" s="2">
        <v>4.6702455729949702E-2</v>
      </c>
      <c r="E3024" s="2">
        <v>0.28449104371857797</v>
      </c>
      <c r="F3024" s="2">
        <v>-1.8135448602331199</v>
      </c>
      <c r="G3024" s="2">
        <v>3.6964938156268001E-2</v>
      </c>
      <c r="H3024" s="2">
        <v>4.0325139953200799E-2</v>
      </c>
      <c r="I3024" s="2">
        <v>-4.6321766493401597</v>
      </c>
      <c r="J3024" s="2">
        <v>3.3997065453390402E-2</v>
      </c>
      <c r="K3024" s="2">
        <v>5.2393746730156998</v>
      </c>
      <c r="L3024" s="2">
        <v>2.3893946342868002</v>
      </c>
      <c r="M3024" s="2">
        <v>0.30126784282232999</v>
      </c>
      <c r="N3024" s="2" t="s">
        <v>16</v>
      </c>
      <c r="O3024" s="2" t="s">
        <v>16</v>
      </c>
      <c r="P3024" s="2">
        <v>0.5</v>
      </c>
    </row>
    <row r="3025" spans="1:16" x14ac:dyDescent="0.25">
      <c r="A3025" s="2" t="s">
        <v>26</v>
      </c>
      <c r="B3025" s="2">
        <v>1.21799696485246</v>
      </c>
      <c r="C3025" s="2">
        <v>0.28451053817219402</v>
      </c>
      <c r="D3025" s="2">
        <v>0.27453594913634999</v>
      </c>
      <c r="E3025" s="2">
        <v>1.3463809773824</v>
      </c>
      <c r="F3025" s="2">
        <v>0.42908669851404901</v>
      </c>
      <c r="G3025" s="2">
        <v>0.26340503604669901</v>
      </c>
      <c r="H3025" s="2">
        <v>1.3424621761821001</v>
      </c>
      <c r="I3025" s="2">
        <v>0.42488144090847102</v>
      </c>
      <c r="J3025" s="2">
        <v>0.165174395764041</v>
      </c>
      <c r="K3025" s="2">
        <v>1.1021884412862399</v>
      </c>
      <c r="L3025" s="2">
        <v>0.140370902736277</v>
      </c>
      <c r="M3025" s="2">
        <v>0.49785096479492902</v>
      </c>
      <c r="N3025" s="2">
        <v>0.75525525628509405</v>
      </c>
      <c r="O3025" s="2">
        <v>-0.40496377529852901</v>
      </c>
      <c r="P3025" s="2">
        <v>3.7403108512393701E-2</v>
      </c>
    </row>
    <row r="3026" spans="1:16" x14ac:dyDescent="0.25">
      <c r="A3026" s="2" t="s">
        <v>1972</v>
      </c>
      <c r="B3026" s="2">
        <v>1.9811049999999999</v>
      </c>
      <c r="C3026" s="2">
        <v>0.9863056</v>
      </c>
      <c r="D3026" s="2">
        <v>0.2338192</v>
      </c>
      <c r="E3026" s="2">
        <v>2.8488600000000002</v>
      </c>
      <c r="F3026" s="2">
        <v>1.5103850000000001</v>
      </c>
      <c r="G3026" s="2">
        <v>6.6986889999999993E-2</v>
      </c>
      <c r="H3026" s="2">
        <v>4.4867239999999997</v>
      </c>
      <c r="I3026" s="2">
        <v>2.1656629999999999</v>
      </c>
      <c r="J3026" s="2">
        <v>1.7002639999999999E-2</v>
      </c>
      <c r="K3026" s="2">
        <v>2.264758</v>
      </c>
      <c r="L3026" s="2">
        <v>1.179357</v>
      </c>
      <c r="M3026" s="2">
        <v>4.2580010000000001E-2</v>
      </c>
      <c r="N3026" s="2">
        <v>0.75400370000000005</v>
      </c>
      <c r="O3026" s="2">
        <v>-0.40735650000000001</v>
      </c>
      <c r="P3026" s="2">
        <v>0.36529300913812202</v>
      </c>
    </row>
    <row r="3027" spans="1:16" x14ac:dyDescent="0.25">
      <c r="A3027" s="2" t="s">
        <v>1627</v>
      </c>
      <c r="B3027" s="2">
        <v>47.660359999999997</v>
      </c>
      <c r="C3027" s="2">
        <v>5.5747179999999998</v>
      </c>
      <c r="D3027" s="2">
        <v>0.1149767</v>
      </c>
      <c r="E3027" s="2">
        <v>61.587330000000001</v>
      </c>
      <c r="F3027" s="2">
        <v>5.9445620000000003</v>
      </c>
      <c r="G3027" s="2">
        <v>3.881621E-3</v>
      </c>
      <c r="H3027" s="2">
        <v>37.332889999999999</v>
      </c>
      <c r="I3027" s="2">
        <v>5.2223750000000004</v>
      </c>
      <c r="J3027" s="2">
        <v>2.4034360000000001E-2</v>
      </c>
      <c r="K3027" s="2">
        <v>0.78331110000000004</v>
      </c>
      <c r="L3027" s="2">
        <v>-0.35234270000000001</v>
      </c>
      <c r="M3027" s="2">
        <v>0.43779760000000001</v>
      </c>
      <c r="N3027" s="2">
        <v>0.64006700000000005</v>
      </c>
      <c r="O3027" s="2">
        <v>-0.64370530000000004</v>
      </c>
      <c r="P3027" s="2">
        <v>0.146423766128285</v>
      </c>
    </row>
    <row r="3028" spans="1:16" x14ac:dyDescent="0.25">
      <c r="A3028" s="2" t="s">
        <v>1681</v>
      </c>
      <c r="B3028" s="2">
        <v>0.92396650000000002</v>
      </c>
      <c r="C3028" s="2">
        <v>-0.11408749999999999</v>
      </c>
      <c r="D3028" s="2">
        <v>0.91617660000000001</v>
      </c>
      <c r="E3028" s="2">
        <v>1.088095</v>
      </c>
      <c r="F3028" s="2">
        <v>0.1218046</v>
      </c>
      <c r="G3028" s="2">
        <v>0.90168919999999997</v>
      </c>
      <c r="H3028" s="2">
        <v>0.80842950000000002</v>
      </c>
      <c r="I3028" s="2">
        <v>-0.30680610000000003</v>
      </c>
      <c r="J3028" s="2">
        <v>0.79193159999999996</v>
      </c>
      <c r="K3028" s="2">
        <v>0.87495540000000005</v>
      </c>
      <c r="L3028" s="2">
        <v>-0.19271859999999999</v>
      </c>
      <c r="M3028" s="2">
        <v>0.67136960000000001</v>
      </c>
      <c r="N3028" s="2">
        <v>5.2165660000000003</v>
      </c>
      <c r="O3028" s="2">
        <v>2.3831000000000002</v>
      </c>
      <c r="P3028" s="2">
        <v>0.16354539666170101</v>
      </c>
    </row>
    <row r="3029" spans="1:16" x14ac:dyDescent="0.25">
      <c r="A3029" s="2" t="s">
        <v>3752</v>
      </c>
      <c r="B3029" s="2">
        <v>1.169036</v>
      </c>
      <c r="C3029" s="2">
        <v>0.22531970000000001</v>
      </c>
      <c r="D3029" s="2">
        <v>0.50121859999999996</v>
      </c>
      <c r="E3029" s="2">
        <v>1.1836439999999999</v>
      </c>
      <c r="F3029" s="2">
        <v>0.2432348</v>
      </c>
      <c r="G3029" s="2">
        <v>0.58317730000000001</v>
      </c>
      <c r="H3029" s="2">
        <v>0.82735000000000003</v>
      </c>
      <c r="I3029" s="2">
        <v>-0.27343030000000002</v>
      </c>
      <c r="J3029" s="2">
        <v>0.30865860000000001</v>
      </c>
      <c r="K3029" s="2">
        <v>0.70771969999999995</v>
      </c>
      <c r="L3029" s="2">
        <v>-0.49875000000000003</v>
      </c>
      <c r="M3029" s="2">
        <v>0.24646199999999999</v>
      </c>
      <c r="N3029" s="2">
        <v>2.4108679999999998</v>
      </c>
      <c r="O3029" s="2">
        <v>1.269552</v>
      </c>
      <c r="P3029" s="2">
        <v>0.29351069310028499</v>
      </c>
    </row>
    <row r="3030" spans="1:16" x14ac:dyDescent="0.25">
      <c r="A3030" s="2" t="s">
        <v>1773</v>
      </c>
      <c r="B3030" s="2">
        <v>1.1007019999999999E-2</v>
      </c>
      <c r="C3030" s="2">
        <v>-6.5054319999999999</v>
      </c>
      <c r="D3030" s="2">
        <v>0.1341648</v>
      </c>
      <c r="E3030" s="2">
        <v>0.24029600000000001</v>
      </c>
      <c r="F3030" s="2">
        <v>-2.057115</v>
      </c>
      <c r="G3030" s="2">
        <v>0.1552761</v>
      </c>
      <c r="H3030" s="2">
        <v>0.1930907</v>
      </c>
      <c r="I3030" s="2">
        <v>-2.372649</v>
      </c>
      <c r="J3030" s="2">
        <v>0.154247</v>
      </c>
      <c r="K3030" s="2">
        <v>17.54251</v>
      </c>
      <c r="L3030" s="2">
        <v>4.1327829999999999</v>
      </c>
      <c r="M3030" s="2">
        <v>3.8615749999999997E-2</v>
      </c>
      <c r="N3030" s="2">
        <v>0.124519</v>
      </c>
      <c r="O3030" s="2">
        <v>-3.0055619999999998</v>
      </c>
      <c r="P3030" s="2">
        <v>8.7866068344326295E-2</v>
      </c>
    </row>
    <row r="3031" spans="1:16" x14ac:dyDescent="0.25">
      <c r="A3031" s="2" t="s">
        <v>2580</v>
      </c>
      <c r="B3031" s="2">
        <v>1.682593</v>
      </c>
      <c r="C3031" s="2">
        <v>0.75068619999999997</v>
      </c>
      <c r="D3031" s="2">
        <v>5.7098320000000001E-2</v>
      </c>
      <c r="E3031" s="2">
        <v>1.375489</v>
      </c>
      <c r="F3031" s="2">
        <v>0.45994410000000002</v>
      </c>
      <c r="G3031" s="2">
        <v>0.12601519999999999</v>
      </c>
      <c r="H3031" s="2">
        <v>1.582298</v>
      </c>
      <c r="I3031" s="2">
        <v>0.66202170000000005</v>
      </c>
      <c r="J3031" s="2">
        <v>8.3727090000000007E-3</v>
      </c>
      <c r="K3031" s="2">
        <v>0.94039289999999998</v>
      </c>
      <c r="L3031" s="2">
        <v>-8.8664519999999997E-2</v>
      </c>
      <c r="M3031" s="2">
        <v>0.34372360000000002</v>
      </c>
      <c r="N3031" s="2">
        <v>0.58552130000000002</v>
      </c>
      <c r="O3031" s="2">
        <v>-0.77220639999999996</v>
      </c>
      <c r="P3031" s="2">
        <v>0.54267414535122005</v>
      </c>
    </row>
    <row r="3032" spans="1:16" x14ac:dyDescent="0.25">
      <c r="A3032" s="2" t="s">
        <v>1771</v>
      </c>
      <c r="B3032" s="2">
        <v>1.8526279999999999E-2</v>
      </c>
      <c r="C3032" s="2">
        <v>-5.754283</v>
      </c>
      <c r="D3032" s="2">
        <v>0.14705770000000001</v>
      </c>
      <c r="E3032" s="2">
        <v>6.8376530000000005E-2</v>
      </c>
      <c r="F3032" s="2">
        <v>-3.870355</v>
      </c>
      <c r="G3032" s="2">
        <v>0.15283440000000001</v>
      </c>
      <c r="H3032" s="2">
        <v>3.7601450000000002E-2</v>
      </c>
      <c r="I3032" s="2">
        <v>-4.7330680000000003</v>
      </c>
      <c r="J3032" s="2">
        <v>0.1491719</v>
      </c>
      <c r="K3032" s="2">
        <v>2.0296270000000001</v>
      </c>
      <c r="L3032" s="2">
        <v>1.021215</v>
      </c>
      <c r="M3032" s="2">
        <v>0.231715</v>
      </c>
      <c r="N3032" s="2">
        <v>2.364859</v>
      </c>
      <c r="O3032" s="2">
        <v>1.241754</v>
      </c>
      <c r="P3032" s="2">
        <v>0.117806656941937</v>
      </c>
    </row>
    <row r="3033" spans="1:16" x14ac:dyDescent="0.25">
      <c r="A3033" s="2" t="s">
        <v>1800</v>
      </c>
      <c r="B3033" s="2">
        <v>3.1156930000000001E-3</v>
      </c>
      <c r="C3033" s="2">
        <v>-8.3262309999999999</v>
      </c>
      <c r="D3033" s="2">
        <v>0.19064</v>
      </c>
      <c r="E3033" s="2">
        <v>3.1296610000000002E-2</v>
      </c>
      <c r="F3033" s="2">
        <v>-4.9978499999999997</v>
      </c>
      <c r="G3033" s="2">
        <v>0.19577079999999999</v>
      </c>
      <c r="H3033" s="2">
        <v>9.1137140000000005E-2</v>
      </c>
      <c r="I3033" s="2">
        <v>-3.4558170000000001</v>
      </c>
      <c r="J3033" s="2">
        <v>0.2062196</v>
      </c>
      <c r="K3033" s="2">
        <v>29.251000000000001</v>
      </c>
      <c r="L3033" s="2">
        <v>4.8704140000000002</v>
      </c>
      <c r="M3033" s="2">
        <v>5.9426319999999998E-2</v>
      </c>
      <c r="N3033" s="2" t="s">
        <v>16</v>
      </c>
      <c r="O3033" s="2" t="s">
        <v>16</v>
      </c>
      <c r="P3033" s="2">
        <v>0.5</v>
      </c>
    </row>
    <row r="3034" spans="1:16" x14ac:dyDescent="0.25">
      <c r="A3034" s="2" t="s">
        <v>151</v>
      </c>
      <c r="B3034" s="2">
        <v>11.3690806932862</v>
      </c>
      <c r="C3034" s="2">
        <v>3.50704369715119</v>
      </c>
      <c r="D3034" s="2">
        <v>5.4170391599104702E-2</v>
      </c>
      <c r="E3034" s="2">
        <v>2.28191552761399</v>
      </c>
      <c r="F3034" s="2">
        <v>1.1902453866537499</v>
      </c>
      <c r="G3034" s="2">
        <v>5.1532926455739897E-2</v>
      </c>
      <c r="H3034" s="2">
        <v>3.5000724184749998</v>
      </c>
      <c r="I3034" s="2">
        <v>1.8073847725415699</v>
      </c>
      <c r="J3034" s="2">
        <v>8.2024598849038399E-2</v>
      </c>
      <c r="K3034" s="2">
        <v>0.30785887732698602</v>
      </c>
      <c r="L3034" s="2">
        <v>-1.6996589246096101</v>
      </c>
      <c r="M3034" s="2">
        <v>1.8991606896959001E-2</v>
      </c>
      <c r="N3034" s="2">
        <v>3.0600261598432699</v>
      </c>
      <c r="O3034" s="2">
        <v>1.61354398641951</v>
      </c>
      <c r="P3034" s="2">
        <v>3.0711248943106499E-2</v>
      </c>
    </row>
    <row r="3035" spans="1:16" x14ac:dyDescent="0.25">
      <c r="A3035" s="2" t="s">
        <v>3554</v>
      </c>
      <c r="B3035" s="2">
        <v>1.8141989999999999</v>
      </c>
      <c r="C3035" s="2">
        <v>0.8593326</v>
      </c>
      <c r="D3035" s="2">
        <v>8.4732660000000001E-3</v>
      </c>
      <c r="E3035" s="2">
        <v>0.79052</v>
      </c>
      <c r="F3035" s="2">
        <v>-0.33912609999999999</v>
      </c>
      <c r="G3035" s="2">
        <v>2.1043719999999998E-2</v>
      </c>
      <c r="H3035" s="2">
        <v>1.1646540000000001</v>
      </c>
      <c r="I3035" s="2">
        <v>0.21990199999999999</v>
      </c>
      <c r="J3035" s="2">
        <v>0.44409650000000001</v>
      </c>
      <c r="K3035" s="2">
        <v>0.64196629999999999</v>
      </c>
      <c r="L3035" s="2">
        <v>-0.63943059999999996</v>
      </c>
      <c r="M3035" s="2">
        <v>5.8195749999999997E-2</v>
      </c>
      <c r="N3035" s="2">
        <v>14.90258</v>
      </c>
      <c r="O3035" s="2">
        <v>3.8974899999999999</v>
      </c>
      <c r="P3035" s="2">
        <v>2.8594411449884002E-2</v>
      </c>
    </row>
    <row r="3036" spans="1:16" x14ac:dyDescent="0.25">
      <c r="A3036" s="2" t="s">
        <v>321</v>
      </c>
      <c r="B3036" s="2">
        <v>0.47988438075927797</v>
      </c>
      <c r="C3036" s="2">
        <v>-1.0592412377987499</v>
      </c>
      <c r="D3036" s="2">
        <v>0.45877428893862499</v>
      </c>
      <c r="E3036" s="2">
        <v>0.32031643771013302</v>
      </c>
      <c r="F3036" s="2">
        <v>-1.6424302599517899</v>
      </c>
      <c r="G3036" s="2">
        <v>0.38312893448806201</v>
      </c>
      <c r="H3036" s="2">
        <v>0.388927685465287</v>
      </c>
      <c r="I3036" s="2">
        <v>-1.3624261595191101</v>
      </c>
      <c r="J3036" s="2">
        <v>0.39679717851416602</v>
      </c>
      <c r="K3036" s="2">
        <v>0.81046122995276904</v>
      </c>
      <c r="L3036" s="2">
        <v>-0.30318492172035899</v>
      </c>
      <c r="M3036" s="2">
        <v>0.71953301604989905</v>
      </c>
      <c r="N3036" s="2">
        <v>2.3241053507885101</v>
      </c>
      <c r="O3036" s="2">
        <v>1.2166754670278499</v>
      </c>
      <c r="P3036" s="2">
        <v>0.22866107560763799</v>
      </c>
    </row>
    <row r="3037" spans="1:16" x14ac:dyDescent="0.25">
      <c r="A3037" s="2" t="s">
        <v>1243</v>
      </c>
      <c r="B3037" s="2">
        <v>0.81232680000000002</v>
      </c>
      <c r="C3037" s="2">
        <v>-0.29986780000000002</v>
      </c>
      <c r="D3037" s="2">
        <v>0.70270909999999998</v>
      </c>
      <c r="E3037" s="2">
        <v>0.55690910000000005</v>
      </c>
      <c r="F3037" s="2">
        <v>-0.84448619999999996</v>
      </c>
      <c r="G3037" s="2">
        <v>0.123866</v>
      </c>
      <c r="H3037" s="2">
        <v>0.66227919999999996</v>
      </c>
      <c r="I3037" s="2">
        <v>-0.59448860000000003</v>
      </c>
      <c r="J3037" s="2">
        <v>0.19534170000000001</v>
      </c>
      <c r="K3037" s="2">
        <v>0.81528659999999997</v>
      </c>
      <c r="L3037" s="2">
        <v>-0.29462080000000002</v>
      </c>
      <c r="M3037" s="2">
        <v>0.75464310000000001</v>
      </c>
      <c r="N3037" s="2">
        <v>0.75959949999999998</v>
      </c>
      <c r="O3037" s="2">
        <v>-0.39668920000000002</v>
      </c>
      <c r="P3037" s="2">
        <v>0.82356691634477097</v>
      </c>
    </row>
    <row r="3038" spans="1:16" x14ac:dyDescent="0.25">
      <c r="A3038" s="2" t="s">
        <v>1661</v>
      </c>
      <c r="B3038" s="2">
        <v>6.5305229999999999E-3</v>
      </c>
      <c r="C3038" s="2">
        <v>-7.2585860000000002</v>
      </c>
      <c r="D3038" s="2">
        <v>0.2077832</v>
      </c>
      <c r="E3038" s="2">
        <v>9.8011069999999999E-3</v>
      </c>
      <c r="F3038" s="2">
        <v>-6.6728399999999999</v>
      </c>
      <c r="G3038" s="2">
        <v>0.20845060000000001</v>
      </c>
      <c r="H3038" s="2">
        <v>1.416356E-2</v>
      </c>
      <c r="I3038" s="2">
        <v>-6.1416719999999998</v>
      </c>
      <c r="J3038" s="2">
        <v>0.2093537</v>
      </c>
      <c r="K3038" s="2">
        <v>2.168825</v>
      </c>
      <c r="L3038" s="2">
        <v>1.116914</v>
      </c>
      <c r="M3038" s="2">
        <v>0.43500349999999999</v>
      </c>
      <c r="N3038" s="2" t="s">
        <v>16</v>
      </c>
      <c r="O3038" s="2" t="s">
        <v>16</v>
      </c>
      <c r="P3038" s="2">
        <v>0.5</v>
      </c>
    </row>
    <row r="3039" spans="1:16" x14ac:dyDescent="0.25">
      <c r="A3039" s="2" t="s">
        <v>2534</v>
      </c>
      <c r="B3039" s="2">
        <v>0.70895129999999995</v>
      </c>
      <c r="C3039" s="2">
        <v>-0.4962415</v>
      </c>
      <c r="D3039" s="2">
        <v>0.50182059999999995</v>
      </c>
      <c r="E3039" s="2">
        <v>1.2600359999999999</v>
      </c>
      <c r="F3039" s="2">
        <v>0.3334645</v>
      </c>
      <c r="G3039" s="2">
        <v>0.6830174</v>
      </c>
      <c r="H3039" s="2">
        <v>1.0151699999999999</v>
      </c>
      <c r="I3039" s="2">
        <v>2.1721290000000001E-2</v>
      </c>
      <c r="J3039" s="2">
        <v>0.96759419999999996</v>
      </c>
      <c r="K3039" s="2">
        <v>1.431932</v>
      </c>
      <c r="L3039" s="2">
        <v>0.51796279999999995</v>
      </c>
      <c r="M3039" s="2">
        <v>7.5572829999999994E-2</v>
      </c>
      <c r="N3039" s="2">
        <v>17.11103</v>
      </c>
      <c r="O3039" s="2">
        <v>4.0968549999999997</v>
      </c>
      <c r="P3039" s="2">
        <v>2.95759032020056E-3</v>
      </c>
    </row>
    <row r="3040" spans="1:16" x14ac:dyDescent="0.25">
      <c r="A3040" s="2" t="s">
        <v>2180</v>
      </c>
      <c r="B3040" s="2">
        <v>0.89595179999999996</v>
      </c>
      <c r="C3040" s="2">
        <v>-0.15850700000000001</v>
      </c>
      <c r="D3040" s="2">
        <v>0.83089619999999997</v>
      </c>
      <c r="E3040" s="2">
        <v>0.98366050000000005</v>
      </c>
      <c r="F3040" s="2">
        <v>-2.376764E-2</v>
      </c>
      <c r="G3040" s="2">
        <v>0.97354649999999998</v>
      </c>
      <c r="H3040" s="2">
        <v>0.78666460000000005</v>
      </c>
      <c r="I3040" s="2">
        <v>-0.34617940000000003</v>
      </c>
      <c r="J3040" s="2">
        <v>0.67598049999999998</v>
      </c>
      <c r="K3040" s="2">
        <v>0.87802119999999995</v>
      </c>
      <c r="L3040" s="2">
        <v>-0.18767239999999999</v>
      </c>
      <c r="M3040" s="2">
        <v>0.42371569999999997</v>
      </c>
      <c r="N3040" s="2">
        <v>4.5030130000000002</v>
      </c>
      <c r="O3040" s="2">
        <v>2.1708910000000001</v>
      </c>
      <c r="P3040" s="2">
        <v>0.169949223370601</v>
      </c>
    </row>
    <row r="3041" spans="1:16" x14ac:dyDescent="0.25">
      <c r="A3041" s="2" t="s">
        <v>1029</v>
      </c>
      <c r="B3041" s="2">
        <v>0.45538469999999998</v>
      </c>
      <c r="C3041" s="2">
        <v>-1.1348419999999999</v>
      </c>
      <c r="D3041" s="2">
        <v>3.7480119999999999E-2</v>
      </c>
      <c r="E3041" s="2">
        <v>3.145524</v>
      </c>
      <c r="F3041" s="2">
        <v>1.6533</v>
      </c>
      <c r="G3041" s="2">
        <v>0.32074059999999999</v>
      </c>
      <c r="H3041" s="2">
        <v>4.1411379999999998</v>
      </c>
      <c r="I3041" s="2">
        <v>2.050027</v>
      </c>
      <c r="J3041" s="2">
        <v>0.44573560000000001</v>
      </c>
      <c r="K3041" s="2">
        <v>9.0937140000000003</v>
      </c>
      <c r="L3041" s="2">
        <v>3.1848700000000001</v>
      </c>
      <c r="M3041" s="2">
        <v>0.38429819999999998</v>
      </c>
      <c r="N3041" s="2">
        <v>0.71250970000000002</v>
      </c>
      <c r="O3041" s="2">
        <v>-0.48901840000000002</v>
      </c>
      <c r="P3041" s="2">
        <v>0.70858426496242199</v>
      </c>
    </row>
    <row r="3042" spans="1:16" x14ac:dyDescent="0.25">
      <c r="A3042" s="2" t="s">
        <v>2412</v>
      </c>
      <c r="B3042" s="2">
        <v>1.5321739999999999</v>
      </c>
      <c r="C3042" s="2">
        <v>0.61558000000000002</v>
      </c>
      <c r="D3042" s="2">
        <v>0.24364939999999999</v>
      </c>
      <c r="E3042" s="2">
        <v>2.3094589999999999</v>
      </c>
      <c r="F3042" s="2">
        <v>1.2075549999999999</v>
      </c>
      <c r="G3042" s="2">
        <v>3.7098529999999998E-2</v>
      </c>
      <c r="H3042" s="2">
        <v>1.9650190000000001</v>
      </c>
      <c r="I3042" s="2">
        <v>0.9745431</v>
      </c>
      <c r="J3042" s="2">
        <v>3.0332910000000001E-2</v>
      </c>
      <c r="K3042" s="2">
        <v>1.2825040000000001</v>
      </c>
      <c r="L3042" s="2">
        <v>0.35896319999999998</v>
      </c>
      <c r="M3042" s="2">
        <v>0.28679779999999999</v>
      </c>
      <c r="N3042" s="2">
        <v>0.4096611</v>
      </c>
      <c r="O3042" s="2">
        <v>-1.2874969999999999</v>
      </c>
      <c r="P3042" s="2">
        <v>0.453162039839484</v>
      </c>
    </row>
    <row r="3043" spans="1:16" x14ac:dyDescent="0.25">
      <c r="A3043" s="2" t="s">
        <v>2278</v>
      </c>
      <c r="B3043" s="2">
        <v>0.1216559</v>
      </c>
      <c r="C3043" s="2">
        <v>-3.0391219999999999</v>
      </c>
      <c r="D3043" s="2">
        <v>7.8243059999999996E-3</v>
      </c>
      <c r="E3043" s="2">
        <v>0.29908770000000001</v>
      </c>
      <c r="F3043" s="2">
        <v>-1.74136</v>
      </c>
      <c r="G3043" s="2">
        <v>2.9357970000000001E-2</v>
      </c>
      <c r="H3043" s="2">
        <v>0.29766049999999999</v>
      </c>
      <c r="I3043" s="2">
        <v>-1.7482599999999999</v>
      </c>
      <c r="J3043" s="2">
        <v>1.9247589999999998E-2</v>
      </c>
      <c r="K3043" s="2">
        <v>2.446742</v>
      </c>
      <c r="L3043" s="2">
        <v>1.290862</v>
      </c>
      <c r="M3043" s="2">
        <v>0.15284739999999999</v>
      </c>
      <c r="N3043" s="2">
        <v>0.64888670000000004</v>
      </c>
      <c r="O3043" s="2">
        <v>-0.62396160000000001</v>
      </c>
      <c r="P3043" s="2">
        <v>0.44215003268970998</v>
      </c>
    </row>
    <row r="3044" spans="1:16" x14ac:dyDescent="0.25">
      <c r="A3044" s="2" t="s">
        <v>777</v>
      </c>
      <c r="B3044" s="2">
        <v>0.66347675528169003</v>
      </c>
      <c r="C3044" s="2">
        <v>-0.59188217281453304</v>
      </c>
      <c r="D3044" s="2">
        <v>0.74517434486436296</v>
      </c>
      <c r="E3044" s="2">
        <v>0</v>
      </c>
      <c r="F3044" s="2" t="e">
        <f>-Inf</f>
        <v>#NAME?</v>
      </c>
      <c r="G3044" s="2">
        <v>0.42771314741536098</v>
      </c>
      <c r="H3044" s="2">
        <v>8.2279756775926992E-3</v>
      </c>
      <c r="I3044" s="2">
        <v>-6.92524675548911</v>
      </c>
      <c r="J3044" s="2">
        <v>0.43026104180611202</v>
      </c>
      <c r="K3044" s="2">
        <v>1.2401302098518001E-2</v>
      </c>
      <c r="L3044" s="2">
        <v>-6.3333645826745801</v>
      </c>
      <c r="M3044" s="2">
        <v>4.7499690011090001E-2</v>
      </c>
      <c r="N3044" s="2" t="s">
        <v>16</v>
      </c>
      <c r="O3044" s="2" t="s">
        <v>16</v>
      </c>
      <c r="P3044" s="2">
        <v>5.1613039549188798E-2</v>
      </c>
    </row>
    <row r="3045" spans="1:16" x14ac:dyDescent="0.25">
      <c r="A3045" s="2" t="s">
        <v>778</v>
      </c>
      <c r="B3045" s="2">
        <v>2.3633828424307999</v>
      </c>
      <c r="C3045" s="2">
        <v>1.24085334921807</v>
      </c>
      <c r="D3045" s="2">
        <v>0.60068867641970602</v>
      </c>
      <c r="E3045" s="2">
        <v>0.53863553086938998</v>
      </c>
      <c r="F3045" s="2">
        <v>-0.89261869512881997</v>
      </c>
      <c r="G3045" s="2">
        <v>0.59628942058702095</v>
      </c>
      <c r="H3045" s="2">
        <v>0.237919478194172</v>
      </c>
      <c r="I3045" s="2">
        <v>-2.07145470650471</v>
      </c>
      <c r="J3045" s="2">
        <v>0.43676354208169799</v>
      </c>
      <c r="K3045" s="2">
        <v>0.10066903843199</v>
      </c>
      <c r="L3045" s="2">
        <v>-3.3123080557227902</v>
      </c>
      <c r="M3045" s="2">
        <v>0.46292267155238298</v>
      </c>
      <c r="N3045" s="2">
        <v>2.27854408758862</v>
      </c>
      <c r="O3045" s="2">
        <v>1.1881122855623001</v>
      </c>
      <c r="P3045" s="2">
        <v>0.61535805790625897</v>
      </c>
    </row>
    <row r="3046" spans="1:16" x14ac:dyDescent="0.25">
      <c r="A3046" s="2" t="s">
        <v>1587</v>
      </c>
      <c r="B3046" s="2">
        <v>2.8064889999999999E-2</v>
      </c>
      <c r="C3046" s="2">
        <v>-5.1550900000000004</v>
      </c>
      <c r="D3046" s="2">
        <v>9.079226E-2</v>
      </c>
      <c r="E3046" s="2">
        <v>2.1923939999999999E-3</v>
      </c>
      <c r="F3046" s="2">
        <v>-8.8332770000000007</v>
      </c>
      <c r="G3046" s="2">
        <v>8.9843980000000004E-2</v>
      </c>
      <c r="H3046" s="2">
        <v>2.9187430000000001E-3</v>
      </c>
      <c r="I3046" s="2">
        <v>-8.4204369999999997</v>
      </c>
      <c r="J3046" s="2">
        <v>8.9915519999999999E-2</v>
      </c>
      <c r="K3046" s="2">
        <v>0.1039998</v>
      </c>
      <c r="L3046" s="2">
        <v>-3.2653470000000002</v>
      </c>
      <c r="M3046" s="2">
        <v>0.24304139999999999</v>
      </c>
      <c r="N3046" s="2" t="s">
        <v>16</v>
      </c>
      <c r="O3046" s="2" t="s">
        <v>16</v>
      </c>
      <c r="P3046" s="2">
        <v>0.22361427540508899</v>
      </c>
    </row>
    <row r="3047" spans="1:16" x14ac:dyDescent="0.25">
      <c r="A3047" s="2" t="s">
        <v>1372</v>
      </c>
      <c r="B3047" s="2">
        <v>2.8189820000000001</v>
      </c>
      <c r="C3047" s="2">
        <v>1.495174</v>
      </c>
      <c r="D3047" s="2">
        <v>2.8654120000000002E-2</v>
      </c>
      <c r="E3047" s="2">
        <v>3.623068</v>
      </c>
      <c r="F3047" s="2">
        <v>1.8572120000000001</v>
      </c>
      <c r="G3047" s="2">
        <v>7.8483849999999994E-3</v>
      </c>
      <c r="H3047" s="2">
        <v>3.7056520000000002</v>
      </c>
      <c r="I3047" s="2">
        <v>1.8897269999999999</v>
      </c>
      <c r="J3047" s="2">
        <v>3.9085059999999998E-2</v>
      </c>
      <c r="K3047" s="2">
        <v>1.3145359999999999</v>
      </c>
      <c r="L3047" s="2">
        <v>0.39455319999999999</v>
      </c>
      <c r="M3047" s="2">
        <v>0.24744559999999999</v>
      </c>
      <c r="N3047" s="2">
        <v>0.56035729999999995</v>
      </c>
      <c r="O3047" s="2">
        <v>-0.83558100000000002</v>
      </c>
      <c r="P3047" s="2">
        <v>7.0404193078936694E-2</v>
      </c>
    </row>
    <row r="3048" spans="1:16" x14ac:dyDescent="0.25">
      <c r="A3048" s="2" t="s">
        <v>3386</v>
      </c>
      <c r="B3048" s="2">
        <v>0.8764826</v>
      </c>
      <c r="C3048" s="2">
        <v>-0.1902027</v>
      </c>
      <c r="D3048" s="2">
        <v>0.40550839999999999</v>
      </c>
      <c r="E3048" s="2">
        <v>0.77506269999999999</v>
      </c>
      <c r="F3048" s="2">
        <v>-0.36761500000000003</v>
      </c>
      <c r="G3048" s="2">
        <v>0.36653419999999998</v>
      </c>
      <c r="H3048" s="2">
        <v>0.73222659999999995</v>
      </c>
      <c r="I3048" s="2">
        <v>-0.44963799999999998</v>
      </c>
      <c r="J3048" s="2">
        <v>0.37420609999999999</v>
      </c>
      <c r="K3048" s="2">
        <v>0.83541480000000001</v>
      </c>
      <c r="L3048" s="2">
        <v>-0.25943529999999998</v>
      </c>
      <c r="M3048" s="2">
        <v>0.59764200000000001</v>
      </c>
      <c r="N3048" s="2">
        <v>0.31076320000000002</v>
      </c>
      <c r="O3048" s="2">
        <v>-1.686113</v>
      </c>
      <c r="P3048" s="2">
        <v>0.25827748691633601</v>
      </c>
    </row>
    <row r="3049" spans="1:16" x14ac:dyDescent="0.25">
      <c r="A3049" s="2" t="s">
        <v>3490</v>
      </c>
      <c r="B3049" s="2">
        <v>4.1426230000000004</v>
      </c>
      <c r="C3049" s="2">
        <v>2.0505439999999999</v>
      </c>
      <c r="D3049" s="2">
        <v>2.888783E-2</v>
      </c>
      <c r="E3049" s="2">
        <v>5.1595639999999996</v>
      </c>
      <c r="F3049" s="2">
        <v>2.3672490000000002</v>
      </c>
      <c r="G3049" s="2">
        <v>7.5970439999999998E-3</v>
      </c>
      <c r="H3049" s="2">
        <v>7.2829579999999998</v>
      </c>
      <c r="I3049" s="2">
        <v>2.864525</v>
      </c>
      <c r="J3049" s="2">
        <v>2.7499479999999999E-3</v>
      </c>
      <c r="K3049" s="2">
        <v>1.7580549999999999</v>
      </c>
      <c r="L3049" s="2">
        <v>0.81398020000000004</v>
      </c>
      <c r="M3049" s="2">
        <v>1.470576E-2</v>
      </c>
      <c r="N3049" s="2">
        <v>0.2545461</v>
      </c>
      <c r="O3049" s="2">
        <v>-1.9740009999999999</v>
      </c>
      <c r="P3049" s="2">
        <v>1.6332343424357201E-3</v>
      </c>
    </row>
    <row r="3050" spans="1:16" x14ac:dyDescent="0.25">
      <c r="A3050" s="2" t="s">
        <v>1174</v>
      </c>
      <c r="B3050" s="2">
        <v>3.5984449999999999</v>
      </c>
      <c r="C3050" s="2">
        <v>1.8473729999999999</v>
      </c>
      <c r="D3050" s="2">
        <v>0.53697249999999996</v>
      </c>
      <c r="E3050" s="2">
        <v>3.4008799999999999</v>
      </c>
      <c r="F3050" s="2">
        <v>1.765908</v>
      </c>
      <c r="G3050" s="2">
        <v>5.7444160000000001E-2</v>
      </c>
      <c r="H3050" s="2">
        <v>4.2711129999999997</v>
      </c>
      <c r="I3050" s="2">
        <v>2.0946120000000001</v>
      </c>
      <c r="J3050" s="2">
        <v>4.867077E-3</v>
      </c>
      <c r="K3050" s="2">
        <v>1.186933</v>
      </c>
      <c r="L3050" s="2">
        <v>0.2472385</v>
      </c>
      <c r="M3050" s="2">
        <v>0.85622980000000004</v>
      </c>
      <c r="N3050" s="2">
        <v>2.5247739999999999</v>
      </c>
      <c r="O3050" s="2">
        <v>1.3361540000000001</v>
      </c>
      <c r="P3050" s="2">
        <v>0.59254443336710605</v>
      </c>
    </row>
    <row r="3051" spans="1:16" x14ac:dyDescent="0.25">
      <c r="A3051" s="2" t="s">
        <v>986</v>
      </c>
      <c r="B3051" s="2">
        <v>3.5464413341959502</v>
      </c>
      <c r="C3051" s="2">
        <v>1.8263720824962599</v>
      </c>
      <c r="D3051" s="2">
        <v>0.21986537180847901</v>
      </c>
      <c r="E3051" s="2">
        <v>0.53457636206827797</v>
      </c>
      <c r="F3051" s="2">
        <v>-0.90353204907747098</v>
      </c>
      <c r="G3051" s="2">
        <v>0.70952517382537705</v>
      </c>
      <c r="H3051" s="2">
        <v>2.9755846100452299</v>
      </c>
      <c r="I3051" s="2">
        <v>1.57317314107784</v>
      </c>
      <c r="J3051" s="2">
        <v>0.25344323518612</v>
      </c>
      <c r="K3051" s="2">
        <v>0.83903392997190196</v>
      </c>
      <c r="L3051" s="2">
        <v>-0.25319894141842397</v>
      </c>
      <c r="M3051" s="2">
        <v>0.26593506806879202</v>
      </c>
      <c r="N3051" s="2">
        <v>13.7977190205296</v>
      </c>
      <c r="O3051" s="2">
        <v>3.7863578814732501</v>
      </c>
      <c r="P3051" s="2">
        <v>2.8803619790923801E-2</v>
      </c>
    </row>
    <row r="3052" spans="1:16" x14ac:dyDescent="0.25">
      <c r="A3052" s="2" t="s">
        <v>2572</v>
      </c>
      <c r="B3052" s="2">
        <v>1.385254</v>
      </c>
      <c r="C3052" s="2">
        <v>0.47015030000000002</v>
      </c>
      <c r="D3052" s="2">
        <v>0.64957149999999997</v>
      </c>
      <c r="E3052" s="2">
        <v>0.92102759999999995</v>
      </c>
      <c r="F3052" s="2">
        <v>-0.1186837</v>
      </c>
      <c r="G3052" s="2">
        <v>0.91789739999999997</v>
      </c>
      <c r="H3052" s="2">
        <v>0.53014309999999998</v>
      </c>
      <c r="I3052" s="2">
        <v>-0.91554619999999998</v>
      </c>
      <c r="J3052" s="2">
        <v>0.58044030000000002</v>
      </c>
      <c r="K3052" s="2">
        <v>0.38270470000000001</v>
      </c>
      <c r="L3052" s="2">
        <v>-1.385696</v>
      </c>
      <c r="M3052" s="2">
        <v>0.24654880000000001</v>
      </c>
      <c r="N3052" s="2" t="s">
        <v>16</v>
      </c>
      <c r="O3052" s="2" t="s">
        <v>16</v>
      </c>
      <c r="P3052" s="2">
        <v>0.158436203222414</v>
      </c>
    </row>
    <row r="3053" spans="1:16" x14ac:dyDescent="0.25">
      <c r="A3053" s="2" t="s">
        <v>2397</v>
      </c>
      <c r="B3053" s="2">
        <v>3.301412</v>
      </c>
      <c r="C3053" s="2">
        <v>1.7230829999999999</v>
      </c>
      <c r="D3053" s="2">
        <v>0.22711719999999999</v>
      </c>
      <c r="E3053" s="2">
        <v>5.4704980000000001</v>
      </c>
      <c r="F3053" s="2">
        <v>2.4516719999999999</v>
      </c>
      <c r="G3053" s="2">
        <v>0.1418874</v>
      </c>
      <c r="H3053" s="2">
        <v>5.869796</v>
      </c>
      <c r="I3053" s="2">
        <v>2.5533100000000002</v>
      </c>
      <c r="J3053" s="2">
        <v>6.3469730000000002E-2</v>
      </c>
      <c r="K3053" s="2">
        <v>1.777965</v>
      </c>
      <c r="L3053" s="2">
        <v>0.8302271</v>
      </c>
      <c r="M3053" s="2">
        <v>0.19376360000000001</v>
      </c>
      <c r="N3053" s="2">
        <v>0.14221829999999999</v>
      </c>
      <c r="O3053" s="2">
        <v>-2.8138209999999999</v>
      </c>
      <c r="P3053" s="2">
        <v>0.148696587920947</v>
      </c>
    </row>
    <row r="3054" spans="1:16" x14ac:dyDescent="0.25">
      <c r="A3054" s="2" t="s">
        <v>3507</v>
      </c>
      <c r="B3054" s="2">
        <v>0.42205419999999999</v>
      </c>
      <c r="C3054" s="2">
        <v>-1.2444999999999999</v>
      </c>
      <c r="D3054" s="2">
        <v>2.526349E-2</v>
      </c>
      <c r="E3054" s="2">
        <v>0.63314130000000002</v>
      </c>
      <c r="F3054" s="2">
        <v>-0.65940069999999995</v>
      </c>
      <c r="G3054" s="2">
        <v>1.51421E-2</v>
      </c>
      <c r="H3054" s="2">
        <v>1.182814</v>
      </c>
      <c r="I3054" s="2">
        <v>0.24222350000000001</v>
      </c>
      <c r="J3054" s="2">
        <v>0.24652479999999999</v>
      </c>
      <c r="K3054" s="2">
        <v>2.8025169999999999</v>
      </c>
      <c r="L3054" s="2">
        <v>1.486723</v>
      </c>
      <c r="M3054" s="2">
        <v>2.1592529999999999E-2</v>
      </c>
      <c r="N3054" s="2">
        <v>0.2290769</v>
      </c>
      <c r="O3054" s="2">
        <v>-2.126096</v>
      </c>
      <c r="P3054" s="2">
        <v>0.19463834949096501</v>
      </c>
    </row>
    <row r="3055" spans="1:16" x14ac:dyDescent="0.25">
      <c r="A3055" s="2" t="s">
        <v>1750</v>
      </c>
      <c r="B3055" s="2">
        <v>0.75033209999999995</v>
      </c>
      <c r="C3055" s="2">
        <v>-0.41439880000000001</v>
      </c>
      <c r="D3055" s="2">
        <v>0.12847120000000001</v>
      </c>
      <c r="E3055" s="2">
        <v>0.59402149999999998</v>
      </c>
      <c r="F3055" s="2">
        <v>-0.751413</v>
      </c>
      <c r="G3055" s="2">
        <v>5.5484609999999997E-2</v>
      </c>
      <c r="H3055" s="2">
        <v>0.67828549999999999</v>
      </c>
      <c r="I3055" s="2">
        <v>-0.56003539999999996</v>
      </c>
      <c r="J3055" s="2">
        <v>4.019528E-2</v>
      </c>
      <c r="K3055" s="2">
        <v>0.90398040000000002</v>
      </c>
      <c r="L3055" s="2">
        <v>-0.1456366</v>
      </c>
      <c r="M3055" s="2">
        <v>0.55478819999999995</v>
      </c>
      <c r="N3055" s="2">
        <v>2.543123</v>
      </c>
      <c r="O3055" s="2">
        <v>1.3466009999999999</v>
      </c>
      <c r="P3055" s="2">
        <v>0.100307808254537</v>
      </c>
    </row>
    <row r="3056" spans="1:16" x14ac:dyDescent="0.25">
      <c r="A3056" s="2" t="s">
        <v>51</v>
      </c>
      <c r="B3056" s="2">
        <v>1.3203793493274301</v>
      </c>
      <c r="C3056" s="2">
        <v>0.40095248016514701</v>
      </c>
      <c r="D3056" s="2">
        <v>0.66106525401291705</v>
      </c>
      <c r="E3056" s="2">
        <v>1.1335758484862699</v>
      </c>
      <c r="F3056" s="2">
        <v>0.18088092621236801</v>
      </c>
      <c r="G3056" s="2">
        <v>0.84724686476938205</v>
      </c>
      <c r="H3056" s="2">
        <v>1.1600446335402099</v>
      </c>
      <c r="I3056" s="2">
        <v>0.214180315135891</v>
      </c>
      <c r="J3056" s="2">
        <v>0.81807305421550103</v>
      </c>
      <c r="K3056" s="2">
        <v>0.87856920371490999</v>
      </c>
      <c r="L3056" s="2">
        <v>-0.186772165029256</v>
      </c>
      <c r="M3056" s="2">
        <v>0.18238911375684</v>
      </c>
      <c r="N3056" s="2">
        <v>4.8964433652866299</v>
      </c>
      <c r="O3056" s="2">
        <v>2.2917341977242298</v>
      </c>
      <c r="P3056" s="2">
        <v>8.4121064290313494E-3</v>
      </c>
    </row>
    <row r="3057" spans="1:16" x14ac:dyDescent="0.25">
      <c r="A3057" s="2" t="s">
        <v>2978</v>
      </c>
      <c r="B3057" s="2">
        <v>0.8103667</v>
      </c>
      <c r="C3057" s="2">
        <v>-0.30335309999999999</v>
      </c>
      <c r="D3057" s="2">
        <v>0.66906480000000002</v>
      </c>
      <c r="E3057" s="2">
        <v>0.66679440000000001</v>
      </c>
      <c r="F3057" s="2">
        <v>-0.58468600000000004</v>
      </c>
      <c r="G3057" s="2">
        <v>0.48828709999999997</v>
      </c>
      <c r="H3057" s="2">
        <v>0.95514350000000003</v>
      </c>
      <c r="I3057" s="2">
        <v>-6.6210640000000001E-2</v>
      </c>
      <c r="J3057" s="2">
        <v>0.91726770000000002</v>
      </c>
      <c r="K3057" s="2">
        <v>1.1786559999999999</v>
      </c>
      <c r="L3057" s="2">
        <v>0.23714250000000001</v>
      </c>
      <c r="M3057" s="2">
        <v>0.48727890000000001</v>
      </c>
      <c r="N3057" s="2">
        <v>3.7978489999999998</v>
      </c>
      <c r="O3057" s="2">
        <v>1.9251830000000001</v>
      </c>
      <c r="P3057" s="2">
        <v>4.5771146217605599E-2</v>
      </c>
    </row>
    <row r="3058" spans="1:16" x14ac:dyDescent="0.25">
      <c r="A3058" s="2" t="s">
        <v>1620</v>
      </c>
      <c r="B3058" s="2">
        <v>1.1446449999999999</v>
      </c>
      <c r="C3058" s="2">
        <v>0.19489999999999999</v>
      </c>
      <c r="D3058" s="2">
        <v>0.49570039999999999</v>
      </c>
      <c r="E3058" s="2">
        <v>0.63126179999999998</v>
      </c>
      <c r="F3058" s="2">
        <v>-0.66368959999999999</v>
      </c>
      <c r="G3058" s="2">
        <v>0.2300131</v>
      </c>
      <c r="H3058" s="2">
        <v>0.74984550000000005</v>
      </c>
      <c r="I3058" s="2">
        <v>-0.4153348</v>
      </c>
      <c r="J3058" s="2">
        <v>0.31973889999999999</v>
      </c>
      <c r="K3058" s="2">
        <v>0.65509010000000001</v>
      </c>
      <c r="L3058" s="2">
        <v>-0.61023479999999997</v>
      </c>
      <c r="M3058" s="2">
        <v>5.5042909999999997E-3</v>
      </c>
      <c r="N3058" s="2">
        <v>2.6938719999999998</v>
      </c>
      <c r="O3058" s="2">
        <v>1.4296819999999999</v>
      </c>
      <c r="P3058" s="2">
        <v>9.0255750942862603E-2</v>
      </c>
    </row>
    <row r="3059" spans="1:16" x14ac:dyDescent="0.25">
      <c r="A3059" s="2" t="s">
        <v>814</v>
      </c>
      <c r="B3059" s="2">
        <v>1.34621333070774</v>
      </c>
      <c r="C3059" s="2">
        <v>0.42890704796235701</v>
      </c>
      <c r="D3059" s="2">
        <v>0.57441555006563605</v>
      </c>
      <c r="E3059" s="2">
        <v>0.64454455912604502</v>
      </c>
      <c r="F3059" s="2">
        <v>-0.63364799540359595</v>
      </c>
      <c r="G3059" s="2">
        <v>0.27840252942931099</v>
      </c>
      <c r="H3059" s="2">
        <v>0.84137342049465802</v>
      </c>
      <c r="I3059" s="2">
        <v>-0.24918185168703999</v>
      </c>
      <c r="J3059" s="2">
        <v>0.521934980719585</v>
      </c>
      <c r="K3059" s="2">
        <v>0.62499263772133795</v>
      </c>
      <c r="L3059" s="2">
        <v>-0.678088899649397</v>
      </c>
      <c r="M3059" s="2">
        <v>0.45083867313172499</v>
      </c>
      <c r="N3059" s="2">
        <v>4.9443059069004596</v>
      </c>
      <c r="O3059" s="2">
        <v>2.3057680063319501</v>
      </c>
      <c r="P3059" s="2">
        <v>0.243848188928073</v>
      </c>
    </row>
    <row r="3060" spans="1:16" x14ac:dyDescent="0.25">
      <c r="A3060" s="2" t="s">
        <v>3820</v>
      </c>
      <c r="B3060" s="2">
        <v>0.76522089999999998</v>
      </c>
      <c r="C3060" s="2">
        <v>-0.3860518</v>
      </c>
      <c r="D3060" s="2">
        <v>0.45425300000000002</v>
      </c>
      <c r="E3060" s="2">
        <v>0.61845470000000002</v>
      </c>
      <c r="F3060" s="2">
        <v>-0.69326010000000005</v>
      </c>
      <c r="G3060" s="2">
        <v>0.15535080000000001</v>
      </c>
      <c r="H3060" s="2">
        <v>0.60832739999999996</v>
      </c>
      <c r="I3060" s="2">
        <v>-0.7170801</v>
      </c>
      <c r="J3060" s="2">
        <v>0.13506899999999999</v>
      </c>
      <c r="K3060" s="2">
        <v>0.7949697</v>
      </c>
      <c r="L3060" s="2">
        <v>-0.33102819999999999</v>
      </c>
      <c r="M3060" s="2">
        <v>0.59174190000000004</v>
      </c>
      <c r="N3060" s="2">
        <v>2.5870479999999998</v>
      </c>
      <c r="O3060" s="2">
        <v>1.3713070000000001</v>
      </c>
      <c r="P3060" s="2">
        <v>0.22510458909338299</v>
      </c>
    </row>
    <row r="3061" spans="1:16" x14ac:dyDescent="0.25">
      <c r="A3061" s="2" t="s">
        <v>389</v>
      </c>
      <c r="B3061" s="2">
        <v>0.61764233600468399</v>
      </c>
      <c r="C3061" s="2">
        <v>-0.69515645003609605</v>
      </c>
      <c r="D3061" s="2">
        <v>2.94514761071035E-2</v>
      </c>
      <c r="E3061" s="2">
        <v>0.35539061579577202</v>
      </c>
      <c r="F3061" s="2">
        <v>-1.4925225078472899</v>
      </c>
      <c r="G3061" s="2">
        <v>3.5361593945927999E-3</v>
      </c>
      <c r="H3061" s="2">
        <v>0.400248439196978</v>
      </c>
      <c r="I3061" s="2">
        <v>-1.32103231804757</v>
      </c>
      <c r="J3061" s="2">
        <v>1.9405409769782001E-3</v>
      </c>
      <c r="K3061" s="2">
        <v>0.64802623762167599</v>
      </c>
      <c r="L3061" s="2">
        <v>-0.62587586801147099</v>
      </c>
      <c r="M3061" s="2">
        <v>6.9109060373000204E-3</v>
      </c>
      <c r="N3061" s="2">
        <v>2.2439586754233201</v>
      </c>
      <c r="O3061" s="2">
        <v>1.1660461076263799</v>
      </c>
      <c r="P3061" s="2">
        <v>3.9223768708198402E-2</v>
      </c>
    </row>
    <row r="3062" spans="1:16" x14ac:dyDescent="0.25">
      <c r="A3062" s="2" t="s">
        <v>1475</v>
      </c>
      <c r="B3062" s="2">
        <v>1.5144359999999999</v>
      </c>
      <c r="C3062" s="2">
        <v>0.59878010000000004</v>
      </c>
      <c r="D3062" s="2">
        <v>0.1088816</v>
      </c>
      <c r="E3062" s="2">
        <v>0.61249160000000002</v>
      </c>
      <c r="F3062" s="2">
        <v>-0.70723800000000003</v>
      </c>
      <c r="G3062" s="2">
        <v>0.2108748</v>
      </c>
      <c r="H3062" s="2">
        <v>0.65123390000000003</v>
      </c>
      <c r="I3062" s="2">
        <v>-0.61875219999999997</v>
      </c>
      <c r="J3062" s="2">
        <v>0.20918990000000001</v>
      </c>
      <c r="K3062" s="2">
        <v>0.4300176</v>
      </c>
      <c r="L3062" s="2">
        <v>-1.2175320000000001</v>
      </c>
      <c r="M3062" s="2">
        <v>2.785224E-2</v>
      </c>
      <c r="N3062" s="2">
        <v>2.3484780000000001</v>
      </c>
      <c r="O3062" s="2">
        <v>1.2317260000000001</v>
      </c>
      <c r="P3062" s="2">
        <v>6.2046114497908499E-2</v>
      </c>
    </row>
    <row r="3063" spans="1:16" x14ac:dyDescent="0.25">
      <c r="A3063" s="2" t="s">
        <v>1123</v>
      </c>
      <c r="B3063" s="2">
        <v>0.118949</v>
      </c>
      <c r="C3063" s="2">
        <v>-3.0715849999999998</v>
      </c>
      <c r="D3063" s="2">
        <v>0.1974293</v>
      </c>
      <c r="E3063" s="2">
        <v>0.41498590000000002</v>
      </c>
      <c r="F3063" s="2">
        <v>-1.268866</v>
      </c>
      <c r="G3063" s="2">
        <v>0.27946660000000001</v>
      </c>
      <c r="H3063" s="2">
        <v>0.21982889999999999</v>
      </c>
      <c r="I3063" s="2">
        <v>-2.1855470000000001</v>
      </c>
      <c r="J3063" s="2">
        <v>0.2198176</v>
      </c>
      <c r="K3063" s="2">
        <v>1.8480939999999999</v>
      </c>
      <c r="L3063" s="2">
        <v>0.88603810000000005</v>
      </c>
      <c r="M3063" s="2">
        <v>3.0596539999999998E-2</v>
      </c>
      <c r="N3063" s="2">
        <v>0.26770310000000003</v>
      </c>
      <c r="O3063" s="2">
        <v>-1.901294</v>
      </c>
      <c r="P3063" s="2">
        <v>0.33851091896947599</v>
      </c>
    </row>
    <row r="3064" spans="1:16" x14ac:dyDescent="0.25">
      <c r="A3064" s="2" t="s">
        <v>3711</v>
      </c>
      <c r="B3064" s="2">
        <v>1.1410180000000001</v>
      </c>
      <c r="C3064" s="2">
        <v>0.19032199999999999</v>
      </c>
      <c r="D3064" s="2">
        <v>0.58846140000000002</v>
      </c>
      <c r="E3064" s="2">
        <v>0.45663009999999998</v>
      </c>
      <c r="F3064" s="2">
        <v>-1.1309020000000001</v>
      </c>
      <c r="G3064" s="2">
        <v>3.56362E-2</v>
      </c>
      <c r="H3064" s="2">
        <v>0.53354889999999999</v>
      </c>
      <c r="I3064" s="2">
        <v>-0.90630770000000005</v>
      </c>
      <c r="J3064" s="2">
        <v>1.5957030000000001E-2</v>
      </c>
      <c r="K3064" s="2">
        <v>0.46760760000000001</v>
      </c>
      <c r="L3064" s="2">
        <v>-1.09663</v>
      </c>
      <c r="M3064" s="2">
        <v>0.15000810000000001</v>
      </c>
      <c r="N3064" s="2">
        <v>4.2716469999999997</v>
      </c>
      <c r="O3064" s="2">
        <v>2.094792</v>
      </c>
      <c r="P3064" s="2">
        <v>0.134440341051171</v>
      </c>
    </row>
    <row r="3065" spans="1:16" x14ac:dyDescent="0.25">
      <c r="A3065" s="2" t="s">
        <v>2724</v>
      </c>
      <c r="B3065" s="2">
        <v>0.64866749999999995</v>
      </c>
      <c r="C3065" s="2">
        <v>-0.62444889999999997</v>
      </c>
      <c r="D3065" s="2">
        <v>0.16264519999999999</v>
      </c>
      <c r="E3065" s="2">
        <v>8.9402540000000003E-2</v>
      </c>
      <c r="F3065" s="2">
        <v>-3.4835400000000001</v>
      </c>
      <c r="G3065" s="2">
        <v>5.0599940000000003E-2</v>
      </c>
      <c r="H3065" s="2">
        <v>4.6380629999999999E-2</v>
      </c>
      <c r="I3065" s="2">
        <v>-4.4303340000000002</v>
      </c>
      <c r="J3065" s="2">
        <v>5.9004170000000002E-2</v>
      </c>
      <c r="K3065" s="2">
        <v>7.1501389999999998E-2</v>
      </c>
      <c r="L3065" s="2">
        <v>-3.805885</v>
      </c>
      <c r="M3065" s="3">
        <v>3.8923130000000002E-5</v>
      </c>
      <c r="N3065" s="2">
        <v>2.1661109999999999</v>
      </c>
      <c r="O3065" s="2">
        <v>1.1151070000000001</v>
      </c>
      <c r="P3065" s="2">
        <v>0.18768275109843299</v>
      </c>
    </row>
    <row r="3066" spans="1:16" x14ac:dyDescent="0.25">
      <c r="A3066" s="2" t="s">
        <v>3803</v>
      </c>
      <c r="B3066" s="2">
        <v>0.76535750000000002</v>
      </c>
      <c r="C3066" s="2">
        <v>-0.38579429999999998</v>
      </c>
      <c r="D3066" s="2">
        <v>0.25734430000000003</v>
      </c>
      <c r="E3066" s="2">
        <v>0.48299710000000001</v>
      </c>
      <c r="F3066" s="2">
        <v>-1.049914</v>
      </c>
      <c r="G3066" s="2">
        <v>0.1334977</v>
      </c>
      <c r="H3066" s="2">
        <v>0.62247520000000001</v>
      </c>
      <c r="I3066" s="2">
        <v>-0.68391170000000001</v>
      </c>
      <c r="J3066" s="2">
        <v>0.16502849999999999</v>
      </c>
      <c r="K3066" s="2">
        <v>0.81331299999999995</v>
      </c>
      <c r="L3066" s="2">
        <v>-0.29811729999999997</v>
      </c>
      <c r="M3066" s="2">
        <v>0.12535299999999999</v>
      </c>
      <c r="N3066" s="2">
        <v>3.1149520000000002</v>
      </c>
      <c r="O3066" s="2">
        <v>1.6392100000000001</v>
      </c>
      <c r="P3066" s="2">
        <v>6.6217174580764399E-2</v>
      </c>
    </row>
    <row r="3067" spans="1:16" x14ac:dyDescent="0.25">
      <c r="A3067" s="2" t="s">
        <v>2459</v>
      </c>
      <c r="B3067" s="2">
        <v>0.46993489999999999</v>
      </c>
      <c r="C3067" s="2">
        <v>-1.089467</v>
      </c>
      <c r="D3067" s="2">
        <v>0.64462819999999998</v>
      </c>
      <c r="E3067" s="2">
        <v>0.75759410000000005</v>
      </c>
      <c r="F3067" s="2">
        <v>-0.4005029</v>
      </c>
      <c r="G3067" s="2">
        <v>0.82337890000000002</v>
      </c>
      <c r="H3067" s="2">
        <v>0.4003119</v>
      </c>
      <c r="I3067" s="2">
        <v>-1.3208040000000001</v>
      </c>
      <c r="J3067" s="2">
        <v>0.6073537</v>
      </c>
      <c r="K3067" s="2">
        <v>0.85184539999999997</v>
      </c>
      <c r="L3067" s="2">
        <v>-0.2313365</v>
      </c>
      <c r="M3067" s="2">
        <v>0.69264610000000004</v>
      </c>
      <c r="N3067" s="2">
        <v>0.34427740000000001</v>
      </c>
      <c r="O3067" s="2">
        <v>-1.538357</v>
      </c>
      <c r="P3067" s="2">
        <v>8.3978764751210994E-2</v>
      </c>
    </row>
    <row r="3068" spans="1:16" x14ac:dyDescent="0.25">
      <c r="A3068" s="2" t="s">
        <v>3252</v>
      </c>
      <c r="B3068" s="2">
        <v>1.512405</v>
      </c>
      <c r="C3068" s="2">
        <v>0.59684459999999995</v>
      </c>
      <c r="D3068" s="2">
        <v>0.17214280000000001</v>
      </c>
      <c r="E3068" s="2">
        <v>1.0326299999999999</v>
      </c>
      <c r="F3068" s="2">
        <v>4.6323509999999998E-2</v>
      </c>
      <c r="G3068" s="2">
        <v>0.88185690000000005</v>
      </c>
      <c r="H3068" s="2">
        <v>1.2280470000000001</v>
      </c>
      <c r="I3068" s="2">
        <v>0.29636570000000001</v>
      </c>
      <c r="J3068" s="2">
        <v>0.39810600000000002</v>
      </c>
      <c r="K3068" s="2">
        <v>0.8119828</v>
      </c>
      <c r="L3068" s="2">
        <v>-0.30047879999999999</v>
      </c>
      <c r="M3068" s="2">
        <v>6.7455989999999993E-2</v>
      </c>
      <c r="N3068" s="2">
        <v>2.2283189999999999</v>
      </c>
      <c r="O3068" s="2">
        <v>1.155956</v>
      </c>
      <c r="P3068" s="2">
        <v>1.00502851693892E-2</v>
      </c>
    </row>
    <row r="3069" spans="1:16" x14ac:dyDescent="0.25">
      <c r="A3069" s="2" t="s">
        <v>1981</v>
      </c>
      <c r="B3069" s="2">
        <v>2.8865720000000001</v>
      </c>
      <c r="C3069" s="2">
        <v>1.5293570000000001</v>
      </c>
      <c r="D3069" s="2">
        <v>4.3341940000000002E-2</v>
      </c>
      <c r="E3069" s="2">
        <v>4.2732970000000003</v>
      </c>
      <c r="F3069" s="2">
        <v>2.0953490000000001</v>
      </c>
      <c r="G3069" s="2">
        <v>6.2929830000000003E-3</v>
      </c>
      <c r="H3069" s="2">
        <v>3.1033949999999999</v>
      </c>
      <c r="I3069" s="2">
        <v>1.633847</v>
      </c>
      <c r="J3069" s="2">
        <v>2.5222680000000001E-2</v>
      </c>
      <c r="K3069" s="2">
        <v>1.0751139999999999</v>
      </c>
      <c r="L3069" s="2">
        <v>0.1044901</v>
      </c>
      <c r="M3069" s="2">
        <v>0.60247209999999995</v>
      </c>
      <c r="N3069" s="2">
        <v>0.44587830000000001</v>
      </c>
      <c r="O3069" s="2">
        <v>-1.165278</v>
      </c>
      <c r="P3069" s="2">
        <v>4.3763334476529997E-2</v>
      </c>
    </row>
    <row r="3070" spans="1:16" x14ac:dyDescent="0.25">
      <c r="A3070" s="2" t="s">
        <v>2586</v>
      </c>
      <c r="B3070" s="2">
        <v>2.0605509999999998</v>
      </c>
      <c r="C3070" s="2">
        <v>1.0430299999999999</v>
      </c>
      <c r="D3070" s="2">
        <v>7.9072710000000004E-2</v>
      </c>
      <c r="E3070" s="2">
        <v>3.357307</v>
      </c>
      <c r="F3070" s="2">
        <v>1.7473050000000001</v>
      </c>
      <c r="G3070" s="2">
        <v>3.8970430000000002E-3</v>
      </c>
      <c r="H3070" s="2">
        <v>3.8353449999999998</v>
      </c>
      <c r="I3070" s="2">
        <v>1.9393560000000001</v>
      </c>
      <c r="J3070" s="2">
        <v>2.3393099999999998E-3</v>
      </c>
      <c r="K3070" s="2">
        <v>1.8613200000000001</v>
      </c>
      <c r="L3070" s="2">
        <v>0.89632630000000002</v>
      </c>
      <c r="M3070" s="2">
        <v>8.1022060000000007E-3</v>
      </c>
      <c r="N3070" s="2">
        <v>0.6019215</v>
      </c>
      <c r="O3070" s="2">
        <v>-0.73235280000000003</v>
      </c>
      <c r="P3070" s="2">
        <v>0.47268334492940201</v>
      </c>
    </row>
    <row r="3071" spans="1:16" x14ac:dyDescent="0.25">
      <c r="A3071" s="2" t="s">
        <v>3818</v>
      </c>
      <c r="B3071" s="2">
        <v>0.79274690000000003</v>
      </c>
      <c r="C3071" s="2">
        <v>-0.33506780000000003</v>
      </c>
      <c r="D3071" s="2">
        <v>0.77415619999999996</v>
      </c>
      <c r="E3071" s="2">
        <v>0.62119630000000003</v>
      </c>
      <c r="F3071" s="2">
        <v>-0.68687889999999996</v>
      </c>
      <c r="G3071" s="2">
        <v>0.62022149999999998</v>
      </c>
      <c r="H3071" s="2">
        <v>3.222804</v>
      </c>
      <c r="I3071" s="2">
        <v>1.6883170000000001</v>
      </c>
      <c r="J3071" s="2">
        <v>0.21988360000000001</v>
      </c>
      <c r="K3071" s="2">
        <v>4.0653639999999998</v>
      </c>
      <c r="L3071" s="2">
        <v>2.0233840000000001</v>
      </c>
      <c r="M3071" s="2">
        <v>0.19625880000000001</v>
      </c>
      <c r="N3071" s="2">
        <v>0.33352150000000003</v>
      </c>
      <c r="O3071" s="2">
        <v>-1.5841479999999999</v>
      </c>
      <c r="P3071" s="2">
        <v>0.50307710463806199</v>
      </c>
    </row>
    <row r="3072" spans="1:16" x14ac:dyDescent="0.25">
      <c r="A3072" s="2" t="s">
        <v>3185</v>
      </c>
      <c r="B3072" s="2">
        <v>0.4846472</v>
      </c>
      <c r="C3072" s="2">
        <v>-1.0449930000000001</v>
      </c>
      <c r="D3072" s="2">
        <v>0.1992572</v>
      </c>
      <c r="E3072" s="2">
        <v>1.3914770000000001</v>
      </c>
      <c r="F3072" s="2">
        <v>0.4766167</v>
      </c>
      <c r="G3072" s="2">
        <v>0.2710362</v>
      </c>
      <c r="H3072" s="2">
        <v>1.0275669999999999</v>
      </c>
      <c r="I3072" s="2">
        <v>3.9232080000000003E-2</v>
      </c>
      <c r="J3072" s="2">
        <v>0.93102339999999995</v>
      </c>
      <c r="K3072" s="2">
        <v>2.1202369999999999</v>
      </c>
      <c r="L3072" s="2">
        <v>1.084225</v>
      </c>
      <c r="M3072" s="2">
        <v>0.1060962</v>
      </c>
      <c r="N3072" s="2">
        <v>0.38051889999999999</v>
      </c>
      <c r="O3072" s="2">
        <v>-1.3939600000000001</v>
      </c>
      <c r="P3072" s="2">
        <v>8.9398926334402704E-2</v>
      </c>
    </row>
    <row r="3073" spans="1:16" x14ac:dyDescent="0.25">
      <c r="A3073" s="2" t="s">
        <v>3956</v>
      </c>
      <c r="B3073" s="2">
        <v>1.5253239999999999</v>
      </c>
      <c r="C3073" s="2">
        <v>0.60911610000000005</v>
      </c>
      <c r="D3073" s="2">
        <v>0.50412829999999997</v>
      </c>
      <c r="E3073" s="2">
        <v>0.76146009999999997</v>
      </c>
      <c r="F3073" s="2">
        <v>-0.3931597</v>
      </c>
      <c r="G3073" s="2">
        <v>0.73595290000000002</v>
      </c>
      <c r="H3073" s="2">
        <v>0.9470712</v>
      </c>
      <c r="I3073" s="2">
        <v>-7.8455259999999999E-2</v>
      </c>
      <c r="J3073" s="2">
        <v>0.93700939999999999</v>
      </c>
      <c r="K3073" s="2">
        <v>0.62089819999999996</v>
      </c>
      <c r="L3073" s="2">
        <v>-0.68757140000000005</v>
      </c>
      <c r="M3073" s="2">
        <v>3.1305020000000003E-2</v>
      </c>
      <c r="N3073" s="2">
        <v>3.1481059999999998</v>
      </c>
      <c r="O3073" s="2">
        <v>1.6544840000000001</v>
      </c>
      <c r="P3073" s="2">
        <v>0.21275786077348399</v>
      </c>
    </row>
    <row r="3074" spans="1:16" x14ac:dyDescent="0.25">
      <c r="A3074" s="2" t="s">
        <v>441</v>
      </c>
      <c r="B3074" s="2">
        <v>0.24057053735988601</v>
      </c>
      <c r="C3074" s="2">
        <v>-2.0554681282150402</v>
      </c>
      <c r="D3074" s="2">
        <v>8.4945372201417804E-2</v>
      </c>
      <c r="E3074" s="2">
        <v>0.70527399688658199</v>
      </c>
      <c r="F3074" s="2">
        <v>-0.50374424566774201</v>
      </c>
      <c r="G3074" s="2">
        <v>0.39811319719056598</v>
      </c>
      <c r="H3074" s="2">
        <v>0.59758432509655601</v>
      </c>
      <c r="I3074" s="2">
        <v>-0.74278578879845003</v>
      </c>
      <c r="J3074" s="2">
        <v>0.22697956586583001</v>
      </c>
      <c r="K3074" s="2">
        <v>2.4840295559659098</v>
      </c>
      <c r="L3074" s="2">
        <v>1.3126823394165901</v>
      </c>
      <c r="M3074" s="2">
        <v>0.18057354962342101</v>
      </c>
      <c r="N3074" s="2">
        <v>0.679906879940118</v>
      </c>
      <c r="O3074" s="2">
        <v>-0.556590926536219</v>
      </c>
      <c r="P3074" s="2">
        <v>0.76303832496157897</v>
      </c>
    </row>
    <row r="3075" spans="1:16" x14ac:dyDescent="0.25">
      <c r="A3075" s="2" t="s">
        <v>823</v>
      </c>
      <c r="B3075" s="2">
        <v>1.03042392377634</v>
      </c>
      <c r="C3075" s="2">
        <v>4.3237994598560002E-2</v>
      </c>
      <c r="D3075" s="2">
        <v>0.87557128410067797</v>
      </c>
      <c r="E3075" s="2">
        <v>0.849617915892799</v>
      </c>
      <c r="F3075" s="2">
        <v>-0.23511390631453599</v>
      </c>
      <c r="G3075" s="2">
        <v>0.56976624927088104</v>
      </c>
      <c r="H3075" s="2">
        <v>1.1139211659087001</v>
      </c>
      <c r="I3075" s="2">
        <v>0.155647134314359</v>
      </c>
      <c r="J3075" s="2">
        <v>0.58847974794358604</v>
      </c>
      <c r="K3075" s="2">
        <v>1.08103193278584</v>
      </c>
      <c r="L3075" s="2">
        <v>0.11240913971579999</v>
      </c>
      <c r="M3075" s="2">
        <v>0.30553694701551598</v>
      </c>
      <c r="N3075" s="2">
        <v>2.96271495573016</v>
      </c>
      <c r="O3075" s="2">
        <v>1.56691983057314</v>
      </c>
      <c r="P3075" s="2">
        <v>0.103310422642249</v>
      </c>
    </row>
    <row r="3076" spans="1:16" x14ac:dyDescent="0.25">
      <c r="A3076" s="2" t="s">
        <v>2135</v>
      </c>
      <c r="B3076" s="2">
        <v>1.1014969999999999</v>
      </c>
      <c r="C3076" s="2">
        <v>0.13946610000000001</v>
      </c>
      <c r="D3076" s="2">
        <v>0.79521629999999999</v>
      </c>
      <c r="E3076" s="2">
        <v>1.3147899999999999</v>
      </c>
      <c r="F3076" s="2">
        <v>0.39483249999999998</v>
      </c>
      <c r="G3076" s="2">
        <v>0.47847679999999998</v>
      </c>
      <c r="H3076" s="2">
        <v>0.80809719999999996</v>
      </c>
      <c r="I3076" s="2">
        <v>-0.30739919999999998</v>
      </c>
      <c r="J3076" s="2">
        <v>0.64155859999999998</v>
      </c>
      <c r="K3076" s="2">
        <v>0.73363520000000004</v>
      </c>
      <c r="L3076" s="2">
        <v>-0.44686530000000002</v>
      </c>
      <c r="M3076" s="2">
        <v>0.1620606</v>
      </c>
      <c r="N3076" s="2">
        <v>0.37846600000000002</v>
      </c>
      <c r="O3076" s="2">
        <v>-1.401764</v>
      </c>
      <c r="P3076" s="2">
        <v>0.38296819401626297</v>
      </c>
    </row>
    <row r="3077" spans="1:16" x14ac:dyDescent="0.25">
      <c r="A3077" s="2" t="s">
        <v>307</v>
      </c>
      <c r="B3077" s="2">
        <v>0.54938186528966404</v>
      </c>
      <c r="C3077" s="2">
        <v>-0.86411880603979896</v>
      </c>
      <c r="D3077" s="2">
        <v>7.2340479364833093E-2</v>
      </c>
      <c r="E3077" s="2">
        <v>0.30809828049645199</v>
      </c>
      <c r="F3077" s="2">
        <v>-1.69853746420164</v>
      </c>
      <c r="G3077" s="2">
        <v>5.9230542851504897E-3</v>
      </c>
      <c r="H3077" s="2">
        <v>0.57617934138966598</v>
      </c>
      <c r="I3077" s="2">
        <v>-0.79541016054192004</v>
      </c>
      <c r="J3077" s="2">
        <v>0.12108963956261801</v>
      </c>
      <c r="K3077" s="2">
        <v>1.04877750394231</v>
      </c>
      <c r="L3077" s="2">
        <v>6.87086454978795E-2</v>
      </c>
      <c r="M3077" s="2">
        <v>0.88934329050525096</v>
      </c>
      <c r="N3077" s="2">
        <v>2.31307650193102</v>
      </c>
      <c r="O3077" s="2">
        <v>1.2098129819841901</v>
      </c>
      <c r="P3077" s="2">
        <v>0.130623227870135</v>
      </c>
    </row>
    <row r="3078" spans="1:16" x14ac:dyDescent="0.25">
      <c r="A3078" s="2" t="s">
        <v>3765</v>
      </c>
      <c r="B3078" s="2">
        <v>1.447478</v>
      </c>
      <c r="C3078" s="2">
        <v>0.53354190000000001</v>
      </c>
      <c r="D3078" s="2">
        <v>0.68881990000000004</v>
      </c>
      <c r="E3078" s="2">
        <v>0.52712490000000001</v>
      </c>
      <c r="F3078" s="2">
        <v>-0.92378309999999997</v>
      </c>
      <c r="G3078" s="2">
        <v>0.39271909999999999</v>
      </c>
      <c r="H3078" s="2">
        <v>1.5526040000000001</v>
      </c>
      <c r="I3078" s="2">
        <v>0.63468950000000002</v>
      </c>
      <c r="J3078" s="2">
        <v>0.48540270000000002</v>
      </c>
      <c r="K3078" s="2">
        <v>1.0726260000000001</v>
      </c>
      <c r="L3078" s="2">
        <v>0.1011476</v>
      </c>
      <c r="M3078" s="2">
        <v>0.92763739999999995</v>
      </c>
      <c r="N3078" s="2">
        <v>3.508067</v>
      </c>
      <c r="O3078" s="2">
        <v>1.810676</v>
      </c>
      <c r="P3078" s="2">
        <v>0.415230383411756</v>
      </c>
    </row>
    <row r="3079" spans="1:16" x14ac:dyDescent="0.25">
      <c r="A3079" s="2" t="s">
        <v>1848</v>
      </c>
      <c r="B3079" s="2">
        <v>0.13899719999999999</v>
      </c>
      <c r="C3079" s="2">
        <v>-2.8468719999999998</v>
      </c>
      <c r="D3079" s="2">
        <v>1.958499E-2</v>
      </c>
      <c r="E3079" s="2">
        <v>0.11067970000000001</v>
      </c>
      <c r="F3079" s="2">
        <v>-3.175538</v>
      </c>
      <c r="G3079" s="2">
        <v>1.6781339999999999E-2</v>
      </c>
      <c r="H3079" s="2">
        <v>0.15658649999999999</v>
      </c>
      <c r="I3079" s="2">
        <v>-2.6749679999999998</v>
      </c>
      <c r="J3079" s="2">
        <v>1.1160979999999999E-2</v>
      </c>
      <c r="K3079" s="2">
        <v>1.126544</v>
      </c>
      <c r="L3079" s="2">
        <v>0.1719039</v>
      </c>
      <c r="M3079" s="2">
        <v>0.68771099999999996</v>
      </c>
      <c r="N3079" s="2">
        <v>6.2971719999999998</v>
      </c>
      <c r="O3079" s="2">
        <v>2.6547040000000002</v>
      </c>
      <c r="P3079" s="2">
        <v>7.0513166601593902E-2</v>
      </c>
    </row>
    <row r="3080" spans="1:16" x14ac:dyDescent="0.25">
      <c r="A3080" s="2" t="s">
        <v>2688</v>
      </c>
      <c r="B3080" s="2">
        <v>2.455581</v>
      </c>
      <c r="C3080" s="2">
        <v>1.2960640000000001</v>
      </c>
      <c r="D3080" s="2">
        <v>2.3859530000000001E-3</v>
      </c>
      <c r="E3080" s="2">
        <v>2.1699329999999999</v>
      </c>
      <c r="F3080" s="2">
        <v>1.117651</v>
      </c>
      <c r="G3080" s="2">
        <v>9.1534359999999995E-2</v>
      </c>
      <c r="H3080" s="2">
        <v>2.382098</v>
      </c>
      <c r="I3080" s="2">
        <v>1.2522329999999999</v>
      </c>
      <c r="J3080" s="2">
        <v>0.1410971</v>
      </c>
      <c r="K3080" s="2">
        <v>0.97007500000000002</v>
      </c>
      <c r="L3080" s="2">
        <v>-4.3831849999999999E-2</v>
      </c>
      <c r="M3080" s="2">
        <v>0.91164789999999996</v>
      </c>
      <c r="N3080" s="2">
        <v>3.6365319999999999</v>
      </c>
      <c r="O3080" s="2">
        <v>1.862563</v>
      </c>
      <c r="P3080" s="2">
        <v>9.4743799886021607E-2</v>
      </c>
    </row>
    <row r="3081" spans="1:16" x14ac:dyDescent="0.25">
      <c r="A3081" s="2" t="s">
        <v>3085</v>
      </c>
      <c r="B3081" s="2">
        <v>1.227884</v>
      </c>
      <c r="C3081" s="2">
        <v>0.29617379999999999</v>
      </c>
      <c r="D3081" s="2">
        <v>0.18296119999999999</v>
      </c>
      <c r="E3081" s="2">
        <v>1.252205</v>
      </c>
      <c r="F3081" s="2">
        <v>0.32447100000000001</v>
      </c>
      <c r="G3081" s="2">
        <v>0.1678994</v>
      </c>
      <c r="H3081" s="2">
        <v>1.0696049999999999</v>
      </c>
      <c r="I3081" s="2">
        <v>9.7077869999999997E-2</v>
      </c>
      <c r="J3081" s="2">
        <v>0.57385969999999997</v>
      </c>
      <c r="K3081" s="2">
        <v>0.87109619999999999</v>
      </c>
      <c r="L3081" s="2">
        <v>-0.199096</v>
      </c>
      <c r="M3081" s="2">
        <v>0.12694159999999999</v>
      </c>
      <c r="N3081" s="2">
        <v>0.55941399999999997</v>
      </c>
      <c r="O3081" s="2">
        <v>-0.83801159999999997</v>
      </c>
      <c r="P3081" s="2">
        <v>0.49597271764819301</v>
      </c>
    </row>
    <row r="3082" spans="1:16" x14ac:dyDescent="0.25">
      <c r="A3082" s="2" t="s">
        <v>3413</v>
      </c>
      <c r="B3082" s="2">
        <v>7.4760609999999996</v>
      </c>
      <c r="C3082" s="2">
        <v>2.9022779999999999</v>
      </c>
      <c r="D3082" s="2">
        <v>8.4296070000000004E-3</v>
      </c>
      <c r="E3082" s="2">
        <v>2.716218</v>
      </c>
      <c r="F3082" s="2">
        <v>1.4415990000000001</v>
      </c>
      <c r="G3082" s="2">
        <v>4.1547220000000003E-2</v>
      </c>
      <c r="H3082" s="2">
        <v>3.7372239999999999</v>
      </c>
      <c r="I3082" s="2">
        <v>1.901967</v>
      </c>
      <c r="J3082" s="2">
        <v>8.2122849999999997E-3</v>
      </c>
      <c r="K3082" s="2">
        <v>0.49989210000000001</v>
      </c>
      <c r="L3082" s="2">
        <v>-1.000311</v>
      </c>
      <c r="M3082" s="2">
        <v>6.7097529999999997E-3</v>
      </c>
      <c r="N3082" s="2">
        <v>2.0813860000000002</v>
      </c>
      <c r="O3082" s="2">
        <v>1.057544</v>
      </c>
      <c r="P3082" s="2">
        <v>7.7988228773545595E-2</v>
      </c>
    </row>
    <row r="3083" spans="1:16" x14ac:dyDescent="0.25">
      <c r="A3083" s="2" t="s">
        <v>1387</v>
      </c>
      <c r="B3083" s="2">
        <v>3.5032679999999998</v>
      </c>
      <c r="C3083" s="2">
        <v>1.8087009999999999</v>
      </c>
      <c r="D3083" s="2">
        <v>0.1389281</v>
      </c>
      <c r="E3083" s="2">
        <v>2.0112679999999998</v>
      </c>
      <c r="F3083" s="2">
        <v>1.008105</v>
      </c>
      <c r="G3083" s="2">
        <v>0.22294420000000001</v>
      </c>
      <c r="H3083" s="2">
        <v>1.777123</v>
      </c>
      <c r="I3083" s="2">
        <v>0.8295439</v>
      </c>
      <c r="J3083" s="2">
        <v>0.40320909999999999</v>
      </c>
      <c r="K3083" s="2">
        <v>0.5072759</v>
      </c>
      <c r="L3083" s="2">
        <v>-0.97915759999999996</v>
      </c>
      <c r="M3083" s="2">
        <v>0.15998689999999999</v>
      </c>
      <c r="N3083" s="2">
        <v>2.9106019999999999</v>
      </c>
      <c r="O3083" s="2">
        <v>1.541318</v>
      </c>
      <c r="P3083" s="2">
        <v>9.9886597022861595E-2</v>
      </c>
    </row>
    <row r="3084" spans="1:16" x14ac:dyDescent="0.25">
      <c r="A3084" s="2" t="s">
        <v>1718</v>
      </c>
      <c r="B3084" s="2">
        <v>0.63027460000000002</v>
      </c>
      <c r="C3084" s="2">
        <v>-0.66594759999999997</v>
      </c>
      <c r="D3084" s="2">
        <v>9.4414369999999997E-2</v>
      </c>
      <c r="E3084" s="2">
        <v>0.3833724</v>
      </c>
      <c r="F3084" s="2">
        <v>-1.3831819999999999</v>
      </c>
      <c r="G3084" s="2">
        <v>1.091108E-2</v>
      </c>
      <c r="H3084" s="2">
        <v>0.45258340000000002</v>
      </c>
      <c r="I3084" s="2">
        <v>-1.1437440000000001</v>
      </c>
      <c r="J3084" s="2">
        <v>2.7345689999999999E-2</v>
      </c>
      <c r="K3084" s="2">
        <v>0.71807339999999997</v>
      </c>
      <c r="L3084" s="2">
        <v>-0.47779680000000002</v>
      </c>
      <c r="M3084" s="2">
        <v>0.30396889999999999</v>
      </c>
      <c r="N3084" s="2">
        <v>4.754073</v>
      </c>
      <c r="O3084" s="2">
        <v>2.2491639999999999</v>
      </c>
      <c r="P3084" s="2">
        <v>0.105744297875861</v>
      </c>
    </row>
    <row r="3085" spans="1:16" x14ac:dyDescent="0.25">
      <c r="A3085" s="2" t="s">
        <v>1717</v>
      </c>
      <c r="B3085" s="2">
        <v>0.1071536</v>
      </c>
      <c r="C3085" s="2">
        <v>-3.222248</v>
      </c>
      <c r="D3085" s="2">
        <v>4.0909380000000002E-2</v>
      </c>
      <c r="E3085" s="2">
        <v>0.14845140000000001</v>
      </c>
      <c r="F3085" s="2">
        <v>-2.7519369999999999</v>
      </c>
      <c r="G3085" s="2">
        <v>9.1364749999999998E-3</v>
      </c>
      <c r="H3085" s="2">
        <v>0.217416</v>
      </c>
      <c r="I3085" s="2">
        <v>-2.20147</v>
      </c>
      <c r="J3085" s="2">
        <v>1.1842780000000001E-2</v>
      </c>
      <c r="K3085" s="2">
        <v>2.029013</v>
      </c>
      <c r="L3085" s="2">
        <v>1.020778</v>
      </c>
      <c r="M3085" s="2">
        <v>0.12814900000000001</v>
      </c>
      <c r="N3085" s="2">
        <v>0.63937480000000002</v>
      </c>
      <c r="O3085" s="2">
        <v>-0.64526609999999995</v>
      </c>
      <c r="P3085" s="2">
        <v>0.58832349149937102</v>
      </c>
    </row>
    <row r="3086" spans="1:16" x14ac:dyDescent="0.25">
      <c r="A3086" s="2" t="s">
        <v>3759</v>
      </c>
      <c r="B3086" s="2">
        <v>0.194489</v>
      </c>
      <c r="C3086" s="2">
        <v>-2.3622399999999999</v>
      </c>
      <c r="D3086" s="2">
        <v>1.1727609999999999E-2</v>
      </c>
      <c r="E3086" s="2">
        <v>0.1060169</v>
      </c>
      <c r="F3086" s="2">
        <v>-3.2376339999999999</v>
      </c>
      <c r="G3086" s="2">
        <v>2.860109E-3</v>
      </c>
      <c r="H3086" s="2">
        <v>0.1309236</v>
      </c>
      <c r="I3086" s="2">
        <v>-2.9332029999999998</v>
      </c>
      <c r="J3086" s="2">
        <v>3.1419639999999999E-2</v>
      </c>
      <c r="K3086" s="2">
        <v>0.67316710000000002</v>
      </c>
      <c r="L3086" s="2">
        <v>-0.57096340000000001</v>
      </c>
      <c r="M3086" s="2">
        <v>0.27634560000000002</v>
      </c>
      <c r="N3086" s="2">
        <v>3.588333</v>
      </c>
      <c r="O3086" s="2">
        <v>1.8433139999999999</v>
      </c>
      <c r="P3086" s="2">
        <v>8.3437283615863098E-2</v>
      </c>
    </row>
    <row r="3087" spans="1:16" x14ac:dyDescent="0.25">
      <c r="A3087" s="2" t="s">
        <v>833</v>
      </c>
      <c r="B3087" s="2">
        <v>0.291497055452762</v>
      </c>
      <c r="C3087" s="2">
        <v>-1.7784467847211201</v>
      </c>
      <c r="D3087" s="2">
        <v>1.8505810184326801E-3</v>
      </c>
      <c r="E3087" s="2">
        <v>0.81774936698439404</v>
      </c>
      <c r="F3087" s="2">
        <v>-0.29026935736173598</v>
      </c>
      <c r="G3087" s="2">
        <v>0.79129157182267995</v>
      </c>
      <c r="H3087" s="2">
        <v>0.65194125430143901</v>
      </c>
      <c r="I3087" s="2">
        <v>-0.61718612421372798</v>
      </c>
      <c r="J3087" s="2">
        <v>0.43711385275836101</v>
      </c>
      <c r="K3087" s="2">
        <v>2.2365277525319298</v>
      </c>
      <c r="L3087" s="2">
        <v>1.1612606605074001</v>
      </c>
      <c r="M3087" s="2">
        <v>0.42366549545231103</v>
      </c>
      <c r="N3087" s="2">
        <v>0.184357370912618</v>
      </c>
      <c r="O3087" s="2">
        <v>-2.4394229959685401</v>
      </c>
      <c r="P3087" s="2">
        <v>0.23725025230931601</v>
      </c>
    </row>
    <row r="3088" spans="1:16" x14ac:dyDescent="0.25">
      <c r="A3088" s="2" t="s">
        <v>3267</v>
      </c>
      <c r="B3088" s="2">
        <v>4.080508</v>
      </c>
      <c r="C3088" s="2">
        <v>2.0287489999999999</v>
      </c>
      <c r="D3088" s="2">
        <v>2.2635309999999999E-2</v>
      </c>
      <c r="E3088" s="2">
        <v>4.5686910000000003</v>
      </c>
      <c r="F3088" s="2">
        <v>2.1917810000000002</v>
      </c>
      <c r="G3088" s="2">
        <v>1.4477870000000001E-3</v>
      </c>
      <c r="H3088" s="2">
        <v>5.8009370000000002</v>
      </c>
      <c r="I3088" s="2">
        <v>2.536286</v>
      </c>
      <c r="J3088" s="2">
        <v>7.6331889999999999E-2</v>
      </c>
      <c r="K3088" s="2">
        <v>1.421621</v>
      </c>
      <c r="L3088" s="2">
        <v>0.50753720000000002</v>
      </c>
      <c r="M3088" s="2">
        <v>0.34637370000000001</v>
      </c>
      <c r="N3088" s="2">
        <v>0.64664650000000001</v>
      </c>
      <c r="O3088" s="2">
        <v>-0.62895089999999998</v>
      </c>
      <c r="P3088" s="2">
        <v>0.182845561516602</v>
      </c>
    </row>
    <row r="3089" spans="1:16" x14ac:dyDescent="0.25">
      <c r="A3089" s="2" t="s">
        <v>1102</v>
      </c>
      <c r="B3089" s="2">
        <v>0.26626379999999999</v>
      </c>
      <c r="C3089" s="2">
        <v>-1.9090720000000001</v>
      </c>
      <c r="D3089" s="2">
        <v>3.5885670000000001E-2</v>
      </c>
      <c r="E3089" s="2">
        <v>0.18158489999999999</v>
      </c>
      <c r="F3089" s="2">
        <v>-2.461284</v>
      </c>
      <c r="G3089" s="2">
        <v>3.2116169999999999E-3</v>
      </c>
      <c r="H3089" s="2">
        <v>0.27708110000000002</v>
      </c>
      <c r="I3089" s="2">
        <v>-1.85162</v>
      </c>
      <c r="J3089" s="2">
        <v>6.9345869999999999E-3</v>
      </c>
      <c r="K3089" s="2">
        <v>1.0406260000000001</v>
      </c>
      <c r="L3089" s="2">
        <v>5.7452040000000003E-2</v>
      </c>
      <c r="M3089" s="2">
        <v>0.94060160000000004</v>
      </c>
      <c r="N3089" s="2">
        <v>4.2707829999999998</v>
      </c>
      <c r="O3089" s="2">
        <v>2.0945010000000002</v>
      </c>
      <c r="P3089" s="2">
        <v>0.244111935151019</v>
      </c>
    </row>
    <row r="3090" spans="1:16" x14ac:dyDescent="0.25">
      <c r="A3090" s="2" t="s">
        <v>2590</v>
      </c>
      <c r="B3090" s="2">
        <v>0.1791547</v>
      </c>
      <c r="C3090" s="2">
        <v>-2.4807220000000001</v>
      </c>
      <c r="D3090" s="2">
        <v>7.6296230000000007E-2</v>
      </c>
      <c r="E3090" s="2">
        <v>0.2073972</v>
      </c>
      <c r="F3090" s="2">
        <v>-2.2695319999999999</v>
      </c>
      <c r="G3090" s="2">
        <v>2.7318470000000001E-2</v>
      </c>
      <c r="H3090" s="2">
        <v>0.36776389999999998</v>
      </c>
      <c r="I3090" s="2">
        <v>-1.4431480000000001</v>
      </c>
      <c r="J3090" s="2">
        <v>7.4537660000000006E-2</v>
      </c>
      <c r="K3090" s="2">
        <v>2.0527730000000002</v>
      </c>
      <c r="L3090" s="2">
        <v>1.037574</v>
      </c>
      <c r="M3090" s="2">
        <v>0.47438859999999999</v>
      </c>
      <c r="N3090" s="2">
        <v>2.1646619999999999</v>
      </c>
      <c r="O3090" s="2">
        <v>1.114142</v>
      </c>
      <c r="P3090" s="2">
        <v>0.69042652529305903</v>
      </c>
    </row>
    <row r="3091" spans="1:16" x14ac:dyDescent="0.25">
      <c r="A3091" s="2" t="s">
        <v>501</v>
      </c>
      <c r="B3091" s="2">
        <v>0.13139775592237601</v>
      </c>
      <c r="C3091" s="2">
        <v>-2.9279874580955001</v>
      </c>
      <c r="D3091" s="2">
        <v>0.114810445236774</v>
      </c>
      <c r="E3091" s="2">
        <v>8.6120673504300693E-2</v>
      </c>
      <c r="F3091" s="2">
        <v>-3.5374965876695401</v>
      </c>
      <c r="G3091" s="2">
        <v>0.109132078709191</v>
      </c>
      <c r="H3091" s="2">
        <v>9.1442711504776994E-2</v>
      </c>
      <c r="I3091" s="2">
        <v>-3.45098800607692</v>
      </c>
      <c r="J3091" s="2">
        <v>0.109871057857153</v>
      </c>
      <c r="K3091" s="2">
        <v>0.69592293158185603</v>
      </c>
      <c r="L3091" s="2">
        <v>-0.52300054798142204</v>
      </c>
      <c r="M3091" s="2">
        <v>8.7154992189551403E-2</v>
      </c>
      <c r="N3091" s="2">
        <v>3.8108089905526898</v>
      </c>
      <c r="O3091" s="2">
        <v>1.93009729765718</v>
      </c>
      <c r="P3091" s="2">
        <v>0.165266138742097</v>
      </c>
    </row>
    <row r="3092" spans="1:16" x14ac:dyDescent="0.25">
      <c r="A3092" s="2" t="s">
        <v>3692</v>
      </c>
      <c r="B3092" s="2">
        <v>0.56818230000000003</v>
      </c>
      <c r="C3092" s="2">
        <v>-0.81557420000000003</v>
      </c>
      <c r="D3092" s="2">
        <v>0.30479889999999998</v>
      </c>
      <c r="E3092" s="2">
        <v>0.77963939999999998</v>
      </c>
      <c r="F3092" s="2">
        <v>-0.35912110000000003</v>
      </c>
      <c r="G3092" s="2">
        <v>0.5012839</v>
      </c>
      <c r="H3092" s="2">
        <v>1.049836</v>
      </c>
      <c r="I3092" s="2">
        <v>7.0163299999999998E-2</v>
      </c>
      <c r="J3092" s="2">
        <v>0.86243150000000002</v>
      </c>
      <c r="K3092" s="2">
        <v>1.847709</v>
      </c>
      <c r="L3092" s="2">
        <v>0.88573749999999996</v>
      </c>
      <c r="M3092" s="2">
        <v>1.6118599999999999E-3</v>
      </c>
      <c r="N3092" s="2">
        <v>0.60749120000000001</v>
      </c>
      <c r="O3092" s="2">
        <v>-0.7190647</v>
      </c>
      <c r="P3092" s="2">
        <v>0.38258074408531001</v>
      </c>
    </row>
    <row r="3093" spans="1:16" x14ac:dyDescent="0.25">
      <c r="A3093" s="2" t="s">
        <v>2181</v>
      </c>
      <c r="B3093" s="2">
        <v>9.6425919999999998E-2</v>
      </c>
      <c r="C3093" s="2">
        <v>-3.3744350000000001</v>
      </c>
      <c r="D3093" s="2">
        <v>2.0139460000000001E-2</v>
      </c>
      <c r="E3093" s="2">
        <v>0.69248180000000004</v>
      </c>
      <c r="F3093" s="2">
        <v>-0.53015190000000001</v>
      </c>
      <c r="G3093" s="2">
        <v>0.13687460000000001</v>
      </c>
      <c r="H3093" s="2">
        <v>0.73330390000000001</v>
      </c>
      <c r="I3093" s="2">
        <v>-0.4475169</v>
      </c>
      <c r="J3093" s="2">
        <v>6.2571089999999996E-2</v>
      </c>
      <c r="K3093" s="2">
        <v>7.6048419999999997</v>
      </c>
      <c r="L3093" s="2">
        <v>2.9269180000000001</v>
      </c>
      <c r="M3093" s="2">
        <v>2.318907E-4</v>
      </c>
      <c r="N3093" s="2">
        <v>0.71854790000000002</v>
      </c>
      <c r="O3093" s="2">
        <v>-0.47684379999999998</v>
      </c>
      <c r="P3093" s="2">
        <v>0.734040696302517</v>
      </c>
    </row>
    <row r="3094" spans="1:16" x14ac:dyDescent="0.25">
      <c r="A3094" s="2" t="s">
        <v>337</v>
      </c>
      <c r="B3094" s="2">
        <v>0.30103868104339998</v>
      </c>
      <c r="C3094" s="2">
        <v>-1.7319792213107099</v>
      </c>
      <c r="D3094" s="2">
        <v>0.61011450120761102</v>
      </c>
      <c r="E3094" s="2">
        <v>0.72680616561129596</v>
      </c>
      <c r="F3094" s="2">
        <v>-0.46035743665392598</v>
      </c>
      <c r="G3094" s="2">
        <v>0.83175661033222503</v>
      </c>
      <c r="H3094" s="2">
        <v>1.5550839677286701</v>
      </c>
      <c r="I3094" s="2">
        <v>0.63699248167753797</v>
      </c>
      <c r="J3094" s="2">
        <v>0.677295005061612</v>
      </c>
      <c r="K3094" s="2">
        <v>5.1657280796565699</v>
      </c>
      <c r="L3094" s="2">
        <v>2.36897170298825</v>
      </c>
      <c r="M3094" s="2">
        <v>0.124581591689768</v>
      </c>
      <c r="N3094" s="2">
        <v>5.4719931599290597</v>
      </c>
      <c r="O3094" s="2">
        <v>2.4520664268351799</v>
      </c>
      <c r="P3094" s="2">
        <v>0.561996626418657</v>
      </c>
    </row>
    <row r="3095" spans="1:16" x14ac:dyDescent="0.25">
      <c r="A3095" s="2" t="s">
        <v>3530</v>
      </c>
      <c r="B3095" s="2">
        <v>3.186372</v>
      </c>
      <c r="C3095" s="2">
        <v>1.671915</v>
      </c>
      <c r="D3095" s="2">
        <v>0.1253552</v>
      </c>
      <c r="E3095" s="2">
        <v>2.8777219999999999</v>
      </c>
      <c r="F3095" s="2">
        <v>1.5249269999999999</v>
      </c>
      <c r="G3095" s="2">
        <v>0.12943750000000001</v>
      </c>
      <c r="H3095" s="2">
        <v>2.2497600000000002</v>
      </c>
      <c r="I3095" s="2">
        <v>1.1697709999999999</v>
      </c>
      <c r="J3095" s="2">
        <v>0.2120957</v>
      </c>
      <c r="K3095" s="2">
        <v>0.70605709999999999</v>
      </c>
      <c r="L3095" s="2">
        <v>-0.50214320000000001</v>
      </c>
      <c r="M3095" s="2">
        <v>4.2296550000000002E-2</v>
      </c>
      <c r="N3095" s="2">
        <v>2.8901569999999999</v>
      </c>
      <c r="O3095" s="2">
        <v>1.531148</v>
      </c>
      <c r="P3095" s="2">
        <v>0.19652637323753999</v>
      </c>
    </row>
    <row r="3096" spans="1:16" x14ac:dyDescent="0.25">
      <c r="A3096" s="2" t="s">
        <v>3307</v>
      </c>
      <c r="B3096" s="2">
        <v>0.91705499999999995</v>
      </c>
      <c r="C3096" s="2">
        <v>-0.1249198</v>
      </c>
      <c r="D3096" s="2">
        <v>0.81236819999999998</v>
      </c>
      <c r="E3096" s="2">
        <v>0.61322569999999998</v>
      </c>
      <c r="F3096" s="2">
        <v>-0.70550999999999997</v>
      </c>
      <c r="G3096" s="2">
        <v>0.16788649999999999</v>
      </c>
      <c r="H3096" s="2">
        <v>0.54320889999999999</v>
      </c>
      <c r="I3096" s="2">
        <v>-0.88042100000000001</v>
      </c>
      <c r="J3096" s="2">
        <v>0.1925116</v>
      </c>
      <c r="K3096" s="2">
        <v>0.59234059999999999</v>
      </c>
      <c r="L3096" s="2">
        <v>-0.75550110000000004</v>
      </c>
      <c r="M3096" s="2">
        <v>0.37843909999999997</v>
      </c>
      <c r="N3096" s="2">
        <v>5.592244</v>
      </c>
      <c r="O3096" s="2">
        <v>2.4834269999999998</v>
      </c>
      <c r="P3096" s="2">
        <v>0.157356288304461</v>
      </c>
    </row>
    <row r="3097" spans="1:16" x14ac:dyDescent="0.25">
      <c r="A3097" s="2" t="s">
        <v>2859</v>
      </c>
      <c r="B3097" s="2">
        <v>1.171165</v>
      </c>
      <c r="C3097" s="2">
        <v>0.22794439999999999</v>
      </c>
      <c r="D3097" s="2">
        <v>0.4995368</v>
      </c>
      <c r="E3097" s="2">
        <v>0.54467180000000004</v>
      </c>
      <c r="F3097" s="2">
        <v>-0.87654089999999996</v>
      </c>
      <c r="G3097" s="2">
        <v>0.2098806</v>
      </c>
      <c r="H3097" s="2">
        <v>0.77968899999999997</v>
      </c>
      <c r="I3097" s="2">
        <v>-0.3590294</v>
      </c>
      <c r="J3097" s="2">
        <v>0.41446929999999998</v>
      </c>
      <c r="K3097" s="2">
        <v>0.66573789999999999</v>
      </c>
      <c r="L3097" s="2">
        <v>-0.58697379999999999</v>
      </c>
      <c r="M3097" s="2">
        <v>3.6898019999999998E-3</v>
      </c>
      <c r="N3097" s="2">
        <v>2.6011829999999998</v>
      </c>
      <c r="O3097" s="2">
        <v>1.3791679999999999</v>
      </c>
      <c r="P3097" s="2">
        <v>0.254670303333632</v>
      </c>
    </row>
    <row r="3098" spans="1:16" x14ac:dyDescent="0.25">
      <c r="A3098" s="2" t="s">
        <v>1554</v>
      </c>
      <c r="B3098" s="2">
        <v>0.22863439999999999</v>
      </c>
      <c r="C3098" s="2">
        <v>-2.1288860000000001</v>
      </c>
      <c r="D3098" s="2">
        <v>0.1197662</v>
      </c>
      <c r="E3098" s="2">
        <v>0.27359630000000001</v>
      </c>
      <c r="F3098" s="2">
        <v>-1.8698790000000001</v>
      </c>
      <c r="G3098" s="2">
        <v>9.6051349999999994E-2</v>
      </c>
      <c r="H3098" s="2">
        <v>0.20556369999999999</v>
      </c>
      <c r="I3098" s="2">
        <v>-2.282343</v>
      </c>
      <c r="J3098" s="2">
        <v>8.8425870000000004E-2</v>
      </c>
      <c r="K3098" s="2">
        <v>0.89909349999999999</v>
      </c>
      <c r="L3098" s="2">
        <v>-0.15345690000000001</v>
      </c>
      <c r="M3098" s="2">
        <v>0.76686810000000005</v>
      </c>
      <c r="N3098" s="2">
        <v>0.76150320000000005</v>
      </c>
      <c r="O3098" s="2">
        <v>-0.39307799999999998</v>
      </c>
      <c r="P3098" s="2">
        <v>0.29249135491739697</v>
      </c>
    </row>
    <row r="3099" spans="1:16" x14ac:dyDescent="0.25">
      <c r="A3099" s="2" t="s">
        <v>3517</v>
      </c>
      <c r="B3099" s="2">
        <v>1.8328059999999999</v>
      </c>
      <c r="C3099" s="2">
        <v>0.87405379999999999</v>
      </c>
      <c r="D3099" s="2">
        <v>0.12973290000000001</v>
      </c>
      <c r="E3099" s="2">
        <v>1.840603</v>
      </c>
      <c r="F3099" s="2">
        <v>0.88017840000000003</v>
      </c>
      <c r="G3099" s="2">
        <v>0.1040582</v>
      </c>
      <c r="H3099" s="2">
        <v>1.3258399999999999</v>
      </c>
      <c r="I3099" s="2">
        <v>0.4069064</v>
      </c>
      <c r="J3099" s="2">
        <v>0.35031050000000002</v>
      </c>
      <c r="K3099" s="2">
        <v>0.72339359999999997</v>
      </c>
      <c r="L3099" s="2">
        <v>-0.46714739999999999</v>
      </c>
      <c r="M3099" s="2">
        <v>2.9409060000000001E-2</v>
      </c>
      <c r="N3099" s="2">
        <v>2.201603</v>
      </c>
      <c r="O3099" s="2">
        <v>1.1385540000000001</v>
      </c>
      <c r="P3099" s="2">
        <v>8.6789033161339402E-2</v>
      </c>
    </row>
    <row r="3100" spans="1:16" x14ac:dyDescent="0.25">
      <c r="A3100" s="2" t="s">
        <v>2258</v>
      </c>
      <c r="B3100" s="2">
        <v>0.9493414</v>
      </c>
      <c r="C3100" s="2">
        <v>-7.5001159999999997E-2</v>
      </c>
      <c r="D3100" s="2">
        <v>0.91190539999999998</v>
      </c>
      <c r="E3100" s="2">
        <v>0.48617100000000002</v>
      </c>
      <c r="F3100" s="2">
        <v>-1.0404640000000001</v>
      </c>
      <c r="G3100" s="2">
        <v>0.37477680000000002</v>
      </c>
      <c r="H3100" s="2">
        <v>0.73030209999999995</v>
      </c>
      <c r="I3100" s="2">
        <v>-0.45343480000000003</v>
      </c>
      <c r="J3100" s="2">
        <v>0.59125419999999995</v>
      </c>
      <c r="K3100" s="2">
        <v>0.76927230000000002</v>
      </c>
      <c r="L3100" s="2">
        <v>-0.37843359999999998</v>
      </c>
      <c r="M3100" s="2">
        <v>0.23922460000000001</v>
      </c>
      <c r="N3100" s="2">
        <v>31.949000000000002</v>
      </c>
      <c r="O3100" s="2">
        <v>4.9976989999999999</v>
      </c>
      <c r="P3100" s="2">
        <v>5.5290147800397899E-2</v>
      </c>
    </row>
    <row r="3101" spans="1:16" x14ac:dyDescent="0.25">
      <c r="A3101" s="2" t="s">
        <v>912</v>
      </c>
      <c r="B3101" s="2">
        <v>1.6252211923556901</v>
      </c>
      <c r="C3101" s="2">
        <v>0.70063608207833705</v>
      </c>
      <c r="D3101" s="2">
        <v>0.38160375639309901</v>
      </c>
      <c r="E3101" s="2">
        <v>0.55782756284395696</v>
      </c>
      <c r="F3101" s="2">
        <v>-0.84210887368739196</v>
      </c>
      <c r="G3101" s="2">
        <v>0.50194540251024</v>
      </c>
      <c r="H3101" s="2">
        <v>0.878192909969432</v>
      </c>
      <c r="I3101" s="2">
        <v>-0.18739020787591401</v>
      </c>
      <c r="J3101" s="2">
        <v>0.84264582690637901</v>
      </c>
      <c r="K3101" s="2">
        <v>0.54035285418382395</v>
      </c>
      <c r="L3101" s="2">
        <v>-0.88802628995425104</v>
      </c>
      <c r="M3101" s="2">
        <v>0.136180790016453</v>
      </c>
      <c r="N3101" s="2">
        <v>3.61895306338835</v>
      </c>
      <c r="O3101" s="2">
        <v>1.8555723965593101</v>
      </c>
      <c r="P3101" s="2">
        <v>6.9715734520464798E-2</v>
      </c>
    </row>
    <row r="3102" spans="1:16" x14ac:dyDescent="0.25">
      <c r="A3102" s="2" t="s">
        <v>1409</v>
      </c>
      <c r="B3102" s="2">
        <v>4.3097450000000004</v>
      </c>
      <c r="C3102" s="2">
        <v>2.1076030000000001</v>
      </c>
      <c r="D3102" s="2">
        <v>7.7088409999999996E-2</v>
      </c>
      <c r="E3102" s="2">
        <v>3.28451</v>
      </c>
      <c r="F3102" s="2">
        <v>1.715678</v>
      </c>
      <c r="G3102" s="2">
        <v>6.7796129999999996E-2</v>
      </c>
      <c r="H3102" s="2">
        <v>2.6573199999999999</v>
      </c>
      <c r="I3102" s="2">
        <v>1.409972</v>
      </c>
      <c r="J3102" s="2">
        <v>0.1237178</v>
      </c>
      <c r="K3102" s="2">
        <v>0.61658409999999997</v>
      </c>
      <c r="L3102" s="2">
        <v>-0.69763050000000004</v>
      </c>
      <c r="M3102" s="2">
        <v>5.5052679999999998E-3</v>
      </c>
      <c r="N3102" s="2">
        <v>2.4027539999999998</v>
      </c>
      <c r="O3102" s="2">
        <v>1.264689</v>
      </c>
      <c r="P3102" s="2">
        <v>2.7556492135239301E-2</v>
      </c>
    </row>
    <row r="3103" spans="1:16" x14ac:dyDescent="0.25">
      <c r="A3103" s="2" t="s">
        <v>1408</v>
      </c>
      <c r="B3103" s="2">
        <v>0.88219139999999996</v>
      </c>
      <c r="C3103" s="2">
        <v>-0.18083640000000001</v>
      </c>
      <c r="D3103" s="2">
        <v>0.91549409999999998</v>
      </c>
      <c r="E3103" s="2">
        <v>0.14614859999999999</v>
      </c>
      <c r="F3103" s="2">
        <v>-2.774492</v>
      </c>
      <c r="G3103" s="2">
        <v>2.276533E-2</v>
      </c>
      <c r="H3103" s="2">
        <v>6.3139090000000004E-3</v>
      </c>
      <c r="I3103" s="2">
        <v>-7.3072509999999999</v>
      </c>
      <c r="J3103" s="2">
        <v>1.32578E-2</v>
      </c>
      <c r="K3103" s="2">
        <v>7.1570740000000002E-3</v>
      </c>
      <c r="L3103" s="2">
        <v>-7.1264139999999996</v>
      </c>
      <c r="M3103" s="2">
        <v>0.50228099999999998</v>
      </c>
      <c r="N3103" s="2">
        <v>2.9031549999999999</v>
      </c>
      <c r="O3103" s="2">
        <v>1.5376209999999999</v>
      </c>
      <c r="P3103" s="2">
        <v>0.63006401869634598</v>
      </c>
    </row>
    <row r="3104" spans="1:16" x14ac:dyDescent="0.25">
      <c r="A3104" s="2" t="s">
        <v>64</v>
      </c>
      <c r="B3104" s="2">
        <v>0.17448158763938099</v>
      </c>
      <c r="C3104" s="2">
        <v>-2.5188532923943998</v>
      </c>
      <c r="D3104" s="2">
        <v>3.8916159440186199E-2</v>
      </c>
      <c r="E3104" s="2">
        <v>0.44553748872231602</v>
      </c>
      <c r="F3104" s="2">
        <v>-1.16638126579271</v>
      </c>
      <c r="G3104" s="2">
        <v>5.3700050256549697E-2</v>
      </c>
      <c r="H3104" s="2">
        <v>0.25194598696748999</v>
      </c>
      <c r="I3104" s="2">
        <v>-1.98881361785419</v>
      </c>
      <c r="J3104" s="2">
        <v>1.54527654233309E-2</v>
      </c>
      <c r="K3104" s="2">
        <v>1.4439689045483299</v>
      </c>
      <c r="L3104" s="2">
        <v>0.53003967454021195</v>
      </c>
      <c r="M3104" s="2">
        <v>0.26324346915506303</v>
      </c>
      <c r="N3104" s="2">
        <v>0.61525460970632895</v>
      </c>
      <c r="O3104" s="2">
        <v>-0.70074453297914496</v>
      </c>
      <c r="P3104" s="2">
        <v>0.56694412119169502</v>
      </c>
    </row>
    <row r="3105" spans="1:16" x14ac:dyDescent="0.25">
      <c r="A3105" s="2" t="s">
        <v>3954</v>
      </c>
      <c r="B3105" s="2">
        <v>1.918183</v>
      </c>
      <c r="C3105" s="2">
        <v>0.93974009999999997</v>
      </c>
      <c r="D3105" s="2">
        <v>0.1237288</v>
      </c>
      <c r="E3105" s="2">
        <v>1.1050409999999999</v>
      </c>
      <c r="F3105" s="2">
        <v>0.14409949999999999</v>
      </c>
      <c r="G3105" s="2">
        <v>0.56480750000000002</v>
      </c>
      <c r="H3105" s="2">
        <v>1.6238790000000001</v>
      </c>
      <c r="I3105" s="2">
        <v>0.69944379999999995</v>
      </c>
      <c r="J3105" s="2">
        <v>0.1242243</v>
      </c>
      <c r="K3105" s="2">
        <v>0.84657139999999997</v>
      </c>
      <c r="L3105" s="2">
        <v>-0.24029629999999999</v>
      </c>
      <c r="M3105" s="2">
        <v>0.48177110000000001</v>
      </c>
      <c r="N3105" s="2">
        <v>2.0803669999999999</v>
      </c>
      <c r="O3105" s="2">
        <v>1.0568379999999999</v>
      </c>
      <c r="P3105" s="2">
        <v>0.123099879231897</v>
      </c>
    </row>
    <row r="3106" spans="1:16" x14ac:dyDescent="0.25">
      <c r="A3106" s="2" t="s">
        <v>635</v>
      </c>
      <c r="B3106" s="2">
        <v>0.82726204035721096</v>
      </c>
      <c r="C3106" s="2">
        <v>-0.27358371054087099</v>
      </c>
      <c r="D3106" s="2">
        <v>0.75011646555310696</v>
      </c>
      <c r="E3106" s="2">
        <v>0.45742721955950999</v>
      </c>
      <c r="F3106" s="2">
        <v>-1.12838587790228</v>
      </c>
      <c r="G3106" s="2">
        <v>0.41540039143170598</v>
      </c>
      <c r="H3106" s="2">
        <v>0.44029808494453099</v>
      </c>
      <c r="I3106" s="2">
        <v>-1.18344752553201</v>
      </c>
      <c r="J3106" s="2">
        <v>0.39580955445446703</v>
      </c>
      <c r="K3106" s="2">
        <v>0.532235329877351</v>
      </c>
      <c r="L3106" s="2">
        <v>-0.90986381499114199</v>
      </c>
      <c r="M3106" s="2">
        <v>0.10941405820718</v>
      </c>
      <c r="N3106" s="2">
        <v>4.6256178006658297</v>
      </c>
      <c r="O3106" s="2">
        <v>2.2096460658306798</v>
      </c>
      <c r="P3106" s="2">
        <v>0.105524285724005</v>
      </c>
    </row>
    <row r="3107" spans="1:16" x14ac:dyDescent="0.25">
      <c r="A3107" s="2" t="s">
        <v>3816</v>
      </c>
      <c r="B3107" s="2">
        <v>0.64052640000000005</v>
      </c>
      <c r="C3107" s="2">
        <v>-0.64266999999999996</v>
      </c>
      <c r="D3107" s="2">
        <v>0.2927167</v>
      </c>
      <c r="E3107" s="2">
        <v>6.6836099999999996E-2</v>
      </c>
      <c r="F3107" s="2">
        <v>-3.9032290000000001</v>
      </c>
      <c r="G3107" s="2">
        <v>5.5589020000000003E-4</v>
      </c>
      <c r="H3107" s="2">
        <v>0.16755999999999999</v>
      </c>
      <c r="I3107" s="2">
        <v>-2.577251</v>
      </c>
      <c r="J3107" s="2">
        <v>8.2632239999999996E-3</v>
      </c>
      <c r="K3107" s="2">
        <v>0.26159729999999998</v>
      </c>
      <c r="L3107" s="2">
        <v>-1.9345810000000001</v>
      </c>
      <c r="M3107" s="2">
        <v>0.18335170000000001</v>
      </c>
      <c r="N3107" s="2">
        <v>50.618290000000002</v>
      </c>
      <c r="O3107" s="2">
        <v>5.6615869999999999</v>
      </c>
      <c r="P3107" s="2">
        <v>0.18022531121027899</v>
      </c>
    </row>
    <row r="3108" spans="1:16" x14ac:dyDescent="0.25">
      <c r="A3108" s="2" t="s">
        <v>2516</v>
      </c>
      <c r="B3108" s="2">
        <v>1.3088649999999999</v>
      </c>
      <c r="C3108" s="2">
        <v>0.38831599999999999</v>
      </c>
      <c r="D3108" s="2">
        <v>0.54795510000000003</v>
      </c>
      <c r="E3108" s="2">
        <v>0.73089970000000004</v>
      </c>
      <c r="F3108" s="2">
        <v>-0.45225460000000001</v>
      </c>
      <c r="G3108" s="2">
        <v>0.59345689999999995</v>
      </c>
      <c r="H3108" s="2">
        <v>1.316945</v>
      </c>
      <c r="I3108" s="2">
        <v>0.39719529999999997</v>
      </c>
      <c r="J3108" s="2">
        <v>0.54340529999999998</v>
      </c>
      <c r="K3108" s="2">
        <v>1.0061739999999999</v>
      </c>
      <c r="L3108" s="2">
        <v>8.8793859999999995E-3</v>
      </c>
      <c r="M3108" s="2">
        <v>0.94974389999999997</v>
      </c>
      <c r="N3108" s="2">
        <v>2.3837060000000001</v>
      </c>
      <c r="O3108" s="2">
        <v>1.253206</v>
      </c>
      <c r="P3108" s="2">
        <v>8.4361396166198602E-2</v>
      </c>
    </row>
    <row r="3109" spans="1:16" x14ac:dyDescent="0.25">
      <c r="A3109" s="2" t="s">
        <v>2129</v>
      </c>
      <c r="B3109" s="2">
        <v>0.72207149999999998</v>
      </c>
      <c r="C3109" s="2">
        <v>-0.46978639999999999</v>
      </c>
      <c r="D3109" s="2">
        <v>0.39615689999999998</v>
      </c>
      <c r="E3109" s="2">
        <v>1.0592969999999999</v>
      </c>
      <c r="F3109" s="2">
        <v>8.3106879999999994E-2</v>
      </c>
      <c r="G3109" s="2">
        <v>0.8692936</v>
      </c>
      <c r="H3109" s="2">
        <v>0.86743740000000003</v>
      </c>
      <c r="I3109" s="2">
        <v>-0.2051685</v>
      </c>
      <c r="J3109" s="2">
        <v>0.57211559999999995</v>
      </c>
      <c r="K3109" s="2">
        <v>1.2013180000000001</v>
      </c>
      <c r="L3109" s="2">
        <v>0.26461790000000002</v>
      </c>
      <c r="M3109" s="2">
        <v>0.59075860000000002</v>
      </c>
      <c r="N3109" s="2">
        <v>0.33959010000000001</v>
      </c>
      <c r="O3109" s="2">
        <v>-1.5581339999999999</v>
      </c>
      <c r="P3109" s="2">
        <v>0.32787698712532198</v>
      </c>
    </row>
    <row r="3110" spans="1:16" x14ac:dyDescent="0.25">
      <c r="A3110" s="2" t="s">
        <v>2111</v>
      </c>
      <c r="B3110" s="2">
        <v>0.29689579999999999</v>
      </c>
      <c r="C3110" s="2">
        <v>-1.7519709999999999</v>
      </c>
      <c r="D3110" s="2">
        <v>0.31586880000000001</v>
      </c>
      <c r="E3110" s="2">
        <v>0.41338160000000002</v>
      </c>
      <c r="F3110" s="2">
        <v>-1.274454</v>
      </c>
      <c r="G3110" s="2">
        <v>0.35391539999999999</v>
      </c>
      <c r="H3110" s="2">
        <v>0.2286425</v>
      </c>
      <c r="I3110" s="2">
        <v>-2.1288339999999999</v>
      </c>
      <c r="J3110" s="2">
        <v>0.29869440000000003</v>
      </c>
      <c r="K3110" s="2">
        <v>0.77011039999999997</v>
      </c>
      <c r="L3110" s="2">
        <v>-0.3768628</v>
      </c>
      <c r="M3110" s="2">
        <v>0.51181089999999996</v>
      </c>
      <c r="N3110" s="2">
        <v>4.22919</v>
      </c>
      <c r="O3110" s="2">
        <v>2.080381</v>
      </c>
      <c r="P3110" s="2">
        <v>0.18817904129332499</v>
      </c>
    </row>
    <row r="3111" spans="1:16" x14ac:dyDescent="0.25">
      <c r="A3111" s="2" t="s">
        <v>1936</v>
      </c>
      <c r="B3111" s="2">
        <v>1.655932</v>
      </c>
      <c r="C3111" s="2">
        <v>0.7276435</v>
      </c>
      <c r="D3111" s="2">
        <v>2.0585570000000001E-2</v>
      </c>
      <c r="E3111" s="2">
        <v>1.165251</v>
      </c>
      <c r="F3111" s="2">
        <v>0.22064039999999999</v>
      </c>
      <c r="G3111" s="2">
        <v>0.62585519999999994</v>
      </c>
      <c r="H3111" s="2">
        <v>1.171028</v>
      </c>
      <c r="I3111" s="2">
        <v>0.22777610000000001</v>
      </c>
      <c r="J3111" s="2">
        <v>0.69726080000000001</v>
      </c>
      <c r="K3111" s="2">
        <v>0.70717180000000002</v>
      </c>
      <c r="L3111" s="2">
        <v>-0.49986740000000002</v>
      </c>
      <c r="M3111" s="2">
        <v>0.32724160000000002</v>
      </c>
      <c r="N3111" s="2">
        <v>3.1813910000000001</v>
      </c>
      <c r="O3111" s="2">
        <v>1.6696580000000001</v>
      </c>
      <c r="P3111" s="2">
        <v>1.8838057443029702E-2</v>
      </c>
    </row>
    <row r="3112" spans="1:16" x14ac:dyDescent="0.25">
      <c r="A3112" s="2" t="s">
        <v>382</v>
      </c>
      <c r="B3112" s="2">
        <v>2.7623881912911199</v>
      </c>
      <c r="C3112" s="2">
        <v>1.4659160720572799</v>
      </c>
      <c r="D3112" s="2">
        <v>3.3222175447724302E-2</v>
      </c>
      <c r="E3112" s="2">
        <v>5.6465435144423903</v>
      </c>
      <c r="F3112" s="2">
        <v>2.4973680037169399</v>
      </c>
      <c r="G3112" s="2">
        <v>1.01153598234311E-2</v>
      </c>
      <c r="H3112" s="2">
        <v>6.3088234053288499</v>
      </c>
      <c r="I3112" s="2">
        <v>2.6573709678740598</v>
      </c>
      <c r="J3112" s="2">
        <v>2.3550775037591901E-2</v>
      </c>
      <c r="K3112" s="2">
        <v>2.2838294144242499</v>
      </c>
      <c r="L3112" s="2">
        <v>1.1914548958167701</v>
      </c>
      <c r="M3112" s="2">
        <v>5.3106427890227403E-2</v>
      </c>
      <c r="N3112" s="2">
        <v>0.68453977426674895</v>
      </c>
      <c r="O3112" s="2">
        <v>-0.546793725105713</v>
      </c>
      <c r="P3112" s="2">
        <v>0.32904628865471403</v>
      </c>
    </row>
    <row r="3113" spans="1:16" x14ac:dyDescent="0.25">
      <c r="A3113" s="2" t="s">
        <v>1835</v>
      </c>
      <c r="B3113" s="2">
        <v>2.9475630000000002</v>
      </c>
      <c r="C3113" s="2">
        <v>1.559523</v>
      </c>
      <c r="D3113" s="2">
        <v>0.26713209999999998</v>
      </c>
      <c r="E3113" s="2">
        <v>33.87903</v>
      </c>
      <c r="F3113" s="2">
        <v>5.0823210000000003</v>
      </c>
      <c r="G3113" s="2">
        <v>6.833436E-3</v>
      </c>
      <c r="H3113" s="2">
        <v>17.786950000000001</v>
      </c>
      <c r="I3113" s="2">
        <v>4.1527469999999997</v>
      </c>
      <c r="J3113" s="2">
        <v>0.10549310000000001</v>
      </c>
      <c r="K3113" s="2">
        <v>6.0344600000000002</v>
      </c>
      <c r="L3113" s="2">
        <v>2.5932249999999999</v>
      </c>
      <c r="M3113" s="2">
        <v>0.13288990000000001</v>
      </c>
      <c r="N3113" s="2">
        <v>0.78825000000000001</v>
      </c>
      <c r="O3113" s="2">
        <v>-0.34327489999999999</v>
      </c>
      <c r="P3113" s="2">
        <v>0.86256015332926705</v>
      </c>
    </row>
    <row r="3114" spans="1:16" x14ac:dyDescent="0.25">
      <c r="A3114" s="2" t="s">
        <v>3395</v>
      </c>
      <c r="B3114" s="2">
        <v>0.12520249999999999</v>
      </c>
      <c r="C3114" s="2">
        <v>-2.997665</v>
      </c>
      <c r="D3114" s="2">
        <v>0.54131960000000001</v>
      </c>
      <c r="E3114" s="2">
        <v>2.5832649999999999</v>
      </c>
      <c r="F3114" s="2">
        <v>1.3691960000000001</v>
      </c>
      <c r="G3114" s="2">
        <v>0.35342990000000002</v>
      </c>
      <c r="H3114" s="2">
        <v>1.782756</v>
      </c>
      <c r="I3114" s="2">
        <v>0.8341094</v>
      </c>
      <c r="J3114" s="2">
        <v>0.57549629999999996</v>
      </c>
      <c r="K3114" s="2">
        <v>14.23898</v>
      </c>
      <c r="L3114" s="2">
        <v>3.8317739999999998</v>
      </c>
      <c r="M3114" s="2">
        <v>5.2477330000000001E-3</v>
      </c>
      <c r="N3114" s="2" t="s">
        <v>16</v>
      </c>
      <c r="O3114" s="2" t="s">
        <v>16</v>
      </c>
      <c r="P3114" s="2">
        <v>0.5</v>
      </c>
    </row>
    <row r="3115" spans="1:16" x14ac:dyDescent="0.25">
      <c r="A3115" s="2" t="s">
        <v>462</v>
      </c>
      <c r="B3115" s="2">
        <v>0.53729252662826399</v>
      </c>
      <c r="C3115" s="2">
        <v>-0.89622032360452397</v>
      </c>
      <c r="D3115" s="2">
        <v>0.30565639491774299</v>
      </c>
      <c r="E3115" s="2">
        <v>0.25609032958195199</v>
      </c>
      <c r="F3115" s="2">
        <v>-1.9652753196074799</v>
      </c>
      <c r="G3115" s="2">
        <v>0.20062941158774</v>
      </c>
      <c r="H3115" s="2">
        <v>0.53010709498294994</v>
      </c>
      <c r="I3115" s="2">
        <v>-0.91564424503649899</v>
      </c>
      <c r="J3115" s="2">
        <v>0.299081855538124</v>
      </c>
      <c r="K3115" s="2">
        <v>0.98662659298388999</v>
      </c>
      <c r="L3115" s="2">
        <v>-1.9423921431974901E-2</v>
      </c>
      <c r="M3115" s="2">
        <v>0.94799673981634702</v>
      </c>
      <c r="N3115" s="2">
        <v>2.7987490417821999</v>
      </c>
      <c r="O3115" s="2">
        <v>1.48478212913726</v>
      </c>
      <c r="P3115" s="2">
        <v>0.30015772282718201</v>
      </c>
    </row>
    <row r="3116" spans="1:16" x14ac:dyDescent="0.25">
      <c r="A3116" s="2" t="s">
        <v>717</v>
      </c>
      <c r="B3116" s="2">
        <v>1.16970513730395</v>
      </c>
      <c r="C3116" s="2">
        <v>0.22614489684929301</v>
      </c>
      <c r="D3116" s="2">
        <v>0.79797468677498595</v>
      </c>
      <c r="E3116" s="2">
        <v>2.5157795476177398</v>
      </c>
      <c r="F3116" s="2">
        <v>1.3310055074743301</v>
      </c>
      <c r="G3116" s="2">
        <v>5.4677671526570999E-2</v>
      </c>
      <c r="H3116" s="2">
        <v>1.3688424993903701</v>
      </c>
      <c r="I3116" s="2">
        <v>0.45295645797612699</v>
      </c>
      <c r="J3116" s="2">
        <v>0.20247160589598001</v>
      </c>
      <c r="K3116" s="2">
        <v>1.1702457788168901</v>
      </c>
      <c r="L3116" s="2">
        <v>0.22681156112683401</v>
      </c>
      <c r="M3116" s="2">
        <v>0.76844061004943098</v>
      </c>
      <c r="N3116" s="2">
        <v>0.47192570345863999</v>
      </c>
      <c r="O3116" s="2">
        <v>-1.08336834481025</v>
      </c>
      <c r="P3116" s="2">
        <v>0.24155691086725201</v>
      </c>
    </row>
    <row r="3117" spans="1:16" x14ac:dyDescent="0.25">
      <c r="A3117" s="2" t="s">
        <v>1114</v>
      </c>
      <c r="B3117" s="2">
        <v>1.483249</v>
      </c>
      <c r="C3117" s="2">
        <v>0.5687605</v>
      </c>
      <c r="D3117" s="2">
        <v>0.80597649999999998</v>
      </c>
      <c r="E3117" s="2">
        <v>3.2043819999999998</v>
      </c>
      <c r="F3117" s="2">
        <v>1.6800459999999999</v>
      </c>
      <c r="G3117" s="2">
        <v>0.17192180000000001</v>
      </c>
      <c r="H3117" s="2">
        <v>0.88486319999999996</v>
      </c>
      <c r="I3117" s="2">
        <v>-0.17647360000000001</v>
      </c>
      <c r="J3117" s="2">
        <v>0.9175065</v>
      </c>
      <c r="K3117" s="2">
        <v>0.59657099999999996</v>
      </c>
      <c r="L3117" s="2">
        <v>-0.74523419999999996</v>
      </c>
      <c r="M3117" s="2">
        <v>0.75168170000000001</v>
      </c>
      <c r="N3117" s="2">
        <v>2.143046</v>
      </c>
      <c r="O3117" s="2">
        <v>1.0996630000000001</v>
      </c>
      <c r="P3117" s="2">
        <v>0.68152479639362396</v>
      </c>
    </row>
    <row r="3118" spans="1:16" x14ac:dyDescent="0.25">
      <c r="A3118" s="2" t="s">
        <v>1506</v>
      </c>
      <c r="B3118" s="2">
        <v>0.18397379999999999</v>
      </c>
      <c r="C3118" s="2">
        <v>-2.442428</v>
      </c>
      <c r="D3118" s="2">
        <v>0.19742779999999999</v>
      </c>
      <c r="E3118" s="2">
        <v>0.35044039999999999</v>
      </c>
      <c r="F3118" s="2">
        <v>-1.512759</v>
      </c>
      <c r="G3118" s="2">
        <v>0.22426099999999999</v>
      </c>
      <c r="H3118" s="2">
        <v>0.2107831</v>
      </c>
      <c r="I3118" s="2">
        <v>-2.2461690000000001</v>
      </c>
      <c r="J3118" s="2">
        <v>0.20198179999999999</v>
      </c>
      <c r="K3118" s="2">
        <v>1.145724</v>
      </c>
      <c r="L3118" s="2">
        <v>0.19625899999999999</v>
      </c>
      <c r="M3118" s="2">
        <v>0.64951139999999996</v>
      </c>
      <c r="N3118" s="2">
        <v>0.34999219999999998</v>
      </c>
      <c r="O3118" s="2">
        <v>-1.514605</v>
      </c>
      <c r="P3118" s="2">
        <v>3.25744319235831E-2</v>
      </c>
    </row>
    <row r="3119" spans="1:16" x14ac:dyDescent="0.25">
      <c r="A3119" s="2" t="s">
        <v>1564</v>
      </c>
      <c r="B3119" s="2">
        <v>0.28097919999999998</v>
      </c>
      <c r="C3119" s="2">
        <v>-1.8314649999999999</v>
      </c>
      <c r="D3119" s="2">
        <v>0.37950010000000001</v>
      </c>
      <c r="E3119" s="2">
        <v>0.31624849999999999</v>
      </c>
      <c r="F3119" s="2">
        <v>-1.6608689999999999</v>
      </c>
      <c r="G3119" s="2">
        <v>0.39726060000000002</v>
      </c>
      <c r="H3119" s="2">
        <v>0.38707170000000002</v>
      </c>
      <c r="I3119" s="2">
        <v>-1.369327</v>
      </c>
      <c r="J3119" s="2">
        <v>0.4311374</v>
      </c>
      <c r="K3119" s="2">
        <v>1.3775809999999999</v>
      </c>
      <c r="L3119" s="2">
        <v>0.46213739999999998</v>
      </c>
      <c r="M3119" s="2">
        <v>0.33771869999999998</v>
      </c>
      <c r="N3119" s="2">
        <v>5.480702</v>
      </c>
      <c r="O3119" s="2">
        <v>2.454361</v>
      </c>
      <c r="P3119" s="2">
        <v>0.112813333457926</v>
      </c>
    </row>
    <row r="3120" spans="1:16" x14ac:dyDescent="0.25">
      <c r="A3120" s="2" t="s">
        <v>2048</v>
      </c>
      <c r="B3120" s="2">
        <v>0.82154059999999995</v>
      </c>
      <c r="C3120" s="2">
        <v>-0.28359620000000002</v>
      </c>
      <c r="D3120" s="2">
        <v>0.44021460000000001</v>
      </c>
      <c r="E3120" s="2">
        <v>0.28140939999999998</v>
      </c>
      <c r="F3120" s="2">
        <v>-1.8292569999999999</v>
      </c>
      <c r="G3120" s="2">
        <v>5.2951860000000003E-2</v>
      </c>
      <c r="H3120" s="2">
        <v>0.39927309999999999</v>
      </c>
      <c r="I3120" s="2">
        <v>-1.324552</v>
      </c>
      <c r="J3120" s="2">
        <v>3.2941350000000001E-2</v>
      </c>
      <c r="K3120" s="2">
        <v>0.48600529999999997</v>
      </c>
      <c r="L3120" s="2">
        <v>-1.040956</v>
      </c>
      <c r="M3120" s="2">
        <v>0.15452920000000001</v>
      </c>
      <c r="N3120" s="2">
        <v>3.389786</v>
      </c>
      <c r="O3120" s="2">
        <v>1.7611939999999999</v>
      </c>
      <c r="P3120" s="2">
        <v>0.20397306000092</v>
      </c>
    </row>
    <row r="3121" spans="1:16" x14ac:dyDescent="0.25">
      <c r="A3121" s="2" t="s">
        <v>2837</v>
      </c>
      <c r="B3121" s="2">
        <v>10.22523</v>
      </c>
      <c r="C3121" s="2">
        <v>3.3540610000000002</v>
      </c>
      <c r="D3121" s="2">
        <v>5.7071040000000003E-2</v>
      </c>
      <c r="E3121" s="2">
        <v>34.605530000000002</v>
      </c>
      <c r="F3121" s="2">
        <v>5.1129309999999997</v>
      </c>
      <c r="G3121" s="2">
        <v>1.0468730000000001E-2</v>
      </c>
      <c r="H3121" s="2">
        <v>7.1647530000000001</v>
      </c>
      <c r="I3121" s="2">
        <v>2.8409170000000001</v>
      </c>
      <c r="J3121" s="2">
        <v>0.1433806</v>
      </c>
      <c r="K3121" s="2">
        <v>0.70069389999999998</v>
      </c>
      <c r="L3121" s="2">
        <v>-0.51314380000000004</v>
      </c>
      <c r="M3121" s="2">
        <v>0.37968859999999999</v>
      </c>
      <c r="N3121" s="2">
        <v>0.69835990000000003</v>
      </c>
      <c r="O3121" s="2">
        <v>-0.51795740000000001</v>
      </c>
      <c r="P3121" s="2">
        <v>0.54032103397198294</v>
      </c>
    </row>
    <row r="3122" spans="1:16" x14ac:dyDescent="0.25">
      <c r="A3122" s="2" t="s">
        <v>1176</v>
      </c>
      <c r="B3122" s="2">
        <v>0.1470397</v>
      </c>
      <c r="C3122" s="2">
        <v>-2.7657229999999999</v>
      </c>
      <c r="D3122" s="2">
        <v>9.6733289999999996E-3</v>
      </c>
      <c r="E3122" s="2">
        <v>0.21331829999999999</v>
      </c>
      <c r="F3122" s="2">
        <v>-2.22892</v>
      </c>
      <c r="G3122" s="2">
        <v>3.6162310000000001E-3</v>
      </c>
      <c r="H3122" s="2">
        <v>0.22436220000000001</v>
      </c>
      <c r="I3122" s="2">
        <v>-2.1560980000000001</v>
      </c>
      <c r="J3122" s="2">
        <v>5.2353069999999998E-3</v>
      </c>
      <c r="K3122" s="2">
        <v>1.5258620000000001</v>
      </c>
      <c r="L3122" s="2">
        <v>0.60962439999999996</v>
      </c>
      <c r="M3122" s="2">
        <v>0.27814410000000001</v>
      </c>
      <c r="N3122" s="2">
        <v>0.46048349999999999</v>
      </c>
      <c r="O3122" s="2">
        <v>-1.1187780000000001</v>
      </c>
      <c r="P3122" s="2">
        <v>0.37163843819859599</v>
      </c>
    </row>
    <row r="3123" spans="1:16" x14ac:dyDescent="0.25">
      <c r="A3123" s="2" t="s">
        <v>1020</v>
      </c>
      <c r="B3123" s="2">
        <v>1.3278000000000001</v>
      </c>
      <c r="C3123" s="2">
        <v>0.4090376</v>
      </c>
      <c r="D3123" s="2">
        <v>0.21611569999999999</v>
      </c>
      <c r="E3123" s="2">
        <v>1.776848</v>
      </c>
      <c r="F3123" s="2">
        <v>0.82931999999999995</v>
      </c>
      <c r="G3123" s="2">
        <v>3.056298E-2</v>
      </c>
      <c r="H3123" s="2">
        <v>2.2485040000000001</v>
      </c>
      <c r="I3123" s="2">
        <v>1.168965</v>
      </c>
      <c r="J3123" s="2">
        <v>4.3209299999999999E-2</v>
      </c>
      <c r="K3123" s="2">
        <v>1.693406</v>
      </c>
      <c r="L3123" s="2">
        <v>0.75992769999999998</v>
      </c>
      <c r="M3123" s="2">
        <v>7.9980109999999993E-2</v>
      </c>
      <c r="N3123" s="2">
        <v>0.74766569999999999</v>
      </c>
      <c r="O3123" s="2">
        <v>-0.41953479999999999</v>
      </c>
      <c r="P3123" s="2">
        <v>0.24823529912155601</v>
      </c>
    </row>
    <row r="3124" spans="1:16" x14ac:dyDescent="0.25">
      <c r="A3124" s="2" t="s">
        <v>1251</v>
      </c>
      <c r="B3124" s="2">
        <v>4.3257050000000001</v>
      </c>
      <c r="C3124" s="2">
        <v>2.1129349999999998</v>
      </c>
      <c r="D3124" s="2">
        <v>2.2983920000000001E-2</v>
      </c>
      <c r="E3124" s="2">
        <v>1.411678</v>
      </c>
      <c r="F3124" s="2">
        <v>0.4974112</v>
      </c>
      <c r="G3124" s="2">
        <v>0.1229874</v>
      </c>
      <c r="H3124" s="2">
        <v>3.0664169999999999</v>
      </c>
      <c r="I3124" s="2">
        <v>1.616554</v>
      </c>
      <c r="J3124" s="2">
        <v>1.7188559999999999E-2</v>
      </c>
      <c r="K3124" s="2">
        <v>0.70888249999999997</v>
      </c>
      <c r="L3124" s="2">
        <v>-0.49638159999999998</v>
      </c>
      <c r="M3124" s="2">
        <v>6.4764139999999998E-2</v>
      </c>
      <c r="N3124" s="2">
        <v>2.3953769999999999</v>
      </c>
      <c r="O3124" s="2">
        <v>1.2602530000000001</v>
      </c>
      <c r="P3124" s="2">
        <v>8.3733518759393694E-2</v>
      </c>
    </row>
    <row r="3125" spans="1:16" x14ac:dyDescent="0.25">
      <c r="A3125" s="2" t="s">
        <v>2730</v>
      </c>
      <c r="B3125" s="2">
        <v>1.8094479999999999</v>
      </c>
      <c r="C3125" s="2">
        <v>0.85554989999999997</v>
      </c>
      <c r="D3125" s="2">
        <v>0.52418659999999995</v>
      </c>
      <c r="E3125" s="2">
        <v>1.2592559999999999</v>
      </c>
      <c r="F3125" s="2">
        <v>0.33257140000000002</v>
      </c>
      <c r="G3125" s="2">
        <v>0.49155860000000001</v>
      </c>
      <c r="H3125" s="2">
        <v>1.233744</v>
      </c>
      <c r="I3125" s="2">
        <v>0.30304320000000001</v>
      </c>
      <c r="J3125" s="2">
        <v>0.67725749999999996</v>
      </c>
      <c r="K3125" s="2">
        <v>0.68183439999999995</v>
      </c>
      <c r="L3125" s="2">
        <v>-0.55250659999999996</v>
      </c>
      <c r="M3125" s="2">
        <v>0.63488710000000004</v>
      </c>
      <c r="N3125" s="2">
        <v>2.3485119999999999</v>
      </c>
      <c r="O3125" s="2">
        <v>1.2317469999999999</v>
      </c>
      <c r="P3125" s="2">
        <v>0.44641346600245402</v>
      </c>
    </row>
    <row r="3126" spans="1:16" x14ac:dyDescent="0.25">
      <c r="A3126" s="2" t="s">
        <v>3908</v>
      </c>
      <c r="B3126" s="2">
        <v>1.363221</v>
      </c>
      <c r="C3126" s="2">
        <v>0.44701950000000001</v>
      </c>
      <c r="D3126" s="2">
        <v>0.12836359999999999</v>
      </c>
      <c r="E3126" s="2">
        <v>4.0854229999999996</v>
      </c>
      <c r="F3126" s="2">
        <v>2.0304859999999998</v>
      </c>
      <c r="G3126" s="2">
        <v>3.0919470000000001E-2</v>
      </c>
      <c r="H3126" s="2">
        <v>3.888096</v>
      </c>
      <c r="I3126" s="2">
        <v>1.9590639999999999</v>
      </c>
      <c r="J3126" s="2">
        <v>3.3167629999999999E-3</v>
      </c>
      <c r="K3126" s="2">
        <v>2.8521390000000002</v>
      </c>
      <c r="L3126" s="2">
        <v>1.5120439999999999</v>
      </c>
      <c r="M3126" s="2">
        <v>5.5875209999999998E-3</v>
      </c>
      <c r="N3126" s="2">
        <v>0.34436020000000001</v>
      </c>
      <c r="O3126" s="2">
        <v>-1.5380100000000001</v>
      </c>
      <c r="P3126" s="2">
        <v>7.2361093125849402E-2</v>
      </c>
    </row>
    <row r="3127" spans="1:16" x14ac:dyDescent="0.25">
      <c r="A3127" s="2" t="s">
        <v>2284</v>
      </c>
      <c r="B3127" s="2">
        <v>0.1005417</v>
      </c>
      <c r="C3127" s="2">
        <v>-3.3141340000000001</v>
      </c>
      <c r="D3127" s="2">
        <v>0.37988100000000002</v>
      </c>
      <c r="E3127" s="2">
        <v>0.27103690000000003</v>
      </c>
      <c r="F3127" s="2">
        <v>-1.8834390000000001</v>
      </c>
      <c r="G3127" s="2">
        <v>0.44365779999999999</v>
      </c>
      <c r="H3127" s="2">
        <v>0.27284199999999997</v>
      </c>
      <c r="I3127" s="2">
        <v>-1.8738619999999999</v>
      </c>
      <c r="J3127" s="2">
        <v>0.44461909999999999</v>
      </c>
      <c r="K3127" s="2">
        <v>2.7137190000000002</v>
      </c>
      <c r="L3127" s="2">
        <v>1.4402710000000001</v>
      </c>
      <c r="M3127" s="2">
        <v>1.9111360000000001E-2</v>
      </c>
      <c r="N3127" s="2">
        <v>0.25019590000000003</v>
      </c>
      <c r="O3127" s="2">
        <v>-1.9988699999999999</v>
      </c>
      <c r="P3127" s="2">
        <v>0.49867563851596097</v>
      </c>
    </row>
    <row r="3128" spans="1:16" x14ac:dyDescent="0.25">
      <c r="A3128" s="2" t="s">
        <v>2178</v>
      </c>
      <c r="B3128" s="2">
        <v>4.3842230000000004</v>
      </c>
      <c r="C3128" s="2">
        <v>2.1323210000000001</v>
      </c>
      <c r="D3128" s="2">
        <v>0.15755359999999999</v>
      </c>
      <c r="E3128" s="2">
        <v>1.629983</v>
      </c>
      <c r="F3128" s="2">
        <v>0.70485679999999995</v>
      </c>
      <c r="G3128" s="2">
        <v>0.65558799999999995</v>
      </c>
      <c r="H3128" s="2">
        <v>2.6364749999999999</v>
      </c>
      <c r="I3128" s="2">
        <v>1.3986099999999999</v>
      </c>
      <c r="J3128" s="2">
        <v>0.31951839999999998</v>
      </c>
      <c r="K3128" s="2">
        <v>0.60135510000000003</v>
      </c>
      <c r="L3128" s="2">
        <v>-0.733711</v>
      </c>
      <c r="M3128" s="2">
        <v>5.0941430000000003E-2</v>
      </c>
      <c r="N3128" s="2">
        <v>0.78296379999999999</v>
      </c>
      <c r="O3128" s="2">
        <v>-0.35298249999999998</v>
      </c>
      <c r="P3128" s="2">
        <v>0.78184905273001304</v>
      </c>
    </row>
    <row r="3129" spans="1:16" x14ac:dyDescent="0.25">
      <c r="A3129" s="2" t="s">
        <v>131</v>
      </c>
      <c r="B3129" s="2" t="s">
        <v>16</v>
      </c>
      <c r="C3129" s="2" t="s">
        <v>16</v>
      </c>
      <c r="D3129" s="2">
        <v>2.4088081987259001E-2</v>
      </c>
      <c r="E3129" s="2" t="s">
        <v>16</v>
      </c>
      <c r="F3129" s="2" t="s">
        <v>16</v>
      </c>
      <c r="G3129" s="2">
        <v>0.12906082036362801</v>
      </c>
      <c r="H3129" s="2" t="s">
        <v>16</v>
      </c>
      <c r="I3129" s="2" t="s">
        <v>16</v>
      </c>
      <c r="J3129" s="2">
        <v>0.112885932022302</v>
      </c>
      <c r="K3129" s="2">
        <v>0.81928100028986595</v>
      </c>
      <c r="L3129" s="2">
        <v>-0.28756973680098302</v>
      </c>
      <c r="M3129" s="2">
        <v>0.61063886973178205</v>
      </c>
      <c r="N3129" s="2" t="s">
        <v>16</v>
      </c>
      <c r="O3129" s="2" t="s">
        <v>16</v>
      </c>
      <c r="P3129" s="2">
        <v>2.4088081987259001E-2</v>
      </c>
    </row>
    <row r="3130" spans="1:16" x14ac:dyDescent="0.25">
      <c r="A3130" s="2" t="s">
        <v>704</v>
      </c>
      <c r="B3130" s="2">
        <v>0.28929286471718402</v>
      </c>
      <c r="C3130" s="2">
        <v>-1.78939735462739</v>
      </c>
      <c r="D3130" s="2">
        <v>1.70384369819447E-2</v>
      </c>
      <c r="E3130" s="2">
        <v>0.26752594270105801</v>
      </c>
      <c r="F3130" s="2">
        <v>-1.9022492946207299</v>
      </c>
      <c r="G3130" s="2">
        <v>2.1067484622184499E-2</v>
      </c>
      <c r="H3130" s="2">
        <v>0.129666718808991</v>
      </c>
      <c r="I3130" s="2">
        <v>-2.9471198602521298</v>
      </c>
      <c r="J3130" s="2">
        <v>4.8307749404357496E-3</v>
      </c>
      <c r="K3130" s="2">
        <v>0.448219554034819</v>
      </c>
      <c r="L3130" s="2">
        <v>-1.15772250562474</v>
      </c>
      <c r="M3130" s="2">
        <v>6.6864280957699201E-3</v>
      </c>
      <c r="N3130" s="2">
        <v>7.0858501071579703</v>
      </c>
      <c r="O3130" s="2">
        <v>2.8249409472587801</v>
      </c>
      <c r="P3130" s="2">
        <v>4.6238697055129598E-3</v>
      </c>
    </row>
    <row r="3131" spans="1:16" x14ac:dyDescent="0.25">
      <c r="A3131" s="2" t="s">
        <v>456</v>
      </c>
      <c r="B3131" s="2">
        <v>1.41113414753264</v>
      </c>
      <c r="C3131" s="2">
        <v>0.49685514228016198</v>
      </c>
      <c r="D3131" s="2">
        <v>0.48144646978715699</v>
      </c>
      <c r="E3131" s="2">
        <v>1.0765879309369899</v>
      </c>
      <c r="F3131" s="2">
        <v>0.10646615726271</v>
      </c>
      <c r="G3131" s="2">
        <v>0.85493554288185003</v>
      </c>
      <c r="H3131" s="2">
        <v>1.2777886888300301</v>
      </c>
      <c r="I3131" s="2">
        <v>0.35364927385677503</v>
      </c>
      <c r="J3131" s="2">
        <v>0.54843611477065801</v>
      </c>
      <c r="K3131" s="2">
        <v>0.90550476087920695</v>
      </c>
      <c r="L3131" s="2">
        <v>-0.14320586842338801</v>
      </c>
      <c r="M3131" s="2">
        <v>0.76906177141290699</v>
      </c>
      <c r="N3131" s="2">
        <v>2.7708326172505799</v>
      </c>
      <c r="O3131" s="2">
        <v>1.47031956193582</v>
      </c>
      <c r="P3131" s="2">
        <v>0.23376616345269399</v>
      </c>
    </row>
    <row r="3132" spans="1:16" x14ac:dyDescent="0.25">
      <c r="A3132" s="2" t="s">
        <v>2591</v>
      </c>
      <c r="B3132" s="2">
        <v>0.17128589999999999</v>
      </c>
      <c r="C3132" s="2">
        <v>-2.5455220000000001</v>
      </c>
      <c r="D3132" s="2">
        <v>0.1917838</v>
      </c>
      <c r="E3132" s="2">
        <v>0.2352281</v>
      </c>
      <c r="F3132" s="2">
        <v>-2.0878679999999998</v>
      </c>
      <c r="G3132" s="2">
        <v>0.21032609999999999</v>
      </c>
      <c r="H3132" s="2">
        <v>0.378608</v>
      </c>
      <c r="I3132" s="2">
        <v>-1.4012230000000001</v>
      </c>
      <c r="J3132" s="2">
        <v>0.25293379999999999</v>
      </c>
      <c r="K3132" s="2">
        <v>2.2103860000000002</v>
      </c>
      <c r="L3132" s="2">
        <v>1.144299</v>
      </c>
      <c r="M3132" s="2">
        <v>3.0186709999999999E-2</v>
      </c>
      <c r="N3132" s="2">
        <v>3.1549119999999999</v>
      </c>
      <c r="O3132" s="2">
        <v>1.6576</v>
      </c>
      <c r="P3132" s="2">
        <v>0.12075961886726</v>
      </c>
    </row>
    <row r="3133" spans="1:16" x14ac:dyDescent="0.25">
      <c r="A3133" s="2" t="s">
        <v>1574</v>
      </c>
      <c r="B3133" s="2" t="s">
        <v>16</v>
      </c>
      <c r="C3133" s="2" t="s">
        <v>16</v>
      </c>
      <c r="D3133" s="2">
        <v>0.5</v>
      </c>
      <c r="E3133" s="2" t="s">
        <v>16</v>
      </c>
      <c r="F3133" s="2" t="s">
        <v>16</v>
      </c>
      <c r="G3133" s="2">
        <v>0.23761080000000001</v>
      </c>
      <c r="H3133" s="2" t="s">
        <v>16</v>
      </c>
      <c r="I3133" s="2" t="s">
        <v>16</v>
      </c>
      <c r="J3133" s="2">
        <v>0.183616</v>
      </c>
      <c r="K3133" s="2">
        <v>3.1382059999999998</v>
      </c>
      <c r="L3133" s="2">
        <v>1.64994</v>
      </c>
      <c r="M3133" s="2">
        <v>0.33459169999999999</v>
      </c>
      <c r="N3133" s="2" t="s">
        <v>16</v>
      </c>
      <c r="O3133" s="2" t="s">
        <v>16</v>
      </c>
      <c r="P3133" s="2">
        <v>0.5</v>
      </c>
    </row>
    <row r="3134" spans="1:16" x14ac:dyDescent="0.25">
      <c r="A3134" s="2" t="s">
        <v>667</v>
      </c>
      <c r="B3134" s="2">
        <v>6.4319317573038701E-2</v>
      </c>
      <c r="C3134" s="2">
        <v>-3.9586040901486799</v>
      </c>
      <c r="D3134" s="2">
        <v>0.27019832167730101</v>
      </c>
      <c r="E3134" s="2">
        <v>3.3964064193881899E-2</v>
      </c>
      <c r="F3134" s="2">
        <v>-4.8798470853733704</v>
      </c>
      <c r="G3134" s="2">
        <v>0.26236766525569699</v>
      </c>
      <c r="H3134" s="2">
        <v>6.19837825620463E-2</v>
      </c>
      <c r="I3134" s="2">
        <v>-4.0119653916593503</v>
      </c>
      <c r="J3134" s="2">
        <v>0.26910183508701102</v>
      </c>
      <c r="K3134" s="2">
        <v>0.96368843608546995</v>
      </c>
      <c r="L3134" s="2">
        <v>-5.3361301510675703E-2</v>
      </c>
      <c r="M3134" s="2">
        <v>0.91657585264313901</v>
      </c>
      <c r="N3134" s="2">
        <v>8.5625141745930902E-2</v>
      </c>
      <c r="O3134" s="2">
        <v>-3.5458217185399499</v>
      </c>
      <c r="P3134" s="2">
        <v>1.75952857474291E-2</v>
      </c>
    </row>
    <row r="3135" spans="1:16" x14ac:dyDescent="0.25">
      <c r="A3135" s="2" t="s">
        <v>1759</v>
      </c>
      <c r="B3135" s="2">
        <v>0.78282640000000003</v>
      </c>
      <c r="C3135" s="2">
        <v>-0.35323559999999998</v>
      </c>
      <c r="D3135" s="2">
        <v>0.5968078</v>
      </c>
      <c r="E3135" s="2">
        <v>0.60511369999999998</v>
      </c>
      <c r="F3135" s="2">
        <v>-0.72472179999999997</v>
      </c>
      <c r="G3135" s="2">
        <v>5.941772E-2</v>
      </c>
      <c r="H3135" s="2">
        <v>0.65868570000000004</v>
      </c>
      <c r="I3135" s="2">
        <v>-0.60233780000000003</v>
      </c>
      <c r="J3135" s="2">
        <v>1.5421890000000001E-2</v>
      </c>
      <c r="K3135" s="2">
        <v>0.8414199</v>
      </c>
      <c r="L3135" s="2">
        <v>-0.2491022</v>
      </c>
      <c r="M3135" s="2">
        <v>0.74756699999999998</v>
      </c>
      <c r="N3135" s="2">
        <v>6.4118719999999998</v>
      </c>
      <c r="O3135" s="2">
        <v>2.6807460000000001</v>
      </c>
      <c r="P3135" s="2">
        <v>0.23544199408392699</v>
      </c>
    </row>
    <row r="3136" spans="1:16" x14ac:dyDescent="0.25">
      <c r="A3136" s="2" t="s">
        <v>3315</v>
      </c>
      <c r="B3136" s="2">
        <v>2.502338</v>
      </c>
      <c r="C3136" s="2">
        <v>1.323277</v>
      </c>
      <c r="D3136" s="2">
        <v>0.28268759999999998</v>
      </c>
      <c r="E3136" s="2">
        <v>0.65692379999999995</v>
      </c>
      <c r="F3136" s="2">
        <v>-0.60620209999999997</v>
      </c>
      <c r="G3136" s="2">
        <v>0.71859039999999996</v>
      </c>
      <c r="H3136" s="2">
        <v>1.2342900000000001</v>
      </c>
      <c r="I3136" s="2">
        <v>0.30368099999999998</v>
      </c>
      <c r="J3136" s="2">
        <v>0.80129890000000004</v>
      </c>
      <c r="K3136" s="2">
        <v>0.49325459999999999</v>
      </c>
      <c r="L3136" s="2">
        <v>-1.0195959999999999</v>
      </c>
      <c r="M3136" s="2">
        <v>3.1299549999999998E-3</v>
      </c>
      <c r="N3136" s="2">
        <v>18.717210000000001</v>
      </c>
      <c r="O3136" s="2">
        <v>4.2262930000000001</v>
      </c>
      <c r="P3136" s="2">
        <v>5.4331202943720298E-3</v>
      </c>
    </row>
    <row r="3137" spans="1:16" x14ac:dyDescent="0.25">
      <c r="A3137" s="2" t="s">
        <v>845</v>
      </c>
      <c r="B3137" s="2">
        <v>2.24768211600473</v>
      </c>
      <c r="C3137" s="2">
        <v>1.16843801327591</v>
      </c>
      <c r="D3137" s="2">
        <v>0.66938949718886798</v>
      </c>
      <c r="E3137" s="2">
        <v>1.7097442501201301</v>
      </c>
      <c r="F3137" s="2">
        <v>0.77378053758023702</v>
      </c>
      <c r="G3137" s="2">
        <v>0.62882666825478795</v>
      </c>
      <c r="H3137" s="2">
        <v>2.1525101628569301</v>
      </c>
      <c r="I3137" s="2">
        <v>1.1060200491755099</v>
      </c>
      <c r="J3137" s="2">
        <v>0.48577249186459398</v>
      </c>
      <c r="K3137" s="2">
        <v>0.95765773439663604</v>
      </c>
      <c r="L3137" s="2">
        <v>-6.2417964100397301E-2</v>
      </c>
      <c r="M3137" s="2">
        <v>0.97295904824983503</v>
      </c>
      <c r="N3137" s="2">
        <v>12.4444873172282</v>
      </c>
      <c r="O3137" s="2">
        <v>3.6374348908850598</v>
      </c>
      <c r="P3137" s="2">
        <v>0.512421959049842</v>
      </c>
    </row>
    <row r="3138" spans="1:16" x14ac:dyDescent="0.25">
      <c r="A3138" s="2" t="s">
        <v>2951</v>
      </c>
      <c r="B3138" s="2">
        <v>0.39027590000000001</v>
      </c>
      <c r="C3138" s="2">
        <v>-1.357434</v>
      </c>
      <c r="D3138" s="2">
        <v>0.15070910000000001</v>
      </c>
      <c r="E3138" s="2">
        <v>0</v>
      </c>
      <c r="F3138" s="2" t="e">
        <f>-Inf</f>
        <v>#NAME?</v>
      </c>
      <c r="G3138" s="2">
        <v>0.12763949999999999</v>
      </c>
      <c r="H3138" s="2">
        <v>5.1857529999999999E-2</v>
      </c>
      <c r="I3138" s="2">
        <v>-4.2693029999999998</v>
      </c>
      <c r="J3138" s="2">
        <v>0.12952569999999999</v>
      </c>
      <c r="K3138" s="2">
        <v>0.13287399999999999</v>
      </c>
      <c r="L3138" s="2">
        <v>-2.9118689999999998</v>
      </c>
      <c r="M3138" s="2">
        <v>0.2836767</v>
      </c>
      <c r="N3138" s="2">
        <v>2.8811149999999999</v>
      </c>
      <c r="O3138" s="2">
        <v>1.526627</v>
      </c>
      <c r="P3138" s="2">
        <v>0.35306760281773603</v>
      </c>
    </row>
    <row r="3139" spans="1:16" x14ac:dyDescent="0.25">
      <c r="A3139" s="2" t="s">
        <v>2950</v>
      </c>
      <c r="B3139" s="2">
        <v>3.9380289999999998E-2</v>
      </c>
      <c r="C3139" s="2">
        <v>-4.6663829999999997</v>
      </c>
      <c r="D3139" s="2">
        <v>1.335452E-2</v>
      </c>
      <c r="E3139" s="2">
        <v>6.8472560000000002E-2</v>
      </c>
      <c r="F3139" s="2">
        <v>-3.8683299999999998</v>
      </c>
      <c r="G3139" s="2">
        <v>1.158499E-2</v>
      </c>
      <c r="H3139" s="2">
        <v>0.1746982</v>
      </c>
      <c r="I3139" s="2">
        <v>-2.5170629999999998</v>
      </c>
      <c r="J3139" s="2">
        <v>7.4596430000000002E-3</v>
      </c>
      <c r="K3139" s="2">
        <v>4.436185</v>
      </c>
      <c r="L3139" s="2">
        <v>2.1493199999999999</v>
      </c>
      <c r="M3139" s="2">
        <v>7.7064780000000001E-3</v>
      </c>
      <c r="N3139" s="2" t="s">
        <v>16</v>
      </c>
      <c r="O3139" s="2" t="s">
        <v>16</v>
      </c>
      <c r="P3139" s="2">
        <v>0.176637808117029</v>
      </c>
    </row>
    <row r="3140" spans="1:16" x14ac:dyDescent="0.25">
      <c r="A3140" s="2" t="s">
        <v>3244</v>
      </c>
      <c r="B3140" s="2">
        <v>0.8593826</v>
      </c>
      <c r="C3140" s="2">
        <v>-0.21862760000000001</v>
      </c>
      <c r="D3140" s="2">
        <v>0.73539180000000004</v>
      </c>
      <c r="E3140" s="2">
        <v>1.203028</v>
      </c>
      <c r="F3140" s="2">
        <v>0.26667039999999997</v>
      </c>
      <c r="G3140" s="2">
        <v>0.30018790000000001</v>
      </c>
      <c r="H3140" s="2">
        <v>0.63696929999999996</v>
      </c>
      <c r="I3140" s="2">
        <v>-0.65070419999999995</v>
      </c>
      <c r="J3140" s="2">
        <v>0.15754699999999999</v>
      </c>
      <c r="K3140" s="2">
        <v>0.74119409999999997</v>
      </c>
      <c r="L3140" s="2">
        <v>-0.43207659999999998</v>
      </c>
      <c r="M3140" s="2">
        <v>0.61299970000000004</v>
      </c>
      <c r="N3140" s="2">
        <v>4.0780370000000001</v>
      </c>
      <c r="O3140" s="2">
        <v>2.0278749999999999</v>
      </c>
      <c r="P3140" s="2">
        <v>0.28512156932928301</v>
      </c>
    </row>
    <row r="3141" spans="1:16" x14ac:dyDescent="0.25">
      <c r="A3141" s="2" t="s">
        <v>2784</v>
      </c>
      <c r="B3141" s="2">
        <v>0.66476210000000002</v>
      </c>
      <c r="C3141" s="2">
        <v>-0.58909009999999995</v>
      </c>
      <c r="D3141" s="2">
        <v>4.6998770000000002E-2</v>
      </c>
      <c r="E3141" s="2">
        <v>0.89917270000000005</v>
      </c>
      <c r="F3141" s="2">
        <v>-0.15332979999999999</v>
      </c>
      <c r="G3141" s="2">
        <v>0.83362689999999995</v>
      </c>
      <c r="H3141" s="2">
        <v>0.66828270000000001</v>
      </c>
      <c r="I3141" s="2">
        <v>-0.58146949999999997</v>
      </c>
      <c r="J3141" s="2">
        <v>0.18522720000000001</v>
      </c>
      <c r="K3141" s="2">
        <v>1.005296</v>
      </c>
      <c r="L3141" s="2">
        <v>7.6205769999999999E-3</v>
      </c>
      <c r="M3141" s="2">
        <v>0.98543860000000005</v>
      </c>
      <c r="N3141" s="2">
        <v>2.3119040000000002</v>
      </c>
      <c r="O3141" s="2">
        <v>1.209082</v>
      </c>
      <c r="P3141" s="2">
        <v>0.316849385014288</v>
      </c>
    </row>
    <row r="3142" spans="1:16" x14ac:dyDescent="0.25">
      <c r="A3142" s="2" t="s">
        <v>1859</v>
      </c>
      <c r="B3142" s="2">
        <v>0.3128824</v>
      </c>
      <c r="C3142" s="2">
        <v>-1.6763079999999999</v>
      </c>
      <c r="D3142" s="2">
        <v>9.6318770000000005E-3</v>
      </c>
      <c r="E3142" s="2">
        <v>0.28072930000000001</v>
      </c>
      <c r="F3142" s="2">
        <v>-1.832748</v>
      </c>
      <c r="G3142" s="2">
        <v>5.368767E-2</v>
      </c>
      <c r="H3142" s="2">
        <v>0.2239063</v>
      </c>
      <c r="I3142" s="2">
        <v>-2.159033</v>
      </c>
      <c r="J3142" s="2">
        <v>8.3794549999999992E-3</v>
      </c>
      <c r="K3142" s="2">
        <v>0.71562460000000006</v>
      </c>
      <c r="L3142" s="2">
        <v>-0.48272500000000002</v>
      </c>
      <c r="M3142" s="2">
        <v>0.47768949999999999</v>
      </c>
      <c r="N3142" s="2">
        <v>2.3929649999999998</v>
      </c>
      <c r="O3142" s="2">
        <v>1.258799</v>
      </c>
      <c r="P3142" s="2">
        <v>0.374972975552123</v>
      </c>
    </row>
    <row r="3143" spans="1:16" x14ac:dyDescent="0.25">
      <c r="A3143" s="2" t="s">
        <v>2702</v>
      </c>
      <c r="B3143" s="2">
        <v>0.30803659999999999</v>
      </c>
      <c r="C3143" s="2">
        <v>-1.6988259999999999</v>
      </c>
      <c r="D3143" s="2">
        <v>9.283477E-3</v>
      </c>
      <c r="E3143" s="2">
        <v>0.39550439999999998</v>
      </c>
      <c r="F3143" s="2">
        <v>-1.3382339999999999</v>
      </c>
      <c r="G3143" s="2">
        <v>1.3295360000000001E-3</v>
      </c>
      <c r="H3143" s="2">
        <v>0.37721199999999999</v>
      </c>
      <c r="I3143" s="2">
        <v>-1.406552</v>
      </c>
      <c r="J3143" s="2">
        <v>5.8535740000000003E-4</v>
      </c>
      <c r="K3143" s="2">
        <v>1.224569</v>
      </c>
      <c r="L3143" s="2">
        <v>0.29227389999999998</v>
      </c>
      <c r="M3143" s="2">
        <v>0.28229120000000002</v>
      </c>
      <c r="N3143" s="2">
        <v>0.51448079999999996</v>
      </c>
      <c r="O3143" s="2">
        <v>-0.95881079999999996</v>
      </c>
      <c r="P3143" s="2">
        <v>3.24244020826953E-2</v>
      </c>
    </row>
    <row r="3144" spans="1:16" x14ac:dyDescent="0.25">
      <c r="A3144" s="2" t="s">
        <v>934</v>
      </c>
      <c r="B3144" s="2">
        <v>0.44190568771205802</v>
      </c>
      <c r="C3144" s="2">
        <v>-1.1781895949280501</v>
      </c>
      <c r="D3144" s="2">
        <v>7.7957717792687495E-2</v>
      </c>
      <c r="E3144" s="2">
        <v>0.83079036766196901</v>
      </c>
      <c r="F3144" s="2">
        <v>-0.267443605482448</v>
      </c>
      <c r="G3144" s="2">
        <v>0.30948810379028002</v>
      </c>
      <c r="H3144" s="2">
        <v>0.75636021549210097</v>
      </c>
      <c r="I3144" s="2">
        <v>-0.40285461528789601</v>
      </c>
      <c r="J3144" s="2">
        <v>0.14010376007722899</v>
      </c>
      <c r="K3144" s="2">
        <v>1.7115874190443501</v>
      </c>
      <c r="L3144" s="2">
        <v>0.77533497964015796</v>
      </c>
      <c r="M3144" s="2">
        <v>7.3285299216306601E-3</v>
      </c>
      <c r="N3144" s="2">
        <v>0.51393602143345696</v>
      </c>
      <c r="O3144" s="2">
        <v>-0.96033932166592695</v>
      </c>
      <c r="P3144" s="2">
        <v>0.35954532913978998</v>
      </c>
    </row>
    <row r="3145" spans="1:16" x14ac:dyDescent="0.25">
      <c r="A3145" s="2" t="s">
        <v>2162</v>
      </c>
      <c r="B3145" s="2">
        <v>0.4720895</v>
      </c>
      <c r="C3145" s="2">
        <v>-1.0828679999999999</v>
      </c>
      <c r="D3145" s="2">
        <v>0.42841410000000002</v>
      </c>
      <c r="E3145" s="2">
        <v>0.82205899999999998</v>
      </c>
      <c r="F3145" s="2">
        <v>-0.2826861</v>
      </c>
      <c r="G3145" s="2">
        <v>0.69359369999999998</v>
      </c>
      <c r="H3145" s="2">
        <v>0.40846680000000002</v>
      </c>
      <c r="I3145" s="2">
        <v>-1.291709</v>
      </c>
      <c r="J3145" s="2">
        <v>0.28101409999999999</v>
      </c>
      <c r="K3145" s="2">
        <v>0.8652318</v>
      </c>
      <c r="L3145" s="2">
        <v>-0.20884150000000001</v>
      </c>
      <c r="M3145" s="2">
        <v>0.90928109999999995</v>
      </c>
      <c r="N3145" s="2">
        <v>0.50218680000000004</v>
      </c>
      <c r="O3145" s="2">
        <v>-0.99370389999999997</v>
      </c>
      <c r="P3145" s="2">
        <v>0.450090237926142</v>
      </c>
    </row>
    <row r="3146" spans="1:16" x14ac:dyDescent="0.25">
      <c r="A3146" s="2" t="s">
        <v>3108</v>
      </c>
      <c r="B3146" s="2">
        <v>0.14165269999999999</v>
      </c>
      <c r="C3146" s="2">
        <v>-2.8195700000000001</v>
      </c>
      <c r="D3146" s="2">
        <v>6.5388689999999999E-2</v>
      </c>
      <c r="E3146" s="2">
        <v>0.18686530000000001</v>
      </c>
      <c r="F3146" s="2">
        <v>-2.4199290000000002</v>
      </c>
      <c r="G3146" s="2">
        <v>7.2646600000000006E-2</v>
      </c>
      <c r="H3146" s="2">
        <v>0.1384214</v>
      </c>
      <c r="I3146" s="2">
        <v>-2.8528609999999999</v>
      </c>
      <c r="J3146" s="2">
        <v>7.7232640000000005E-2</v>
      </c>
      <c r="K3146" s="2">
        <v>0.97718890000000003</v>
      </c>
      <c r="L3146" s="2">
        <v>-3.3290559999999997E-2</v>
      </c>
      <c r="M3146" s="2">
        <v>0.93454459999999995</v>
      </c>
      <c r="N3146" s="2">
        <v>0.77434119999999995</v>
      </c>
      <c r="O3146" s="2">
        <v>-0.36895860000000003</v>
      </c>
      <c r="P3146" s="2">
        <v>0.39010417307553302</v>
      </c>
    </row>
    <row r="3147" spans="1:16" x14ac:dyDescent="0.25">
      <c r="A3147" s="2" t="s">
        <v>1755</v>
      </c>
      <c r="B3147" s="2">
        <v>0.1182248</v>
      </c>
      <c r="C3147" s="2">
        <v>-3.0803950000000002</v>
      </c>
      <c r="D3147" s="2">
        <v>0.18237890000000001</v>
      </c>
      <c r="E3147" s="2">
        <v>0.32480779999999998</v>
      </c>
      <c r="F3147" s="2">
        <v>-1.622342</v>
      </c>
      <c r="G3147" s="2">
        <v>0.18692629999999999</v>
      </c>
      <c r="H3147" s="2">
        <v>0.14965709999999999</v>
      </c>
      <c r="I3147" s="2">
        <v>-2.7402669999999998</v>
      </c>
      <c r="J3147" s="2">
        <v>0.18770239999999999</v>
      </c>
      <c r="K3147" s="2">
        <v>1.2658689999999999</v>
      </c>
      <c r="L3147" s="2">
        <v>0.34012829999999999</v>
      </c>
      <c r="M3147" s="2">
        <v>0.1722168</v>
      </c>
      <c r="N3147" s="2">
        <v>9.6417970000000004</v>
      </c>
      <c r="O3147" s="2">
        <v>3.2693020000000002</v>
      </c>
      <c r="P3147" s="2">
        <v>7.3066877263192706E-2</v>
      </c>
    </row>
    <row r="3148" spans="1:16" x14ac:dyDescent="0.25">
      <c r="A3148" s="2" t="s">
        <v>916</v>
      </c>
      <c r="B3148" s="2">
        <v>0.72766818015263801</v>
      </c>
      <c r="C3148" s="2">
        <v>-0.45864736971022402</v>
      </c>
      <c r="D3148" s="2">
        <v>0.37247937830401301</v>
      </c>
      <c r="E3148" s="2">
        <v>1.18008346806043</v>
      </c>
      <c r="F3148" s="2">
        <v>0.238888905941435</v>
      </c>
      <c r="G3148" s="2">
        <v>0.42102901449155</v>
      </c>
      <c r="H3148" s="2">
        <v>1.3994052789514</v>
      </c>
      <c r="I3148" s="2">
        <v>0.484813839028158</v>
      </c>
      <c r="J3148" s="2">
        <v>0.211585215566546</v>
      </c>
      <c r="K3148" s="2">
        <v>1.92313655745927</v>
      </c>
      <c r="L3148" s="2">
        <v>0.94346120873838102</v>
      </c>
      <c r="M3148" s="2">
        <v>9.9505259844705193E-2</v>
      </c>
      <c r="N3148" s="2">
        <v>0.63924376031096797</v>
      </c>
      <c r="O3148" s="2">
        <v>-0.645561921567262</v>
      </c>
      <c r="P3148" s="2">
        <v>0.256539242020761</v>
      </c>
    </row>
    <row r="3149" spans="1:16" x14ac:dyDescent="0.25">
      <c r="A3149" s="2" t="s">
        <v>2959</v>
      </c>
      <c r="B3149" s="2">
        <v>0.98357969999999995</v>
      </c>
      <c r="C3149" s="2">
        <v>-2.38861E-2</v>
      </c>
      <c r="D3149" s="2">
        <v>0.92690240000000002</v>
      </c>
      <c r="E3149" s="2">
        <v>0.82110890000000003</v>
      </c>
      <c r="F3149" s="2">
        <v>-0.28435460000000001</v>
      </c>
      <c r="G3149" s="2">
        <v>0.25228859999999997</v>
      </c>
      <c r="H3149" s="2">
        <v>0.82041450000000005</v>
      </c>
      <c r="I3149" s="2">
        <v>-0.28557519999999997</v>
      </c>
      <c r="J3149" s="2">
        <v>0.32121880000000003</v>
      </c>
      <c r="K3149" s="2">
        <v>0.83411080000000004</v>
      </c>
      <c r="L3149" s="2">
        <v>-0.26168910000000001</v>
      </c>
      <c r="M3149" s="2">
        <v>0.47793989999999997</v>
      </c>
      <c r="N3149" s="2">
        <v>3.0196960000000002</v>
      </c>
      <c r="O3149" s="2">
        <v>1.594403</v>
      </c>
      <c r="P3149" s="2">
        <v>9.4622204373449204E-2</v>
      </c>
    </row>
    <row r="3150" spans="1:16" x14ac:dyDescent="0.25">
      <c r="A3150" s="2" t="s">
        <v>2362</v>
      </c>
      <c r="B3150" s="2">
        <v>0.34549069999999998</v>
      </c>
      <c r="C3150" s="2">
        <v>-1.5332809999999999</v>
      </c>
      <c r="D3150" s="2">
        <v>2.5262119999999999E-2</v>
      </c>
      <c r="E3150" s="2">
        <v>0.1176314</v>
      </c>
      <c r="F3150" s="2">
        <v>-3.0876549999999998</v>
      </c>
      <c r="G3150" s="2">
        <v>1.209056E-2</v>
      </c>
      <c r="H3150" s="2">
        <v>0.1248384</v>
      </c>
      <c r="I3150" s="2">
        <v>-3.0018660000000001</v>
      </c>
      <c r="J3150" s="2">
        <v>2.3994950000000001E-2</v>
      </c>
      <c r="K3150" s="2">
        <v>0.3613365</v>
      </c>
      <c r="L3150" s="2">
        <v>-1.468585</v>
      </c>
      <c r="M3150" s="2">
        <v>3.1906919999999998E-2</v>
      </c>
      <c r="N3150" s="2">
        <v>23.740649999999999</v>
      </c>
      <c r="O3150" s="2">
        <v>4.5692870000000001</v>
      </c>
      <c r="P3150" s="2">
        <v>3.4957339079067597E-2</v>
      </c>
    </row>
    <row r="3151" spans="1:16" x14ac:dyDescent="0.25">
      <c r="A3151" s="2" t="s">
        <v>2491</v>
      </c>
      <c r="B3151" s="2">
        <v>0.39495360000000002</v>
      </c>
      <c r="C3151" s="2">
        <v>-1.3402449999999999</v>
      </c>
      <c r="D3151" s="2">
        <v>0.5115883</v>
      </c>
      <c r="E3151" s="2">
        <v>0.70532479999999997</v>
      </c>
      <c r="F3151" s="2">
        <v>-0.50364030000000004</v>
      </c>
      <c r="G3151" s="2">
        <v>0.72193169999999995</v>
      </c>
      <c r="H3151" s="2">
        <v>0.68393839999999995</v>
      </c>
      <c r="I3151" s="2">
        <v>-0.54806180000000004</v>
      </c>
      <c r="J3151" s="2">
        <v>0.70382730000000004</v>
      </c>
      <c r="K3151" s="2">
        <v>1.7316929999999999</v>
      </c>
      <c r="L3151" s="2">
        <v>0.79218330000000003</v>
      </c>
      <c r="M3151" s="2">
        <v>0.1169738</v>
      </c>
      <c r="N3151" s="2">
        <v>0.42752370000000001</v>
      </c>
      <c r="O3151" s="2">
        <v>-1.225924</v>
      </c>
      <c r="P3151" s="2">
        <v>3.1135214354730201E-2</v>
      </c>
    </row>
    <row r="3152" spans="1:16" x14ac:dyDescent="0.25">
      <c r="A3152" s="2" t="s">
        <v>3952</v>
      </c>
      <c r="B3152" s="2">
        <v>2.100336</v>
      </c>
      <c r="C3152" s="2">
        <v>1.0706199999999999</v>
      </c>
      <c r="D3152" s="2">
        <v>6.1907360000000002E-2</v>
      </c>
      <c r="E3152" s="2">
        <v>1.695738</v>
      </c>
      <c r="F3152" s="2">
        <v>0.76191299999999995</v>
      </c>
      <c r="G3152" s="2">
        <v>9.2902419999999999E-2</v>
      </c>
      <c r="H3152" s="2">
        <v>0.99622350000000004</v>
      </c>
      <c r="I3152" s="2">
        <v>-5.4587100000000003E-3</v>
      </c>
      <c r="J3152" s="2">
        <v>0.98833660000000001</v>
      </c>
      <c r="K3152" s="2">
        <v>0.47431620000000002</v>
      </c>
      <c r="L3152" s="2">
        <v>-1.076079</v>
      </c>
      <c r="M3152" s="2">
        <v>2.903613E-2</v>
      </c>
      <c r="N3152" s="2">
        <v>0.69873399999999997</v>
      </c>
      <c r="O3152" s="2">
        <v>-0.5171848</v>
      </c>
      <c r="P3152" s="2">
        <v>0.23321742939039899</v>
      </c>
    </row>
    <row r="3153" spans="1:16" x14ac:dyDescent="0.25">
      <c r="A3153" s="2" t="s">
        <v>1594</v>
      </c>
      <c r="B3153" s="2">
        <v>1.7302949999999999</v>
      </c>
      <c r="C3153" s="2">
        <v>0.79101770000000005</v>
      </c>
      <c r="D3153" s="2">
        <v>0.75277479999999997</v>
      </c>
      <c r="E3153" s="2">
        <v>0.45581949999999999</v>
      </c>
      <c r="F3153" s="2">
        <v>-1.1334649999999999</v>
      </c>
      <c r="G3153" s="2">
        <v>0.6825601</v>
      </c>
      <c r="H3153" s="2">
        <v>2.1606879999999999</v>
      </c>
      <c r="I3153" s="2">
        <v>1.111491</v>
      </c>
      <c r="J3153" s="2">
        <v>0.44874700000000001</v>
      </c>
      <c r="K3153" s="2">
        <v>1.24874</v>
      </c>
      <c r="L3153" s="2">
        <v>0.32047300000000001</v>
      </c>
      <c r="M3153" s="2">
        <v>0.84556209999999998</v>
      </c>
      <c r="N3153" s="2">
        <v>0.44345079999999998</v>
      </c>
      <c r="O3153" s="2">
        <v>-1.173154</v>
      </c>
      <c r="P3153" s="2">
        <v>0.62906901197221898</v>
      </c>
    </row>
    <row r="3154" spans="1:16" x14ac:dyDescent="0.25">
      <c r="A3154" s="2" t="s">
        <v>3591</v>
      </c>
      <c r="B3154" s="2">
        <v>0.3045235</v>
      </c>
      <c r="C3154" s="2">
        <v>-1.715374</v>
      </c>
      <c r="D3154" s="2">
        <v>4.7755189999999998E-3</v>
      </c>
      <c r="E3154" s="2">
        <v>0.23138320000000001</v>
      </c>
      <c r="F3154" s="2">
        <v>-2.1116440000000001</v>
      </c>
      <c r="G3154" s="2">
        <v>2.0473219999999999E-3</v>
      </c>
      <c r="H3154" s="2">
        <v>0.34082889999999999</v>
      </c>
      <c r="I3154" s="2">
        <v>-1.55288</v>
      </c>
      <c r="J3154" s="2">
        <v>1.3614300000000001E-3</v>
      </c>
      <c r="K3154" s="2">
        <v>1.1192200000000001</v>
      </c>
      <c r="L3154" s="2">
        <v>0.1624941</v>
      </c>
      <c r="M3154" s="2">
        <v>0.54386950000000001</v>
      </c>
      <c r="N3154" s="2">
        <v>0.76168539999999996</v>
      </c>
      <c r="O3154" s="2">
        <v>-0.3927329</v>
      </c>
      <c r="P3154" s="2">
        <v>0.19404426501222299</v>
      </c>
    </row>
    <row r="3155" spans="1:16" x14ac:dyDescent="0.25">
      <c r="A3155" s="2" t="s">
        <v>2583</v>
      </c>
      <c r="B3155" s="2">
        <v>2.1857929999999999</v>
      </c>
      <c r="C3155" s="2">
        <v>1.1281570000000001</v>
      </c>
      <c r="D3155" s="2">
        <v>8.5530190000000006E-2</v>
      </c>
      <c r="E3155" s="2">
        <v>1.0447280000000001</v>
      </c>
      <c r="F3155" s="2">
        <v>6.3127249999999996E-2</v>
      </c>
      <c r="G3155" s="2">
        <v>0.89144730000000005</v>
      </c>
      <c r="H3155" s="2">
        <v>1.499506</v>
      </c>
      <c r="I3155" s="2">
        <v>0.58448730000000004</v>
      </c>
      <c r="J3155" s="2">
        <v>0.40278310000000001</v>
      </c>
      <c r="K3155" s="2">
        <v>0.68602370000000001</v>
      </c>
      <c r="L3155" s="2">
        <v>-0.54366979999999998</v>
      </c>
      <c r="M3155" s="2">
        <v>0.28039950000000002</v>
      </c>
      <c r="N3155" s="2">
        <v>2.3794</v>
      </c>
      <c r="O3155" s="2">
        <v>1.2505980000000001</v>
      </c>
      <c r="P3155" s="2">
        <v>1.8792154687748499E-2</v>
      </c>
    </row>
    <row r="3156" spans="1:16" x14ac:dyDescent="0.25">
      <c r="A3156" s="2" t="s">
        <v>2136</v>
      </c>
      <c r="B3156" s="2">
        <v>0.58467979999999997</v>
      </c>
      <c r="C3156" s="2">
        <v>-0.77428149999999996</v>
      </c>
      <c r="D3156" s="2">
        <v>0.1203214</v>
      </c>
      <c r="E3156" s="2">
        <v>0.71407889999999996</v>
      </c>
      <c r="F3156" s="2">
        <v>-0.48584460000000002</v>
      </c>
      <c r="G3156" s="2">
        <v>7.0934559999999997E-3</v>
      </c>
      <c r="H3156" s="2">
        <v>0.61707140000000005</v>
      </c>
      <c r="I3156" s="2">
        <v>-0.69649070000000002</v>
      </c>
      <c r="J3156" s="2">
        <v>3.1788209999999997E-2</v>
      </c>
      <c r="K3156" s="2">
        <v>1.055401</v>
      </c>
      <c r="L3156" s="2">
        <v>7.7790789999999999E-2</v>
      </c>
      <c r="M3156" s="2">
        <v>0.80211429999999995</v>
      </c>
      <c r="N3156" s="2">
        <v>0.65005109999999999</v>
      </c>
      <c r="O3156" s="2">
        <v>-0.62137489999999995</v>
      </c>
      <c r="P3156" s="2">
        <v>0.76643444446669295</v>
      </c>
    </row>
    <row r="3157" spans="1:16" x14ac:dyDescent="0.25">
      <c r="A3157" s="2" t="s">
        <v>1979</v>
      </c>
      <c r="B3157" s="2">
        <v>0.62417710000000004</v>
      </c>
      <c r="C3157" s="2">
        <v>-0.67997280000000004</v>
      </c>
      <c r="D3157" s="2">
        <v>0.70764490000000002</v>
      </c>
      <c r="E3157" s="2">
        <v>0.5330878</v>
      </c>
      <c r="F3157" s="2">
        <v>-0.907555</v>
      </c>
      <c r="G3157" s="2">
        <v>0.64911110000000005</v>
      </c>
      <c r="H3157" s="2">
        <v>0.55558220000000003</v>
      </c>
      <c r="I3157" s="2">
        <v>-0.84792780000000001</v>
      </c>
      <c r="J3157" s="2">
        <v>0.66309379999999996</v>
      </c>
      <c r="K3157" s="2">
        <v>0.89010350000000005</v>
      </c>
      <c r="L3157" s="2">
        <v>-0.16795499999999999</v>
      </c>
      <c r="M3157" s="2">
        <v>0.24548500000000001</v>
      </c>
      <c r="N3157" s="2">
        <v>0.70193119999999998</v>
      </c>
      <c r="O3157" s="2">
        <v>-0.51059849999999996</v>
      </c>
      <c r="P3157" s="2">
        <v>0.57887642192909206</v>
      </c>
    </row>
    <row r="3158" spans="1:16" x14ac:dyDescent="0.25">
      <c r="A3158" s="2" t="s">
        <v>2919</v>
      </c>
      <c r="B3158" s="2">
        <v>1.125021</v>
      </c>
      <c r="C3158" s="2">
        <v>0.16995170000000001</v>
      </c>
      <c r="D3158" s="2">
        <v>0.90184810000000004</v>
      </c>
      <c r="E3158" s="2">
        <v>1.353119</v>
      </c>
      <c r="F3158" s="2">
        <v>0.43628919999999999</v>
      </c>
      <c r="G3158" s="2">
        <v>0.675095</v>
      </c>
      <c r="H3158" s="2">
        <v>0.86103249999999998</v>
      </c>
      <c r="I3158" s="2">
        <v>-0.21586040000000001</v>
      </c>
      <c r="J3158" s="2">
        <v>0.84064910000000004</v>
      </c>
      <c r="K3158" s="2">
        <v>0.76534809999999998</v>
      </c>
      <c r="L3158" s="2">
        <v>-0.38581199999999999</v>
      </c>
      <c r="M3158" s="2">
        <v>0.77235860000000001</v>
      </c>
      <c r="N3158" s="2">
        <v>0.43070950000000002</v>
      </c>
      <c r="O3158" s="2">
        <v>-1.2152130000000001</v>
      </c>
      <c r="P3158" s="2">
        <v>0.35287593859468502</v>
      </c>
    </row>
    <row r="3159" spans="1:16" x14ac:dyDescent="0.25">
      <c r="A3159" s="2" t="s">
        <v>2386</v>
      </c>
      <c r="B3159" s="2">
        <v>0.16997280000000001</v>
      </c>
      <c r="C3159" s="2">
        <v>-2.5566249999999999</v>
      </c>
      <c r="D3159" s="2">
        <v>0.49667919999999999</v>
      </c>
      <c r="E3159" s="2">
        <v>0.31414310000000001</v>
      </c>
      <c r="F3159" s="2">
        <v>-1.670506</v>
      </c>
      <c r="G3159" s="2">
        <v>0.55682220000000004</v>
      </c>
      <c r="H3159" s="2">
        <v>0.34443390000000002</v>
      </c>
      <c r="I3159" s="2">
        <v>-1.537701</v>
      </c>
      <c r="J3159" s="2">
        <v>0.57276389999999999</v>
      </c>
      <c r="K3159" s="2">
        <v>2.0264060000000002</v>
      </c>
      <c r="L3159" s="2">
        <v>1.0189239999999999</v>
      </c>
      <c r="M3159" s="2">
        <v>0.33751029999999999</v>
      </c>
      <c r="N3159" s="2">
        <v>4.7880209999999996</v>
      </c>
      <c r="O3159" s="2">
        <v>2.25943</v>
      </c>
      <c r="P3159" s="2">
        <v>0.43243810518486298</v>
      </c>
    </row>
    <row r="3160" spans="1:16" x14ac:dyDescent="0.25">
      <c r="A3160" s="2" t="s">
        <v>2203</v>
      </c>
      <c r="B3160" s="2">
        <v>2.913141</v>
      </c>
      <c r="C3160" s="2">
        <v>1.5425759999999999</v>
      </c>
      <c r="D3160" s="2">
        <v>0.30196339999999999</v>
      </c>
      <c r="E3160" s="2">
        <v>1.28423</v>
      </c>
      <c r="F3160" s="2">
        <v>0.36090339999999999</v>
      </c>
      <c r="G3160" s="2">
        <v>0.8309666</v>
      </c>
      <c r="H3160" s="2">
        <v>2.075199</v>
      </c>
      <c r="I3160" s="2">
        <v>1.0532490000000001</v>
      </c>
      <c r="J3160" s="2">
        <v>0.51375490000000001</v>
      </c>
      <c r="K3160" s="2">
        <v>0.71235769999999998</v>
      </c>
      <c r="L3160" s="2">
        <v>-0.48932629999999999</v>
      </c>
      <c r="M3160" s="2">
        <v>0.6083752</v>
      </c>
      <c r="N3160" s="2">
        <v>6.2394439999999998</v>
      </c>
      <c r="O3160" s="2">
        <v>2.6414179999999998</v>
      </c>
      <c r="P3160" s="2">
        <v>0.20839047273199901</v>
      </c>
    </row>
    <row r="3161" spans="1:16" x14ac:dyDescent="0.25">
      <c r="A3161" s="2" t="s">
        <v>611</v>
      </c>
      <c r="B3161" s="2">
        <v>1.43925221501472</v>
      </c>
      <c r="C3161" s="2">
        <v>0.52531943256940505</v>
      </c>
      <c r="D3161" s="2">
        <v>0.24548268490713601</v>
      </c>
      <c r="E3161" s="2">
        <v>0.93995623805054695</v>
      </c>
      <c r="F3161" s="2">
        <v>-8.9334504711063203E-2</v>
      </c>
      <c r="G3161" s="2">
        <v>0.82105879066128296</v>
      </c>
      <c r="H3161" s="2">
        <v>0.83548549780980896</v>
      </c>
      <c r="I3161" s="2">
        <v>-0.25931330839557498</v>
      </c>
      <c r="J3161" s="2">
        <v>0.56008470411729205</v>
      </c>
      <c r="K3161" s="2">
        <v>0.58049971304109604</v>
      </c>
      <c r="L3161" s="2">
        <v>-0.78463274096498004</v>
      </c>
      <c r="M3161" s="2">
        <v>5.19914067012541E-2</v>
      </c>
      <c r="N3161" s="2">
        <v>3.3069047073747599</v>
      </c>
      <c r="O3161" s="2">
        <v>1.72548147305287</v>
      </c>
      <c r="P3161" s="2">
        <v>9.63919423730163E-3</v>
      </c>
    </row>
    <row r="3162" spans="1:16" x14ac:dyDescent="0.25">
      <c r="A3162" s="2" t="s">
        <v>2364</v>
      </c>
      <c r="B3162" s="2">
        <v>0.49566579999999999</v>
      </c>
      <c r="C3162" s="2">
        <v>-1.0125599999999999</v>
      </c>
      <c r="D3162" s="2">
        <v>2.5681320000000001E-2</v>
      </c>
      <c r="E3162" s="2">
        <v>1.725843</v>
      </c>
      <c r="F3162" s="2">
        <v>0.78730129999999998</v>
      </c>
      <c r="G3162" s="2">
        <v>0.26285649999999999</v>
      </c>
      <c r="H3162" s="2">
        <v>1.4192530000000001</v>
      </c>
      <c r="I3162" s="2">
        <v>0.50513140000000001</v>
      </c>
      <c r="J3162" s="2">
        <v>0.47704829999999998</v>
      </c>
      <c r="K3162" s="2">
        <v>2.8633259999999998</v>
      </c>
      <c r="L3162" s="2">
        <v>1.517692</v>
      </c>
      <c r="M3162" s="2">
        <v>0.19414699999999999</v>
      </c>
      <c r="N3162" s="2">
        <v>0.39952389999999999</v>
      </c>
      <c r="O3162" s="2">
        <v>-1.3236460000000001</v>
      </c>
      <c r="P3162" s="2">
        <v>0.53871492287207201</v>
      </c>
    </row>
    <row r="3163" spans="1:16" x14ac:dyDescent="0.25">
      <c r="A3163" s="2" t="s">
        <v>3366</v>
      </c>
      <c r="B3163" s="2">
        <v>2.026513</v>
      </c>
      <c r="C3163" s="2">
        <v>1.018999</v>
      </c>
      <c r="D3163" s="2">
        <v>0.4674217</v>
      </c>
      <c r="E3163" s="2">
        <v>1.5992679999999999</v>
      </c>
      <c r="F3163" s="2">
        <v>0.67741189999999996</v>
      </c>
      <c r="G3163" s="2">
        <v>0.44318590000000002</v>
      </c>
      <c r="H3163" s="2">
        <v>2.0702240000000001</v>
      </c>
      <c r="I3163" s="2">
        <v>1.049787</v>
      </c>
      <c r="J3163" s="2">
        <v>0.1509935</v>
      </c>
      <c r="K3163" s="2">
        <v>1.0215700000000001</v>
      </c>
      <c r="L3163" s="2">
        <v>3.078769E-2</v>
      </c>
      <c r="M3163" s="2">
        <v>0.97176079999999998</v>
      </c>
      <c r="N3163" s="2">
        <v>2.5613619999999999</v>
      </c>
      <c r="O3163" s="2">
        <v>1.356911</v>
      </c>
      <c r="P3163" s="2">
        <v>0.39793871847982698</v>
      </c>
    </row>
    <row r="3164" spans="1:16" x14ac:dyDescent="0.25">
      <c r="A3164" s="2" t="s">
        <v>1481</v>
      </c>
      <c r="B3164" s="2">
        <v>1.390048</v>
      </c>
      <c r="C3164" s="2">
        <v>0.47513490000000003</v>
      </c>
      <c r="D3164" s="2">
        <v>0.52726810000000002</v>
      </c>
      <c r="E3164" s="2">
        <v>1.0104439999999999</v>
      </c>
      <c r="F3164" s="2">
        <v>1.4989290000000001E-2</v>
      </c>
      <c r="G3164" s="2">
        <v>0.98539690000000002</v>
      </c>
      <c r="H3164" s="2">
        <v>1.2532700000000001</v>
      </c>
      <c r="I3164" s="2">
        <v>0.32569740000000003</v>
      </c>
      <c r="J3164" s="2">
        <v>0.66089580000000003</v>
      </c>
      <c r="K3164" s="2">
        <v>0.90160189999999996</v>
      </c>
      <c r="L3164" s="2">
        <v>-0.1494375</v>
      </c>
      <c r="M3164" s="2">
        <v>0.43312260000000002</v>
      </c>
      <c r="N3164" s="2">
        <v>10.17526</v>
      </c>
      <c r="O3164" s="2">
        <v>3.346994</v>
      </c>
      <c r="P3164" s="2">
        <v>2.2050221970346201E-2</v>
      </c>
    </row>
    <row r="3165" spans="1:16" x14ac:dyDescent="0.25">
      <c r="A3165" s="2" t="s">
        <v>911</v>
      </c>
      <c r="B3165" s="2">
        <v>4.3160968240931004</v>
      </c>
      <c r="C3165" s="2">
        <v>2.1097272295321701</v>
      </c>
      <c r="D3165" s="2">
        <v>0.125475664611337</v>
      </c>
      <c r="E3165" s="2">
        <v>1.7427568677738099</v>
      </c>
      <c r="F3165" s="2">
        <v>0.80137131293832298</v>
      </c>
      <c r="G3165" s="2">
        <v>1.9110720316512699E-2</v>
      </c>
      <c r="H3165" s="2">
        <v>2.20069610349067</v>
      </c>
      <c r="I3165" s="2">
        <v>1.13795993566237</v>
      </c>
      <c r="J3165" s="2">
        <v>0.100733314615811</v>
      </c>
      <c r="K3165" s="2">
        <v>0.50988107847953101</v>
      </c>
      <c r="L3165" s="2">
        <v>-0.97176729386980099</v>
      </c>
      <c r="M3165" s="2">
        <v>0.131304747990344</v>
      </c>
      <c r="N3165" s="2">
        <v>2.2527692494694702</v>
      </c>
      <c r="O3165" s="2">
        <v>1.17169954628747</v>
      </c>
      <c r="P3165" s="2">
        <v>0.153250796625751</v>
      </c>
    </row>
    <row r="3166" spans="1:16" x14ac:dyDescent="0.25">
      <c r="A3166" s="2" t="s">
        <v>3869</v>
      </c>
      <c r="B3166" s="2">
        <v>0.48919099999999999</v>
      </c>
      <c r="C3166" s="2">
        <v>-1.0315300000000001</v>
      </c>
      <c r="D3166" s="2">
        <v>0.14376149999999999</v>
      </c>
      <c r="E3166" s="2">
        <v>0.60066370000000002</v>
      </c>
      <c r="F3166" s="2">
        <v>-0.73537059999999999</v>
      </c>
      <c r="G3166" s="2">
        <v>0.17254240000000001</v>
      </c>
      <c r="H3166" s="2">
        <v>0.69852970000000003</v>
      </c>
      <c r="I3166" s="2">
        <v>-0.51760669999999998</v>
      </c>
      <c r="J3166" s="2">
        <v>0.2439375</v>
      </c>
      <c r="K3166" s="2">
        <v>1.4279280000000001</v>
      </c>
      <c r="L3166" s="2">
        <v>0.51392340000000003</v>
      </c>
      <c r="M3166" s="2">
        <v>1.1321629999999999E-2</v>
      </c>
      <c r="N3166" s="2">
        <v>0.77077320000000005</v>
      </c>
      <c r="O3166" s="2">
        <v>-0.37562180000000001</v>
      </c>
      <c r="P3166" s="2">
        <v>0.55867291673688502</v>
      </c>
    </row>
    <row r="3167" spans="1:16" x14ac:dyDescent="0.25">
      <c r="A3167" s="2" t="s">
        <v>55</v>
      </c>
      <c r="B3167" s="2">
        <v>0.16444667595788401</v>
      </c>
      <c r="C3167" s="2">
        <v>-2.60430824832879</v>
      </c>
      <c r="D3167" s="2">
        <v>0.20349342186185199</v>
      </c>
      <c r="E3167" s="2">
        <v>0.50392250686947804</v>
      </c>
      <c r="F3167" s="2">
        <v>-0.98872620154090096</v>
      </c>
      <c r="G3167" s="2">
        <v>0.299623992112932</v>
      </c>
      <c r="H3167" s="2">
        <v>0.18504549137228801</v>
      </c>
      <c r="I3167" s="2">
        <v>-2.43404811004135</v>
      </c>
      <c r="J3167" s="2">
        <v>0.15272476178258501</v>
      </c>
      <c r="K3167" s="2">
        <v>1.1252613669106899</v>
      </c>
      <c r="L3167" s="2">
        <v>0.170260138287437</v>
      </c>
      <c r="M3167" s="2">
        <v>0.92038163519987504</v>
      </c>
      <c r="N3167" s="2">
        <v>0.50685780671352099</v>
      </c>
      <c r="O3167" s="2">
        <v>-0.98034702284936504</v>
      </c>
      <c r="P3167" s="2">
        <v>0.70547050734324901</v>
      </c>
    </row>
    <row r="3168" spans="1:16" x14ac:dyDescent="0.25">
      <c r="A3168" s="2" t="s">
        <v>2405</v>
      </c>
      <c r="B3168" s="2">
        <v>1.6531230000000001E-2</v>
      </c>
      <c r="C3168" s="2">
        <v>-5.9186620000000003</v>
      </c>
      <c r="D3168" s="2">
        <v>8.1768339999999995E-2</v>
      </c>
      <c r="E3168" s="2">
        <v>1.9388180000000001E-2</v>
      </c>
      <c r="F3168" s="2">
        <v>-5.6886789999999996</v>
      </c>
      <c r="G3168" s="2">
        <v>7.6815309999999998E-2</v>
      </c>
      <c r="H3168" s="2">
        <v>2.4628690000000002E-2</v>
      </c>
      <c r="I3168" s="2">
        <v>-5.3435160000000002</v>
      </c>
      <c r="J3168" s="2">
        <v>8.0578700000000003E-2</v>
      </c>
      <c r="K3168" s="2">
        <v>1.4898290000000001</v>
      </c>
      <c r="L3168" s="2">
        <v>0.5751463</v>
      </c>
      <c r="M3168" s="2">
        <v>0.60708200000000001</v>
      </c>
      <c r="N3168" s="2" t="s">
        <v>16</v>
      </c>
      <c r="O3168" s="2" t="s">
        <v>16</v>
      </c>
      <c r="P3168" s="2">
        <v>0.231686663716169</v>
      </c>
    </row>
    <row r="3169" spans="1:16" x14ac:dyDescent="0.25">
      <c r="A3169" s="2" t="s">
        <v>3514</v>
      </c>
      <c r="B3169" s="2">
        <v>0.53836589999999995</v>
      </c>
      <c r="C3169" s="2">
        <v>-0.89334100000000005</v>
      </c>
      <c r="D3169" s="2">
        <v>9.547899E-2</v>
      </c>
      <c r="E3169" s="2">
        <v>0.1211498</v>
      </c>
      <c r="F3169" s="2">
        <v>-3.0451359999999998</v>
      </c>
      <c r="G3169" s="2">
        <v>2.418264E-4</v>
      </c>
      <c r="H3169" s="2">
        <v>0.26033990000000001</v>
      </c>
      <c r="I3169" s="2">
        <v>-1.941532</v>
      </c>
      <c r="J3169" s="2">
        <v>2.278193E-3</v>
      </c>
      <c r="K3169" s="2">
        <v>0.48357430000000001</v>
      </c>
      <c r="L3169" s="2">
        <v>-1.0481910000000001</v>
      </c>
      <c r="M3169" s="2">
        <v>0.1212847</v>
      </c>
      <c r="N3169" s="2">
        <v>2.8413020000000002</v>
      </c>
      <c r="O3169" s="2">
        <v>1.5065519999999999</v>
      </c>
      <c r="P3169" s="2">
        <v>0.153857183697685</v>
      </c>
    </row>
    <row r="3170" spans="1:16" x14ac:dyDescent="0.25">
      <c r="A3170" s="2" t="s">
        <v>1128</v>
      </c>
      <c r="B3170" s="2">
        <v>2.9203000000000001</v>
      </c>
      <c r="C3170" s="2">
        <v>1.546116</v>
      </c>
      <c r="D3170" s="2">
        <v>0.10290059999999999</v>
      </c>
      <c r="E3170" s="2">
        <v>2.212221</v>
      </c>
      <c r="F3170" s="2">
        <v>1.1454949999999999</v>
      </c>
      <c r="G3170" s="2">
        <v>0.17318629999999999</v>
      </c>
      <c r="H3170" s="2">
        <v>2.1127280000000002</v>
      </c>
      <c r="I3170" s="2">
        <v>1.079107</v>
      </c>
      <c r="J3170" s="2">
        <v>0.19266749999999999</v>
      </c>
      <c r="K3170" s="2">
        <v>0.72346259999999996</v>
      </c>
      <c r="L3170" s="2">
        <v>-0.46700970000000003</v>
      </c>
      <c r="M3170" s="2">
        <v>0.30448799999999998</v>
      </c>
      <c r="N3170" s="2">
        <v>2.1100439999999998</v>
      </c>
      <c r="O3170" s="2">
        <v>1.0772729999999999</v>
      </c>
      <c r="P3170" s="2">
        <v>0.13931654894182799</v>
      </c>
    </row>
    <row r="3171" spans="1:16" x14ac:dyDescent="0.25">
      <c r="A3171" s="2" t="s">
        <v>1551</v>
      </c>
      <c r="B3171" s="2">
        <v>5.2696850000000003E-2</v>
      </c>
      <c r="C3171" s="2">
        <v>-4.2461399999999996</v>
      </c>
      <c r="D3171" s="2">
        <v>0.17631079999999999</v>
      </c>
      <c r="E3171" s="2">
        <v>5.1274110000000001E-3</v>
      </c>
      <c r="F3171" s="2">
        <v>-7.6075540000000004</v>
      </c>
      <c r="G3171" s="2">
        <v>0.17401839999999999</v>
      </c>
      <c r="H3171" s="2">
        <v>4.392763E-3</v>
      </c>
      <c r="I3171" s="2">
        <v>-7.8306560000000003</v>
      </c>
      <c r="J3171" s="2">
        <v>0.17390320000000001</v>
      </c>
      <c r="K3171" s="2">
        <v>8.3359130000000004E-2</v>
      </c>
      <c r="L3171" s="2">
        <v>-3.5845159999999998</v>
      </c>
      <c r="M3171" s="2">
        <v>0.4365175</v>
      </c>
      <c r="N3171" s="2">
        <v>0.35198960000000001</v>
      </c>
      <c r="O3171" s="2">
        <v>-1.5063949999999999</v>
      </c>
      <c r="P3171" s="2">
        <v>0.633029149002726</v>
      </c>
    </row>
    <row r="3172" spans="1:16" x14ac:dyDescent="0.25">
      <c r="A3172" s="2" t="s">
        <v>3626</v>
      </c>
      <c r="B3172" s="2">
        <v>0.61789950000000005</v>
      </c>
      <c r="C3172" s="2">
        <v>-0.6945559</v>
      </c>
      <c r="D3172" s="2">
        <v>0.4104042</v>
      </c>
      <c r="E3172" s="2">
        <v>0.89607460000000005</v>
      </c>
      <c r="F3172" s="2">
        <v>-0.15830929999999999</v>
      </c>
      <c r="G3172" s="2">
        <v>0.79393320000000001</v>
      </c>
      <c r="H3172" s="2">
        <v>0.53653879999999998</v>
      </c>
      <c r="I3172" s="2">
        <v>-0.89824550000000003</v>
      </c>
      <c r="J3172" s="2">
        <v>0.3419161</v>
      </c>
      <c r="K3172" s="2">
        <v>0.86832699999999996</v>
      </c>
      <c r="L3172" s="2">
        <v>-0.2036896</v>
      </c>
      <c r="M3172" s="2">
        <v>0.78764299999999998</v>
      </c>
      <c r="N3172" s="2">
        <v>0.42177130000000002</v>
      </c>
      <c r="O3172" s="2">
        <v>-1.2454670000000001</v>
      </c>
      <c r="P3172" s="2">
        <v>5.16669056676166E-2</v>
      </c>
    </row>
    <row r="3173" spans="1:16" x14ac:dyDescent="0.25">
      <c r="A3173" s="2" t="s">
        <v>3048</v>
      </c>
      <c r="B3173" s="2">
        <v>0.93119359999999995</v>
      </c>
      <c r="C3173" s="2">
        <v>-0.1028469</v>
      </c>
      <c r="D3173" s="2">
        <v>0.87084899999999998</v>
      </c>
      <c r="E3173" s="2">
        <v>0.17437059999999999</v>
      </c>
      <c r="F3173" s="2">
        <v>-2.519771</v>
      </c>
      <c r="G3173" s="2">
        <v>0.2443988</v>
      </c>
      <c r="H3173" s="2">
        <v>0.43112349999999999</v>
      </c>
      <c r="I3173" s="2">
        <v>-1.213827</v>
      </c>
      <c r="J3173" s="2">
        <v>0.33408779999999999</v>
      </c>
      <c r="K3173" s="2">
        <v>0.46297939999999999</v>
      </c>
      <c r="L3173" s="2">
        <v>-1.1109800000000001</v>
      </c>
      <c r="M3173" s="2">
        <v>5.1027099999999999E-3</v>
      </c>
      <c r="N3173" s="2">
        <v>7.0890719999999998</v>
      </c>
      <c r="O3173" s="2">
        <v>2.8255970000000001</v>
      </c>
      <c r="P3173" s="2">
        <v>0.100125947776552</v>
      </c>
    </row>
    <row r="3174" spans="1:16" x14ac:dyDescent="0.25">
      <c r="A3174" s="2" t="s">
        <v>361</v>
      </c>
      <c r="B3174" s="2">
        <v>5.7638790367022498E-2</v>
      </c>
      <c r="C3174" s="2">
        <v>-4.1168161309763196</v>
      </c>
      <c r="D3174" s="2">
        <v>7.9769697110938301E-2</v>
      </c>
      <c r="E3174" s="2">
        <v>3.3280975515680198</v>
      </c>
      <c r="F3174" s="2">
        <v>1.7346977216703401</v>
      </c>
      <c r="G3174" s="2">
        <v>2.5202015553230902E-3</v>
      </c>
      <c r="H3174" s="2">
        <v>1.67174888888308</v>
      </c>
      <c r="I3174" s="2">
        <v>0.741358158441354</v>
      </c>
      <c r="J3174" s="2">
        <v>0.48259585033528402</v>
      </c>
      <c r="K3174" s="2">
        <v>29.003885720675299</v>
      </c>
      <c r="L3174" s="2">
        <v>4.85817428941768</v>
      </c>
      <c r="M3174" s="2">
        <v>0.17481692193974899</v>
      </c>
      <c r="N3174" s="2">
        <v>0.142857740864761</v>
      </c>
      <c r="O3174" s="2">
        <v>-2.80734888287187</v>
      </c>
      <c r="P3174" s="2">
        <v>0.27823257276098901</v>
      </c>
    </row>
    <row r="3175" spans="1:16" x14ac:dyDescent="0.25">
      <c r="A3175" s="2" t="s">
        <v>1692</v>
      </c>
      <c r="B3175" s="2">
        <v>0.7404946</v>
      </c>
      <c r="C3175" s="2">
        <v>-0.43343880000000001</v>
      </c>
      <c r="D3175" s="2">
        <v>0.33064399999999999</v>
      </c>
      <c r="E3175" s="2">
        <v>0.91586000000000001</v>
      </c>
      <c r="F3175" s="2">
        <v>-0.126801</v>
      </c>
      <c r="G3175" s="2">
        <v>0.67176119999999995</v>
      </c>
      <c r="H3175" s="2">
        <v>1.310891</v>
      </c>
      <c r="I3175" s="2">
        <v>0.39054810000000001</v>
      </c>
      <c r="J3175" s="2">
        <v>0.70963379999999998</v>
      </c>
      <c r="K3175" s="2">
        <v>1.7702910000000001</v>
      </c>
      <c r="L3175" s="2">
        <v>0.82398689999999997</v>
      </c>
      <c r="M3175" s="2">
        <v>0.51176120000000003</v>
      </c>
      <c r="N3175" s="2">
        <v>0.3699578</v>
      </c>
      <c r="O3175" s="2">
        <v>-1.4345669999999999</v>
      </c>
      <c r="P3175" s="2">
        <v>0.36200984288320098</v>
      </c>
    </row>
    <row r="3176" spans="1:16" x14ac:dyDescent="0.25">
      <c r="A3176" s="2" t="s">
        <v>2022</v>
      </c>
      <c r="B3176" s="2">
        <v>7.8503130000000004E-2</v>
      </c>
      <c r="C3176" s="2">
        <v>-3.671106</v>
      </c>
      <c r="D3176" s="2">
        <v>2.1942090000000001E-2</v>
      </c>
      <c r="E3176" s="2">
        <v>0.16914750000000001</v>
      </c>
      <c r="F3176" s="2">
        <v>-2.5636459999999999</v>
      </c>
      <c r="G3176" s="2">
        <v>1.557481E-2</v>
      </c>
      <c r="H3176" s="2">
        <v>0.10401009999999999</v>
      </c>
      <c r="I3176" s="2">
        <v>-3.2652049999999999</v>
      </c>
      <c r="J3176" s="2">
        <v>6.4620769999999994E-2</v>
      </c>
      <c r="K3176" s="2">
        <v>1.324916</v>
      </c>
      <c r="L3176" s="2">
        <v>0.40590100000000001</v>
      </c>
      <c r="M3176" s="2">
        <v>0.80066409999999999</v>
      </c>
      <c r="N3176" s="2">
        <v>0.15963089999999999</v>
      </c>
      <c r="O3176" s="2">
        <v>-2.6471879999999999</v>
      </c>
      <c r="P3176" s="2">
        <v>0.28927172731846801</v>
      </c>
    </row>
    <row r="3177" spans="1:16" x14ac:dyDescent="0.25">
      <c r="A3177" s="2" t="s">
        <v>3</v>
      </c>
      <c r="B3177" s="2">
        <v>0.30707130409299399</v>
      </c>
      <c r="C3177" s="2">
        <v>-1.7033543965659701</v>
      </c>
      <c r="D3177" s="2">
        <v>0.26659329339305099</v>
      </c>
      <c r="E3177" s="2">
        <v>0.443283340865543</v>
      </c>
      <c r="F3177" s="2">
        <v>-1.1736989496237</v>
      </c>
      <c r="G3177" s="2">
        <v>0.29270012122151701</v>
      </c>
      <c r="H3177" s="2">
        <v>0.26462591809950098</v>
      </c>
      <c r="I3177" s="2">
        <v>-1.9179737253250699</v>
      </c>
      <c r="J3177" s="2">
        <v>0.24966472138017001</v>
      </c>
      <c r="K3177" s="2">
        <v>0.86177351830753102</v>
      </c>
      <c r="L3177" s="2">
        <v>-0.21461932875909501</v>
      </c>
      <c r="M3177" s="2">
        <v>0.43625213442721</v>
      </c>
      <c r="N3177" s="2">
        <v>0.53575132004299497</v>
      </c>
      <c r="O3177" s="2">
        <v>-0.90036459531052904</v>
      </c>
      <c r="P3177" s="2">
        <v>0.515577964797305</v>
      </c>
    </row>
    <row r="3178" spans="1:16" x14ac:dyDescent="0.25">
      <c r="A3178" s="2" t="s">
        <v>1324</v>
      </c>
      <c r="B3178" s="2">
        <v>0.98815430000000004</v>
      </c>
      <c r="C3178" s="2">
        <v>-1.719176E-2</v>
      </c>
      <c r="D3178" s="2">
        <v>0.99246449999999997</v>
      </c>
      <c r="E3178" s="2">
        <v>2.6748729999999998</v>
      </c>
      <c r="F3178" s="2">
        <v>1.4194709999999999</v>
      </c>
      <c r="G3178" s="2">
        <v>0.32253920000000003</v>
      </c>
      <c r="H3178" s="2">
        <v>0.87449049999999995</v>
      </c>
      <c r="I3178" s="2">
        <v>-0.1934854</v>
      </c>
      <c r="J3178" s="2">
        <v>0.92057199999999995</v>
      </c>
      <c r="K3178" s="2">
        <v>0.88497360000000003</v>
      </c>
      <c r="L3178" s="2">
        <v>-0.17629359999999999</v>
      </c>
      <c r="M3178" s="2">
        <v>0.39812409999999998</v>
      </c>
      <c r="N3178" s="2">
        <v>0.42820550000000002</v>
      </c>
      <c r="O3178" s="2">
        <v>-1.223625</v>
      </c>
      <c r="P3178" s="2">
        <v>0.37121073428812701</v>
      </c>
    </row>
    <row r="3179" spans="1:16" x14ac:dyDescent="0.25">
      <c r="A3179" s="2" t="s">
        <v>3385</v>
      </c>
      <c r="B3179" s="2">
        <v>0.24597630000000001</v>
      </c>
      <c r="C3179" s="2">
        <v>-2.023409</v>
      </c>
      <c r="D3179" s="2">
        <v>4.2291599999999999E-2</v>
      </c>
      <c r="E3179" s="2">
        <v>0.50885369999999996</v>
      </c>
      <c r="F3179" s="2">
        <v>-0.97467709999999996</v>
      </c>
      <c r="G3179" s="2">
        <v>1.113374E-2</v>
      </c>
      <c r="H3179" s="2">
        <v>0.59073039999999999</v>
      </c>
      <c r="I3179" s="2">
        <v>-0.7594282</v>
      </c>
      <c r="J3179" s="2">
        <v>3.4642979999999997E-2</v>
      </c>
      <c r="K3179" s="2">
        <v>2.4015749999999998</v>
      </c>
      <c r="L3179" s="2">
        <v>1.263981</v>
      </c>
      <c r="M3179" s="2">
        <v>6.0114139999999996E-3</v>
      </c>
      <c r="N3179" s="2">
        <v>4.501773</v>
      </c>
      <c r="O3179" s="2">
        <v>2.170493</v>
      </c>
      <c r="P3179" s="2">
        <v>0.170822900383793</v>
      </c>
    </row>
    <row r="3180" spans="1:16" x14ac:dyDescent="0.25">
      <c r="A3180" s="2" t="s">
        <v>3383</v>
      </c>
      <c r="B3180" s="2">
        <v>0.22571540000000001</v>
      </c>
      <c r="C3180" s="2">
        <v>-2.1474229999999999</v>
      </c>
      <c r="D3180" s="2">
        <v>0.30355969999999999</v>
      </c>
      <c r="E3180" s="2">
        <v>0.12424689999999999</v>
      </c>
      <c r="F3180" s="2">
        <v>-3.008718</v>
      </c>
      <c r="G3180" s="2">
        <v>0.27240310000000001</v>
      </c>
      <c r="H3180" s="2">
        <v>0.37250169999999999</v>
      </c>
      <c r="I3180" s="2">
        <v>-1.4246810000000001</v>
      </c>
      <c r="J3180" s="2">
        <v>0.35904170000000002</v>
      </c>
      <c r="K3180" s="2">
        <v>1.6503159999999999</v>
      </c>
      <c r="L3180" s="2">
        <v>0.72274190000000005</v>
      </c>
      <c r="M3180" s="2">
        <v>7.1722179999999996E-2</v>
      </c>
      <c r="N3180" s="2">
        <v>4.615272</v>
      </c>
      <c r="O3180" s="2">
        <v>2.2064159999999999</v>
      </c>
      <c r="P3180" s="2">
        <v>0.160895075152235</v>
      </c>
    </row>
    <row r="3181" spans="1:16" x14ac:dyDescent="0.25">
      <c r="A3181" s="2" t="s">
        <v>515</v>
      </c>
      <c r="B3181" s="2">
        <v>0.30370248235055097</v>
      </c>
      <c r="C3181" s="2">
        <v>-1.7192693942838899</v>
      </c>
      <c r="D3181" s="2">
        <v>4.8146534490961602E-2</v>
      </c>
      <c r="E3181" s="2">
        <v>0.37329302996268499</v>
      </c>
      <c r="F3181" s="2">
        <v>-1.42161952364832</v>
      </c>
      <c r="G3181" s="2">
        <v>1.17065572661487E-2</v>
      </c>
      <c r="H3181" s="2">
        <v>0.423078646389274</v>
      </c>
      <c r="I3181" s="2">
        <v>-1.2410022230095099</v>
      </c>
      <c r="J3181" s="2">
        <v>2.5605776065337298E-2</v>
      </c>
      <c r="K3181" s="2">
        <v>1.39306943794069</v>
      </c>
      <c r="L3181" s="2">
        <v>0.47826717127437601</v>
      </c>
      <c r="M3181" s="2">
        <v>0.41495934335701501</v>
      </c>
      <c r="N3181" s="2">
        <v>0.33350160473523299</v>
      </c>
      <c r="O3181" s="2">
        <v>-1.5842343915345001</v>
      </c>
      <c r="P3181" s="2">
        <v>0.37278826067239701</v>
      </c>
    </row>
    <row r="3182" spans="1:16" x14ac:dyDescent="0.25">
      <c r="A3182" s="2" t="s">
        <v>3827</v>
      </c>
      <c r="B3182" s="2">
        <v>2.5233940000000001</v>
      </c>
      <c r="C3182" s="2">
        <v>1.3353660000000001</v>
      </c>
      <c r="D3182" s="2">
        <v>0.3680949</v>
      </c>
      <c r="E3182" s="2">
        <v>3.4533360000000002</v>
      </c>
      <c r="F3182" s="2">
        <v>1.7879910000000001</v>
      </c>
      <c r="G3182" s="2">
        <v>0.24361910000000001</v>
      </c>
      <c r="H3182" s="2">
        <v>3.4309980000000002</v>
      </c>
      <c r="I3182" s="2">
        <v>1.7786280000000001</v>
      </c>
      <c r="J3182" s="2">
        <v>0.18907489999999999</v>
      </c>
      <c r="K3182" s="2">
        <v>1.3596760000000001</v>
      </c>
      <c r="L3182" s="2">
        <v>0.44326270000000001</v>
      </c>
      <c r="M3182" s="2">
        <v>0.28716700000000001</v>
      </c>
      <c r="N3182" s="2">
        <v>0.40131440000000002</v>
      </c>
      <c r="O3182" s="2">
        <v>-1.3171949999999999</v>
      </c>
      <c r="P3182" s="2">
        <v>0.30277830077503498</v>
      </c>
    </row>
    <row r="3183" spans="1:16" x14ac:dyDescent="0.25">
      <c r="A3183" s="2" t="s">
        <v>3631</v>
      </c>
      <c r="B3183" s="2">
        <v>1.384555</v>
      </c>
      <c r="C3183" s="2">
        <v>0.46942270000000003</v>
      </c>
      <c r="D3183" s="2">
        <v>4.5496109999999999E-2</v>
      </c>
      <c r="E3183" s="2">
        <v>1.417284</v>
      </c>
      <c r="F3183" s="2">
        <v>0.50312849999999998</v>
      </c>
      <c r="G3183" s="2">
        <v>0.21157049999999999</v>
      </c>
      <c r="H3183" s="2">
        <v>1.5103</v>
      </c>
      <c r="I3183" s="2">
        <v>0.59483529999999996</v>
      </c>
      <c r="J3183" s="2">
        <v>3.00535E-2</v>
      </c>
      <c r="K3183" s="2">
        <v>1.0908199999999999</v>
      </c>
      <c r="L3183" s="2">
        <v>0.12541260000000001</v>
      </c>
      <c r="M3183" s="2">
        <v>0.29839500000000002</v>
      </c>
      <c r="N3183" s="2">
        <v>0.77032129999999999</v>
      </c>
      <c r="O3183" s="2">
        <v>-0.37646790000000002</v>
      </c>
      <c r="P3183" s="2">
        <v>0.51870708056541104</v>
      </c>
    </row>
    <row r="3184" spans="1:16" x14ac:dyDescent="0.25">
      <c r="A3184" s="2" t="s">
        <v>2826</v>
      </c>
      <c r="B3184" s="2">
        <v>0.21377399999999999</v>
      </c>
      <c r="C3184" s="2">
        <v>-2.2258420000000001</v>
      </c>
      <c r="D3184" s="2">
        <v>4.9798889999999998E-2</v>
      </c>
      <c r="E3184" s="2">
        <v>0.82453080000000001</v>
      </c>
      <c r="F3184" s="2">
        <v>-0.27835480000000001</v>
      </c>
      <c r="G3184" s="2">
        <v>0.63538720000000004</v>
      </c>
      <c r="H3184" s="2">
        <v>0.5751423</v>
      </c>
      <c r="I3184" s="2">
        <v>-0.79800910000000003</v>
      </c>
      <c r="J3184" s="2">
        <v>0.4045955</v>
      </c>
      <c r="K3184" s="2">
        <v>2.6904219999999999</v>
      </c>
      <c r="L3184" s="2">
        <v>1.4278329999999999</v>
      </c>
      <c r="M3184" s="2">
        <v>0.4661418</v>
      </c>
      <c r="N3184" s="2">
        <v>0.78087359999999995</v>
      </c>
      <c r="O3184" s="2">
        <v>-0.35683910000000002</v>
      </c>
      <c r="P3184" s="2">
        <v>0.16600639895120201</v>
      </c>
    </row>
    <row r="3185" spans="1:16" x14ac:dyDescent="0.25">
      <c r="A3185" s="2" t="s">
        <v>1544</v>
      </c>
      <c r="B3185" s="2">
        <v>0.78716589999999997</v>
      </c>
      <c r="C3185" s="2">
        <v>-0.34526040000000002</v>
      </c>
      <c r="D3185" s="2">
        <v>0.1215938</v>
      </c>
      <c r="E3185" s="2">
        <v>0.5564308</v>
      </c>
      <c r="F3185" s="2">
        <v>-0.84572590000000003</v>
      </c>
      <c r="G3185" s="2">
        <v>2.4359860000000001E-2</v>
      </c>
      <c r="H3185" s="2">
        <v>0.62694989999999995</v>
      </c>
      <c r="I3185" s="2">
        <v>-0.67357800000000001</v>
      </c>
      <c r="J3185" s="2">
        <v>9.2858819999999995E-2</v>
      </c>
      <c r="K3185" s="2">
        <v>0.79646479999999997</v>
      </c>
      <c r="L3185" s="2">
        <v>-0.32831759999999999</v>
      </c>
      <c r="M3185" s="2">
        <v>0.35434909999999997</v>
      </c>
      <c r="N3185" s="2">
        <v>0.70999990000000002</v>
      </c>
      <c r="O3185" s="2">
        <v>-0.49410929999999997</v>
      </c>
      <c r="P3185" s="2">
        <v>4.1303826556558502E-2</v>
      </c>
    </row>
    <row r="3186" spans="1:16" x14ac:dyDescent="0.25">
      <c r="A3186" s="2" t="s">
        <v>1134</v>
      </c>
      <c r="B3186" s="2">
        <v>0.43549060000000001</v>
      </c>
      <c r="C3186" s="2">
        <v>-1.1992860000000001</v>
      </c>
      <c r="D3186" s="2">
        <v>0.43311319999999998</v>
      </c>
      <c r="E3186" s="2">
        <v>0.28696850000000002</v>
      </c>
      <c r="F3186" s="2">
        <v>-1.8010360000000001</v>
      </c>
      <c r="G3186" s="2">
        <v>0.36158040000000002</v>
      </c>
      <c r="H3186" s="2">
        <v>0.28000750000000002</v>
      </c>
      <c r="I3186" s="2">
        <v>-1.836463</v>
      </c>
      <c r="J3186" s="2">
        <v>0.35178589999999998</v>
      </c>
      <c r="K3186" s="2">
        <v>0.64297009999999999</v>
      </c>
      <c r="L3186" s="2">
        <v>-0.63717630000000003</v>
      </c>
      <c r="M3186" s="2">
        <v>0.23804980000000001</v>
      </c>
      <c r="N3186" s="2">
        <v>2.4849009999999998</v>
      </c>
      <c r="O3186" s="2">
        <v>1.313188</v>
      </c>
      <c r="P3186" s="2">
        <v>9.5135180606554598E-2</v>
      </c>
    </row>
    <row r="3187" spans="1:16" x14ac:dyDescent="0.25">
      <c r="A3187" s="2" t="s">
        <v>1094</v>
      </c>
      <c r="B3187" s="2">
        <v>3.9590880000000002E-2</v>
      </c>
      <c r="C3187" s="2">
        <v>-4.6586879999999997</v>
      </c>
      <c r="D3187" s="2">
        <v>1.70732E-2</v>
      </c>
      <c r="E3187" s="2">
        <v>5.129761E-3</v>
      </c>
      <c r="F3187" s="2">
        <v>-7.6068930000000003</v>
      </c>
      <c r="G3187" s="2">
        <v>4.5192679999999999E-2</v>
      </c>
      <c r="H3187" s="2">
        <v>0</v>
      </c>
      <c r="I3187" s="2" t="e">
        <f>-Inf</f>
        <v>#NAME?</v>
      </c>
      <c r="J3187" s="2">
        <v>4.595929E-2</v>
      </c>
      <c r="K3187" s="2">
        <v>0</v>
      </c>
      <c r="L3187" s="2" t="e">
        <f>-Inf</f>
        <v>#NAME?</v>
      </c>
      <c r="M3187" s="2">
        <v>0.5</v>
      </c>
      <c r="N3187" s="2" t="s">
        <v>16</v>
      </c>
      <c r="O3187" s="2" t="s">
        <v>16</v>
      </c>
      <c r="P3187" s="2">
        <v>0.5</v>
      </c>
    </row>
    <row r="3188" spans="1:16" x14ac:dyDescent="0.25">
      <c r="A3188" s="2" t="s">
        <v>1714</v>
      </c>
      <c r="B3188" s="2">
        <v>0.66045489999999996</v>
      </c>
      <c r="C3188" s="2">
        <v>-0.598468</v>
      </c>
      <c r="D3188" s="2">
        <v>0.69334669999999998</v>
      </c>
      <c r="E3188" s="2">
        <v>1.8041560000000001</v>
      </c>
      <c r="F3188" s="2">
        <v>0.85132439999999998</v>
      </c>
      <c r="G3188" s="2">
        <v>0.4324075</v>
      </c>
      <c r="H3188" s="2">
        <v>0.47402640000000001</v>
      </c>
      <c r="I3188" s="2">
        <v>-1.0769610000000001</v>
      </c>
      <c r="J3188" s="2">
        <v>0.56401429999999997</v>
      </c>
      <c r="K3188" s="2">
        <v>0.71772709999999995</v>
      </c>
      <c r="L3188" s="2">
        <v>-0.47849269999999999</v>
      </c>
      <c r="M3188" s="2">
        <v>0.48069990000000001</v>
      </c>
      <c r="N3188" s="2">
        <v>0.75344270000000002</v>
      </c>
      <c r="O3188" s="2">
        <v>-0.40843020000000002</v>
      </c>
      <c r="P3188" s="2">
        <v>0.51372511084781003</v>
      </c>
    </row>
    <row r="3189" spans="1:16" x14ac:dyDescent="0.25">
      <c r="A3189" s="2" t="s">
        <v>2683</v>
      </c>
      <c r="B3189" s="2">
        <v>0.13806599999999999</v>
      </c>
      <c r="C3189" s="2">
        <v>-2.8565700000000001</v>
      </c>
      <c r="D3189" s="2">
        <v>0.24157729999999999</v>
      </c>
      <c r="E3189" s="2">
        <v>0.14135739999999999</v>
      </c>
      <c r="F3189" s="2">
        <v>-2.822581</v>
      </c>
      <c r="G3189" s="2">
        <v>0.24131230000000001</v>
      </c>
      <c r="H3189" s="2">
        <v>9.8384319999999997E-2</v>
      </c>
      <c r="I3189" s="2">
        <v>-3.3454280000000001</v>
      </c>
      <c r="J3189" s="2">
        <v>0.22938710000000001</v>
      </c>
      <c r="K3189" s="2">
        <v>0.71258889999999997</v>
      </c>
      <c r="L3189" s="2">
        <v>-0.48885810000000002</v>
      </c>
      <c r="M3189" s="2">
        <v>0.39467370000000002</v>
      </c>
      <c r="N3189" s="2">
        <v>3.0401400000000001</v>
      </c>
      <c r="O3189" s="2">
        <v>1.6041380000000001</v>
      </c>
      <c r="P3189" s="2">
        <v>5.19929233121725E-2</v>
      </c>
    </row>
    <row r="3190" spans="1:16" x14ac:dyDescent="0.25">
      <c r="A3190" s="2" t="s">
        <v>3907</v>
      </c>
      <c r="B3190" s="2">
        <v>1.3143450000000001</v>
      </c>
      <c r="C3190" s="2">
        <v>0.39434390000000002</v>
      </c>
      <c r="D3190" s="2">
        <v>0.66889520000000002</v>
      </c>
      <c r="E3190" s="2">
        <v>1.1727700000000001</v>
      </c>
      <c r="F3190" s="2">
        <v>0.22991980000000001</v>
      </c>
      <c r="G3190" s="2">
        <v>0.73583659999999995</v>
      </c>
      <c r="H3190" s="2">
        <v>1.847839</v>
      </c>
      <c r="I3190" s="2">
        <v>0.8858393</v>
      </c>
      <c r="J3190" s="2">
        <v>0.22676270000000001</v>
      </c>
      <c r="K3190" s="2">
        <v>1.4059010000000001</v>
      </c>
      <c r="L3190" s="2">
        <v>0.49149540000000003</v>
      </c>
      <c r="M3190" s="2">
        <v>0.49122729999999998</v>
      </c>
      <c r="N3190" s="2">
        <v>5.399572</v>
      </c>
      <c r="O3190" s="2">
        <v>2.4328449999999999</v>
      </c>
      <c r="P3190" s="2">
        <v>0.25126956346691198</v>
      </c>
    </row>
    <row r="3191" spans="1:16" x14ac:dyDescent="0.25">
      <c r="A3191" s="2" t="s">
        <v>238</v>
      </c>
      <c r="B3191" s="2">
        <v>3.4061101115245198</v>
      </c>
      <c r="C3191" s="2">
        <v>1.768125074706</v>
      </c>
      <c r="D3191" s="2">
        <v>0.32135246071592499</v>
      </c>
      <c r="E3191" s="2">
        <v>2.7024246981156201</v>
      </c>
      <c r="F3191" s="2">
        <v>1.4342544184525301</v>
      </c>
      <c r="G3191" s="2">
        <v>0.25834143433326301</v>
      </c>
      <c r="H3191" s="2">
        <v>1.9183472580524401</v>
      </c>
      <c r="I3191" s="2">
        <v>0.93986389977377405</v>
      </c>
      <c r="J3191" s="2">
        <v>0.23770821389270999</v>
      </c>
      <c r="K3191" s="2">
        <v>0.56320764603638196</v>
      </c>
      <c r="L3191" s="2">
        <v>-0.82826117493222895</v>
      </c>
      <c r="M3191" s="2">
        <v>0.45404478945120702</v>
      </c>
      <c r="N3191" s="2">
        <v>2.5449312871840002</v>
      </c>
      <c r="O3191" s="2">
        <v>1.34762670424708</v>
      </c>
      <c r="P3191" s="2">
        <v>0.34890598606940998</v>
      </c>
    </row>
    <row r="3192" spans="1:16" x14ac:dyDescent="0.25">
      <c r="A3192" s="2" t="s">
        <v>1489</v>
      </c>
      <c r="B3192" s="2">
        <v>6.5511619999999997</v>
      </c>
      <c r="C3192" s="2">
        <v>2.711751</v>
      </c>
      <c r="D3192" s="2">
        <v>0.42257319999999998</v>
      </c>
      <c r="E3192" s="2">
        <v>5.892315</v>
      </c>
      <c r="F3192" s="2">
        <v>2.5588350000000002</v>
      </c>
      <c r="G3192" s="2">
        <v>0.20826810000000001</v>
      </c>
      <c r="H3192" s="2">
        <v>4.9316820000000003</v>
      </c>
      <c r="I3192" s="2">
        <v>2.3020800000000001</v>
      </c>
      <c r="J3192" s="2">
        <v>0.14265600000000001</v>
      </c>
      <c r="K3192" s="2">
        <v>0.75279490000000004</v>
      </c>
      <c r="L3192" s="2">
        <v>-0.40967120000000001</v>
      </c>
      <c r="M3192" s="2">
        <v>0.77933300000000005</v>
      </c>
      <c r="N3192" s="2">
        <v>2.2204769999999998</v>
      </c>
      <c r="O3192" s="2">
        <v>1.1508700000000001</v>
      </c>
      <c r="P3192" s="2">
        <v>0.56834875659931805</v>
      </c>
    </row>
    <row r="3193" spans="1:16" x14ac:dyDescent="0.25">
      <c r="A3193" s="2" t="s">
        <v>2024</v>
      </c>
      <c r="B3193" s="2">
        <v>0.28815849999999998</v>
      </c>
      <c r="C3193" s="2">
        <v>-1.7950649999999999</v>
      </c>
      <c r="D3193" s="2">
        <v>0.15471840000000001</v>
      </c>
      <c r="E3193" s="2">
        <v>0.44955830000000002</v>
      </c>
      <c r="F3193" s="2">
        <v>-1.1534199999999999</v>
      </c>
      <c r="G3193" s="2">
        <v>0.14545179999999999</v>
      </c>
      <c r="H3193" s="2">
        <v>0.41181640000000003</v>
      </c>
      <c r="I3193" s="2">
        <v>-1.279927</v>
      </c>
      <c r="J3193" s="2">
        <v>0.14007559999999999</v>
      </c>
      <c r="K3193" s="2">
        <v>1.4291309999999999</v>
      </c>
      <c r="L3193" s="2">
        <v>0.5151384</v>
      </c>
      <c r="M3193" s="2">
        <v>0.62429950000000001</v>
      </c>
      <c r="N3193" s="2">
        <v>0.30762469999999997</v>
      </c>
      <c r="O3193" s="2">
        <v>-1.7007570000000001</v>
      </c>
      <c r="P3193" s="2">
        <v>7.4369484530430199E-2</v>
      </c>
    </row>
    <row r="3194" spans="1:16" x14ac:dyDescent="0.25">
      <c r="A3194" s="2" t="s">
        <v>197</v>
      </c>
      <c r="B3194" s="2">
        <v>0.56659056310613098</v>
      </c>
      <c r="C3194" s="2">
        <v>-0.81962152189243298</v>
      </c>
      <c r="D3194" s="2">
        <v>4.2038556730142E-2</v>
      </c>
      <c r="E3194" s="2">
        <v>0.39972465075416203</v>
      </c>
      <c r="F3194" s="2">
        <v>-1.3229215493389801</v>
      </c>
      <c r="G3194" s="2">
        <v>1.0591781879350601E-2</v>
      </c>
      <c r="H3194" s="2">
        <v>0.51803022268896104</v>
      </c>
      <c r="I3194" s="2">
        <v>-0.948891825447436</v>
      </c>
      <c r="J3194" s="2">
        <v>2.8564588905834999E-2</v>
      </c>
      <c r="K3194" s="2">
        <v>0.91429377123587297</v>
      </c>
      <c r="L3194" s="2">
        <v>-0.12927030355500299</v>
      </c>
      <c r="M3194" s="2">
        <v>0.71229004102971505</v>
      </c>
      <c r="N3194" s="2">
        <v>2.6661191805242002</v>
      </c>
      <c r="O3194" s="2">
        <v>1.4147412730405899</v>
      </c>
      <c r="P3194" s="2">
        <v>0.110853267181125</v>
      </c>
    </row>
    <row r="3195" spans="1:16" x14ac:dyDescent="0.25">
      <c r="A3195" s="2" t="s">
        <v>2245</v>
      </c>
      <c r="B3195" s="2">
        <v>638.12919999999997</v>
      </c>
      <c r="C3195" s="2">
        <v>9.3177050000000001</v>
      </c>
      <c r="D3195" s="2">
        <v>3.4329400000000003E-2</v>
      </c>
      <c r="E3195" s="2">
        <v>343.53719999999998</v>
      </c>
      <c r="F3195" s="2">
        <v>8.4243229999999993</v>
      </c>
      <c r="G3195" s="2">
        <v>8.4375419999999993E-3</v>
      </c>
      <c r="H3195" s="2">
        <v>955.89639999999997</v>
      </c>
      <c r="I3195" s="2">
        <v>9.9007100000000001</v>
      </c>
      <c r="J3195" s="2">
        <v>3.0849620000000001E-2</v>
      </c>
      <c r="K3195" s="2">
        <v>1.497967</v>
      </c>
      <c r="L3195" s="2">
        <v>0.58300580000000002</v>
      </c>
      <c r="M3195" s="2">
        <v>0.20200309999999999</v>
      </c>
      <c r="N3195" s="2">
        <v>0.73892840000000004</v>
      </c>
      <c r="O3195" s="2">
        <v>-0.43649349999999998</v>
      </c>
      <c r="P3195" s="2">
        <v>7.7955825596900993E-2</v>
      </c>
    </row>
    <row r="3196" spans="1:16" x14ac:dyDescent="0.25">
      <c r="A3196" s="2" t="s">
        <v>1499</v>
      </c>
      <c r="B3196" s="2">
        <v>0.1546429</v>
      </c>
      <c r="C3196" s="2">
        <v>-2.6929880000000002</v>
      </c>
      <c r="D3196" s="2">
        <v>1.516224E-2</v>
      </c>
      <c r="E3196" s="2">
        <v>0.44287090000000001</v>
      </c>
      <c r="F3196" s="2">
        <v>-1.1750419999999999</v>
      </c>
      <c r="G3196" s="2">
        <v>1.3389430000000001E-2</v>
      </c>
      <c r="H3196" s="2">
        <v>0.28429349999999998</v>
      </c>
      <c r="I3196" s="2">
        <v>-1.8145469999999999</v>
      </c>
      <c r="J3196" s="2">
        <v>1.6919730000000001E-2</v>
      </c>
      <c r="K3196" s="2">
        <v>1.838387</v>
      </c>
      <c r="L3196" s="2">
        <v>0.87844080000000002</v>
      </c>
      <c r="M3196" s="2">
        <v>2.5880819999999999E-2</v>
      </c>
      <c r="N3196" s="2">
        <v>0.29792489999999999</v>
      </c>
      <c r="O3196" s="2">
        <v>-1.7469790000000001</v>
      </c>
      <c r="P3196" s="2">
        <v>0.26398108506277701</v>
      </c>
    </row>
    <row r="3197" spans="1:16" x14ac:dyDescent="0.25">
      <c r="A3197" s="2" t="s">
        <v>1501</v>
      </c>
      <c r="B3197" s="2">
        <v>0.1546429</v>
      </c>
      <c r="C3197" s="2">
        <v>-2.6929880000000002</v>
      </c>
      <c r="D3197" s="2">
        <v>1.516224E-2</v>
      </c>
      <c r="E3197" s="2">
        <v>0.44287090000000001</v>
      </c>
      <c r="F3197" s="2">
        <v>-1.1750419999999999</v>
      </c>
      <c r="G3197" s="2">
        <v>1.3389430000000001E-2</v>
      </c>
      <c r="H3197" s="2">
        <v>0.28429349999999998</v>
      </c>
      <c r="I3197" s="2">
        <v>-1.8145469999999999</v>
      </c>
      <c r="J3197" s="2">
        <v>1.6919730000000001E-2</v>
      </c>
      <c r="K3197" s="2">
        <v>1.838387</v>
      </c>
      <c r="L3197" s="2">
        <v>0.87844080000000002</v>
      </c>
      <c r="M3197" s="2">
        <v>2.5880819999999999E-2</v>
      </c>
      <c r="N3197" s="2">
        <v>0.29792489999999999</v>
      </c>
      <c r="O3197" s="2">
        <v>-1.7469790000000001</v>
      </c>
      <c r="P3197" s="2">
        <v>0.26398108506277701</v>
      </c>
    </row>
    <row r="3198" spans="1:16" x14ac:dyDescent="0.25">
      <c r="A3198" s="2" t="s">
        <v>320</v>
      </c>
      <c r="B3198" s="2">
        <v>0.10553727479710701</v>
      </c>
      <c r="C3198" s="2">
        <v>-3.2441754592990302</v>
      </c>
      <c r="D3198" s="2">
        <v>8.4898276288176006E-2</v>
      </c>
      <c r="E3198" s="2">
        <v>0.28048819251709001</v>
      </c>
      <c r="F3198" s="2">
        <v>-1.8339880547327201</v>
      </c>
      <c r="G3198" s="2">
        <v>0.112614874127311</v>
      </c>
      <c r="H3198" s="2">
        <v>0.32993468796012698</v>
      </c>
      <c r="I3198" s="2">
        <v>-1.59974763005743</v>
      </c>
      <c r="J3198" s="2">
        <v>5.9855388165781898E-2</v>
      </c>
      <c r="K3198" s="2">
        <v>3.12623846498234</v>
      </c>
      <c r="L3198" s="2">
        <v>1.6444278292415999</v>
      </c>
      <c r="M3198" s="2">
        <v>0.100966596587814</v>
      </c>
      <c r="N3198" s="2">
        <v>0.75803561505376904</v>
      </c>
      <c r="O3198" s="2">
        <v>-0.399662462250372</v>
      </c>
      <c r="P3198" s="2">
        <v>0.83930740774583401</v>
      </c>
    </row>
    <row r="3199" spans="1:16" x14ac:dyDescent="0.25">
      <c r="A3199" s="2" t="s">
        <v>759</v>
      </c>
      <c r="B3199" s="2">
        <v>4.5032469359245102</v>
      </c>
      <c r="C3199" s="2">
        <v>2.1709655901527598</v>
      </c>
      <c r="D3199" s="2">
        <v>0.54964775357490003</v>
      </c>
      <c r="E3199" s="2">
        <v>3.1692642784802798</v>
      </c>
      <c r="F3199" s="2">
        <v>1.6641479681315301</v>
      </c>
      <c r="G3199" s="2">
        <v>0.32245157134228503</v>
      </c>
      <c r="H3199" s="2">
        <v>2.7826656548570301</v>
      </c>
      <c r="I3199" s="2">
        <v>1.4764675751959699</v>
      </c>
      <c r="J3199" s="2">
        <v>0.48813481011577597</v>
      </c>
      <c r="K3199" s="2">
        <v>0.61792428761976304</v>
      </c>
      <c r="L3199" s="2">
        <v>-0.69449801495679198</v>
      </c>
      <c r="M3199" s="2">
        <v>0.75470887510422402</v>
      </c>
      <c r="N3199" s="2">
        <v>0.58463416720410299</v>
      </c>
      <c r="O3199" s="2">
        <v>-0.77439394926117799</v>
      </c>
      <c r="P3199" s="2">
        <v>0.58045378973138395</v>
      </c>
    </row>
    <row r="3200" spans="1:16" x14ac:dyDescent="0.25">
      <c r="A3200" s="2" t="s">
        <v>3111</v>
      </c>
      <c r="B3200" s="2">
        <v>0.88275749999999997</v>
      </c>
      <c r="C3200" s="2">
        <v>-0.17991090000000001</v>
      </c>
      <c r="D3200" s="2">
        <v>0.84588220000000003</v>
      </c>
      <c r="E3200" s="2">
        <v>1.5070950000000001</v>
      </c>
      <c r="F3200" s="2">
        <v>0.59176989999999996</v>
      </c>
      <c r="G3200" s="2">
        <v>0.21197440000000001</v>
      </c>
      <c r="H3200" s="2">
        <v>1.3960809999999999</v>
      </c>
      <c r="I3200" s="2">
        <v>0.48138219999999998</v>
      </c>
      <c r="J3200" s="2">
        <v>0.106741</v>
      </c>
      <c r="K3200" s="2">
        <v>1.581499</v>
      </c>
      <c r="L3200" s="2">
        <v>0.66129309999999997</v>
      </c>
      <c r="M3200" s="2">
        <v>0.46618759999999998</v>
      </c>
      <c r="N3200" s="2">
        <v>0.44100780000000001</v>
      </c>
      <c r="O3200" s="2">
        <v>-1.1811240000000001</v>
      </c>
      <c r="P3200" s="2">
        <v>0.21143053212250601</v>
      </c>
    </row>
    <row r="3201" spans="1:16" x14ac:dyDescent="0.25">
      <c r="A3201" s="2" t="s">
        <v>2835</v>
      </c>
      <c r="B3201" s="2">
        <v>1.264616</v>
      </c>
      <c r="C3201" s="2">
        <v>0.33869949999999999</v>
      </c>
      <c r="D3201" s="2">
        <v>0.77044440000000003</v>
      </c>
      <c r="E3201" s="2">
        <v>1.977319</v>
      </c>
      <c r="F3201" s="2">
        <v>0.98354529999999996</v>
      </c>
      <c r="G3201" s="2">
        <v>0.38954949999999999</v>
      </c>
      <c r="H3201" s="2">
        <v>2.0144989999999998</v>
      </c>
      <c r="I3201" s="2">
        <v>1.010421</v>
      </c>
      <c r="J3201" s="2">
        <v>0.3653245</v>
      </c>
      <c r="K3201" s="2">
        <v>1.592973</v>
      </c>
      <c r="L3201" s="2">
        <v>0.67172160000000003</v>
      </c>
      <c r="M3201" s="2">
        <v>8.7959480000000007E-2</v>
      </c>
      <c r="N3201" s="2">
        <v>0.70824140000000002</v>
      </c>
      <c r="O3201" s="2">
        <v>-0.49768699999999999</v>
      </c>
      <c r="P3201" s="2">
        <v>0.10717092342897599</v>
      </c>
    </row>
    <row r="3202" spans="1:16" x14ac:dyDescent="0.25">
      <c r="A3202" s="2" t="s">
        <v>3648</v>
      </c>
      <c r="B3202" s="2">
        <v>0.8614347</v>
      </c>
      <c r="C3202" s="2">
        <v>-0.21518670000000001</v>
      </c>
      <c r="D3202" s="2">
        <v>0.30969380000000002</v>
      </c>
      <c r="E3202" s="2">
        <v>0.64509640000000001</v>
      </c>
      <c r="F3202" s="2">
        <v>-0.63241329999999996</v>
      </c>
      <c r="G3202" s="2">
        <v>0.20173540000000001</v>
      </c>
      <c r="H3202" s="2">
        <v>1.0683339999999999</v>
      </c>
      <c r="I3202" s="2">
        <v>9.5363290000000003E-2</v>
      </c>
      <c r="J3202" s="2">
        <v>0.87082459999999995</v>
      </c>
      <c r="K3202" s="2">
        <v>1.2401800000000001</v>
      </c>
      <c r="L3202" s="2">
        <v>0.31054999999999999</v>
      </c>
      <c r="M3202" s="2">
        <v>0.63009020000000004</v>
      </c>
      <c r="N3202" s="2">
        <v>3.3737490000000001</v>
      </c>
      <c r="O3202" s="2">
        <v>1.7543530000000001</v>
      </c>
      <c r="P3202" s="2">
        <v>0.10615237440697101</v>
      </c>
    </row>
    <row r="3203" spans="1:16" x14ac:dyDescent="0.25">
      <c r="A3203" s="2" t="s">
        <v>1877</v>
      </c>
      <c r="B3203" s="2">
        <v>0.123713</v>
      </c>
      <c r="C3203" s="2">
        <v>-3.0149300000000001</v>
      </c>
      <c r="D3203" s="2">
        <v>9.7824939999999999E-2</v>
      </c>
      <c r="E3203" s="2">
        <v>0.10041559999999999</v>
      </c>
      <c r="F3203" s="2">
        <v>-3.3159450000000001</v>
      </c>
      <c r="G3203" s="2">
        <v>8.6037569999999994E-2</v>
      </c>
      <c r="H3203" s="2">
        <v>0.12681600000000001</v>
      </c>
      <c r="I3203" s="2">
        <v>-2.9791910000000001</v>
      </c>
      <c r="J3203" s="2">
        <v>9.0020299999999998E-2</v>
      </c>
      <c r="K3203" s="2">
        <v>1.025082</v>
      </c>
      <c r="L3203" s="2">
        <v>3.57395E-2</v>
      </c>
      <c r="M3203" s="2">
        <v>0.91381650000000003</v>
      </c>
      <c r="N3203" s="2">
        <v>0.48065950000000002</v>
      </c>
      <c r="O3203" s="2">
        <v>-1.056913</v>
      </c>
      <c r="P3203" s="2">
        <v>0.114660204215939</v>
      </c>
    </row>
    <row r="3204" spans="1:16" x14ac:dyDescent="0.25">
      <c r="A3204" s="2" t="s">
        <v>3502</v>
      </c>
      <c r="B3204" s="2">
        <v>0.18582670000000001</v>
      </c>
      <c r="C3204" s="2">
        <v>-2.4279700000000002</v>
      </c>
      <c r="D3204" s="2">
        <v>0.18910589999999999</v>
      </c>
      <c r="E3204" s="2">
        <v>0.27240249999999999</v>
      </c>
      <c r="F3204" s="2">
        <v>-1.876188</v>
      </c>
      <c r="G3204" s="2">
        <v>0.2154962</v>
      </c>
      <c r="H3204" s="2">
        <v>0.2513687</v>
      </c>
      <c r="I3204" s="2">
        <v>-1.9921230000000001</v>
      </c>
      <c r="J3204" s="2">
        <v>0.21503149999999999</v>
      </c>
      <c r="K3204" s="2">
        <v>1.352705</v>
      </c>
      <c r="L3204" s="2">
        <v>0.43584689999999998</v>
      </c>
      <c r="M3204" s="2">
        <v>0.58763169999999998</v>
      </c>
      <c r="N3204" s="2" t="s">
        <v>16</v>
      </c>
      <c r="O3204" s="2" t="s">
        <v>16</v>
      </c>
      <c r="P3204" s="2">
        <v>0.26648740358165002</v>
      </c>
    </row>
    <row r="3205" spans="1:16" x14ac:dyDescent="0.25">
      <c r="A3205" s="2" t="s">
        <v>2220</v>
      </c>
      <c r="B3205" s="2">
        <v>1.160307</v>
      </c>
      <c r="C3205" s="2">
        <v>0.21450659999999999</v>
      </c>
      <c r="D3205" s="2">
        <v>0.3367657</v>
      </c>
      <c r="E3205" s="2">
        <v>0.69154380000000004</v>
      </c>
      <c r="F3205" s="2">
        <v>-0.53210740000000001</v>
      </c>
      <c r="G3205" s="2">
        <v>0.15199850000000001</v>
      </c>
      <c r="H3205" s="2">
        <v>0.83217129999999995</v>
      </c>
      <c r="I3205" s="2">
        <v>-0.26504749999999999</v>
      </c>
      <c r="J3205" s="2">
        <v>0.30949080000000001</v>
      </c>
      <c r="K3205" s="2">
        <v>0.71719920000000004</v>
      </c>
      <c r="L3205" s="2">
        <v>-0.47955409999999998</v>
      </c>
      <c r="M3205" s="2">
        <v>5.3061850000000001E-2</v>
      </c>
      <c r="N3205" s="2">
        <v>2.4400539999999999</v>
      </c>
      <c r="O3205" s="2">
        <v>1.286913</v>
      </c>
      <c r="P3205" s="2">
        <v>5.3605977072635001E-2</v>
      </c>
    </row>
    <row r="3206" spans="1:16" x14ac:dyDescent="0.25">
      <c r="A3206" s="2" t="s">
        <v>3121</v>
      </c>
      <c r="B3206" s="2">
        <v>9.3492320000000004E-2</v>
      </c>
      <c r="C3206" s="2">
        <v>-3.4190079999999998</v>
      </c>
      <c r="D3206" s="2">
        <v>0.53048050000000002</v>
      </c>
      <c r="E3206" s="2">
        <v>0.13702629999999999</v>
      </c>
      <c r="F3206" s="2">
        <v>-2.8674750000000002</v>
      </c>
      <c r="G3206" s="2">
        <v>0.54637170000000002</v>
      </c>
      <c r="H3206" s="2">
        <v>2.610997E-2</v>
      </c>
      <c r="I3206" s="2">
        <v>-5.2592549999999996</v>
      </c>
      <c r="J3206" s="2">
        <v>0.50835260000000004</v>
      </c>
      <c r="K3206" s="2">
        <v>0.27927390000000002</v>
      </c>
      <c r="L3206" s="2">
        <v>-1.840247</v>
      </c>
      <c r="M3206" s="2">
        <v>0.60033389999999998</v>
      </c>
      <c r="N3206" s="2">
        <v>0.58910209999999996</v>
      </c>
      <c r="O3206" s="2">
        <v>-0.76341049999999999</v>
      </c>
      <c r="P3206" s="2">
        <v>0.76396639726340898</v>
      </c>
    </row>
    <row r="3207" spans="1:16" x14ac:dyDescent="0.25">
      <c r="A3207" s="2" t="s">
        <v>1977</v>
      </c>
      <c r="B3207" s="2">
        <v>0.65993049999999998</v>
      </c>
      <c r="C3207" s="2">
        <v>-0.59961399999999998</v>
      </c>
      <c r="D3207" s="2">
        <v>0.48313400000000001</v>
      </c>
      <c r="E3207" s="2">
        <v>2.057528</v>
      </c>
      <c r="F3207" s="2">
        <v>1.0409120000000001</v>
      </c>
      <c r="G3207" s="2">
        <v>9.6333559999999999E-2</v>
      </c>
      <c r="H3207" s="2">
        <v>1.4796590000000001</v>
      </c>
      <c r="I3207" s="2">
        <v>0.56526489999999996</v>
      </c>
      <c r="J3207" s="2">
        <v>0.33128839999999998</v>
      </c>
      <c r="K3207" s="2">
        <v>2.2421440000000001</v>
      </c>
      <c r="L3207" s="2">
        <v>1.164879</v>
      </c>
      <c r="M3207" s="2">
        <v>0.20273179999999999</v>
      </c>
      <c r="N3207" s="2">
        <v>0.30565500000000001</v>
      </c>
      <c r="O3207" s="2">
        <v>-1.710024</v>
      </c>
      <c r="P3207" s="2">
        <v>0.38295342533276899</v>
      </c>
    </row>
    <row r="3208" spans="1:16" x14ac:dyDescent="0.25">
      <c r="A3208" s="2" t="s">
        <v>2731</v>
      </c>
      <c r="B3208" s="2">
        <v>8.777372E-2</v>
      </c>
      <c r="C3208" s="2">
        <v>-3.5100669999999998</v>
      </c>
      <c r="D3208" s="2">
        <v>1.695433E-2</v>
      </c>
      <c r="E3208" s="2">
        <v>0.20701459999999999</v>
      </c>
      <c r="F3208" s="2">
        <v>-2.2721960000000001</v>
      </c>
      <c r="G3208" s="2">
        <v>9.7346749999999999E-3</v>
      </c>
      <c r="H3208" s="2">
        <v>0.299682</v>
      </c>
      <c r="I3208" s="2">
        <v>-1.7384949999999999</v>
      </c>
      <c r="J3208" s="2">
        <v>3.6479629999999999E-2</v>
      </c>
      <c r="K3208" s="2">
        <v>3.4142570000000001</v>
      </c>
      <c r="L3208" s="2">
        <v>1.7715719999999999</v>
      </c>
      <c r="M3208" s="2">
        <v>0.21143419999999999</v>
      </c>
      <c r="N3208" s="2">
        <v>0.75479549999999995</v>
      </c>
      <c r="O3208" s="2">
        <v>-0.40584219999999999</v>
      </c>
      <c r="P3208" s="2">
        <v>0.864108222257298</v>
      </c>
    </row>
    <row r="3209" spans="1:16" x14ac:dyDescent="0.25">
      <c r="A3209" s="2" t="s">
        <v>910</v>
      </c>
      <c r="B3209" s="2">
        <v>0.56684582225425595</v>
      </c>
      <c r="C3209" s="2">
        <v>-0.818971708425839</v>
      </c>
      <c r="D3209" s="2">
        <v>0.20682410939415</v>
      </c>
      <c r="E3209" s="2">
        <v>0.44613192821800401</v>
      </c>
      <c r="F3209" s="2">
        <v>-1.16445769406693</v>
      </c>
      <c r="G3209" s="2">
        <v>5.1808482058458401E-2</v>
      </c>
      <c r="H3209" s="2">
        <v>0.643496639232084</v>
      </c>
      <c r="I3209" s="2">
        <v>-0.63599548113581705</v>
      </c>
      <c r="J3209" s="2">
        <v>9.7480741604218796E-2</v>
      </c>
      <c r="K3209" s="2">
        <v>1.1352233957957001</v>
      </c>
      <c r="L3209" s="2">
        <v>0.182976227290022</v>
      </c>
      <c r="M3209" s="2">
        <v>0.72017160634465704</v>
      </c>
      <c r="N3209" s="2">
        <v>2.3505514222836599</v>
      </c>
      <c r="O3209" s="2">
        <v>1.23299924226836</v>
      </c>
      <c r="P3209" s="2">
        <v>0.25692848369163002</v>
      </c>
    </row>
    <row r="3210" spans="1:16" x14ac:dyDescent="0.25">
      <c r="A3210" s="2" t="s">
        <v>2140</v>
      </c>
      <c r="B3210" s="2">
        <v>0.39962180000000003</v>
      </c>
      <c r="C3210" s="2">
        <v>-1.3232930000000001</v>
      </c>
      <c r="D3210" s="2">
        <v>8.6507959999999995E-2</v>
      </c>
      <c r="E3210" s="2">
        <v>0.28971350000000001</v>
      </c>
      <c r="F3210" s="2">
        <v>-1.787301</v>
      </c>
      <c r="G3210" s="2">
        <v>6.6749039999999996E-2</v>
      </c>
      <c r="H3210" s="2">
        <v>0.26175290000000001</v>
      </c>
      <c r="I3210" s="2">
        <v>-1.9337219999999999</v>
      </c>
      <c r="J3210" s="2">
        <v>7.8562000000000007E-2</v>
      </c>
      <c r="K3210" s="2">
        <v>0.65500170000000002</v>
      </c>
      <c r="L3210" s="2">
        <v>-0.61042940000000001</v>
      </c>
      <c r="M3210" s="2">
        <v>0.29140120000000003</v>
      </c>
      <c r="N3210" s="2">
        <v>3.5940530000000002</v>
      </c>
      <c r="O3210" s="2">
        <v>1.845612</v>
      </c>
      <c r="P3210" s="2">
        <v>0.18243094370455301</v>
      </c>
    </row>
    <row r="3211" spans="1:16" x14ac:dyDescent="0.25">
      <c r="A3211" s="2" t="s">
        <v>3271</v>
      </c>
      <c r="B3211" s="2">
        <v>0.92018480000000002</v>
      </c>
      <c r="C3211" s="2">
        <v>-0.1200045</v>
      </c>
      <c r="D3211" s="2">
        <v>0.85078699999999996</v>
      </c>
      <c r="E3211" s="2">
        <v>0.53368380000000004</v>
      </c>
      <c r="F3211" s="2">
        <v>-0.9059429</v>
      </c>
      <c r="G3211" s="2">
        <v>6.9249870000000005E-2</v>
      </c>
      <c r="H3211" s="2">
        <v>0.6757666</v>
      </c>
      <c r="I3211" s="2">
        <v>-0.56540310000000005</v>
      </c>
      <c r="J3211" s="2">
        <v>0.18331159999999999</v>
      </c>
      <c r="K3211" s="2">
        <v>0.73438139999999996</v>
      </c>
      <c r="L3211" s="2">
        <v>-0.44539859999999998</v>
      </c>
      <c r="M3211" s="2">
        <v>0.59720600000000001</v>
      </c>
      <c r="N3211" s="2">
        <v>2.8852959999999999</v>
      </c>
      <c r="O3211" s="2">
        <v>1.5287189999999999</v>
      </c>
      <c r="P3211" s="2">
        <v>0.31619525828724099</v>
      </c>
    </row>
    <row r="3212" spans="1:16" x14ac:dyDescent="0.25">
      <c r="A3212" s="2" t="s">
        <v>1414</v>
      </c>
      <c r="B3212" s="2">
        <v>0.91305970000000003</v>
      </c>
      <c r="C3212" s="2">
        <v>-0.1312189</v>
      </c>
      <c r="D3212" s="2">
        <v>0.76464379999999998</v>
      </c>
      <c r="E3212" s="2">
        <v>0.40498000000000001</v>
      </c>
      <c r="F3212" s="2">
        <v>-1.3040769999999999</v>
      </c>
      <c r="G3212" s="2">
        <v>0.18298929999999999</v>
      </c>
      <c r="H3212" s="2">
        <v>0.72667269999999995</v>
      </c>
      <c r="I3212" s="2">
        <v>-0.46062239999999999</v>
      </c>
      <c r="J3212" s="2">
        <v>0.41530210000000001</v>
      </c>
      <c r="K3212" s="2">
        <v>0.7958655</v>
      </c>
      <c r="L3212" s="2">
        <v>-0.32940350000000002</v>
      </c>
      <c r="M3212" s="2">
        <v>0.24987599999999999</v>
      </c>
      <c r="N3212" s="2">
        <v>2.9308179999999999</v>
      </c>
      <c r="O3212" s="2">
        <v>1.5513030000000001</v>
      </c>
      <c r="P3212" s="2">
        <v>3.8479416938527598E-2</v>
      </c>
    </row>
    <row r="3213" spans="1:16" x14ac:dyDescent="0.25">
      <c r="A3213" s="2" t="s">
        <v>2413</v>
      </c>
      <c r="B3213" s="2">
        <v>5.251811</v>
      </c>
      <c r="C3213" s="2">
        <v>2.3928150000000001</v>
      </c>
      <c r="D3213" s="2">
        <v>0.1293637</v>
      </c>
      <c r="E3213" s="2">
        <v>13.42252</v>
      </c>
      <c r="F3213" s="2">
        <v>3.7465830000000002</v>
      </c>
      <c r="G3213" s="2">
        <v>4.5951899999999999E-3</v>
      </c>
      <c r="H3213" s="2">
        <v>7.5282989999999996</v>
      </c>
      <c r="I3213" s="2">
        <v>2.9123239999999999</v>
      </c>
      <c r="J3213" s="2">
        <v>4.5551670000000002E-2</v>
      </c>
      <c r="K3213" s="2">
        <v>1.433467</v>
      </c>
      <c r="L3213" s="2">
        <v>0.519509</v>
      </c>
      <c r="M3213" s="2">
        <v>0.29900199999999999</v>
      </c>
      <c r="N3213" s="2">
        <v>2.2257449999999999</v>
      </c>
      <c r="O3213" s="2">
        <v>1.154288</v>
      </c>
      <c r="P3213" s="2">
        <v>0.26120591763045797</v>
      </c>
    </row>
    <row r="3214" spans="1:16" x14ac:dyDescent="0.25">
      <c r="A3214" s="2" t="s">
        <v>1626</v>
      </c>
      <c r="B3214" s="2">
        <v>6.1400189999999997</v>
      </c>
      <c r="C3214" s="2">
        <v>2.6182430000000001</v>
      </c>
      <c r="D3214" s="2">
        <v>6.2307439999999999E-3</v>
      </c>
      <c r="E3214" s="2">
        <v>3.5274369999999999</v>
      </c>
      <c r="F3214" s="2">
        <v>1.8186199999999999</v>
      </c>
      <c r="G3214" s="2">
        <v>3.8738759999999997E-2</v>
      </c>
      <c r="H3214" s="2">
        <v>3.6252659999999999</v>
      </c>
      <c r="I3214" s="2">
        <v>1.858087</v>
      </c>
      <c r="J3214" s="2">
        <v>5.2686230000000001E-3</v>
      </c>
      <c r="K3214" s="2">
        <v>0.59043239999999997</v>
      </c>
      <c r="L3214" s="2">
        <v>-0.76015619999999995</v>
      </c>
      <c r="M3214" s="2">
        <v>6.4325850000000002E-3</v>
      </c>
      <c r="N3214" s="2">
        <v>3.7141069999999998</v>
      </c>
      <c r="O3214" s="2">
        <v>1.893016</v>
      </c>
      <c r="P3214" s="2">
        <v>7.6459229503284501E-2</v>
      </c>
    </row>
    <row r="3215" spans="1:16" x14ac:dyDescent="0.25">
      <c r="A3215" s="2" t="s">
        <v>3670</v>
      </c>
      <c r="B3215" s="2">
        <v>0.3664287</v>
      </c>
      <c r="C3215" s="2">
        <v>-1.4483950000000001</v>
      </c>
      <c r="D3215" s="2">
        <v>0.3402965</v>
      </c>
      <c r="E3215" s="2">
        <v>0.35429699999999997</v>
      </c>
      <c r="F3215" s="2">
        <v>-1.496969</v>
      </c>
      <c r="G3215" s="2">
        <v>0.322604</v>
      </c>
      <c r="H3215" s="2">
        <v>0.38039780000000001</v>
      </c>
      <c r="I3215" s="2">
        <v>-1.3944190000000001</v>
      </c>
      <c r="J3215" s="2">
        <v>0.31950620000000002</v>
      </c>
      <c r="K3215" s="2">
        <v>1.038122</v>
      </c>
      <c r="L3215" s="2">
        <v>5.3976349999999999E-2</v>
      </c>
      <c r="M3215" s="2">
        <v>0.94581959999999998</v>
      </c>
      <c r="N3215" s="2">
        <v>0.11746620000000001</v>
      </c>
      <c r="O3215" s="2">
        <v>-3.089683</v>
      </c>
      <c r="P3215" s="2">
        <v>0.35626146389019597</v>
      </c>
    </row>
    <row r="3216" spans="1:16" x14ac:dyDescent="0.25">
      <c r="A3216" s="2" t="s">
        <v>2627</v>
      </c>
      <c r="B3216" s="2">
        <v>1.2463740000000001</v>
      </c>
      <c r="C3216" s="2">
        <v>0.3177373</v>
      </c>
      <c r="D3216" s="2">
        <v>0.61367550000000004</v>
      </c>
      <c r="E3216" s="2">
        <v>0.99968880000000004</v>
      </c>
      <c r="F3216" s="2">
        <v>-4.490823E-4</v>
      </c>
      <c r="G3216" s="2">
        <v>0.99907299999999999</v>
      </c>
      <c r="H3216" s="2">
        <v>0.73485549999999999</v>
      </c>
      <c r="I3216" s="2">
        <v>-0.44446750000000002</v>
      </c>
      <c r="J3216" s="2">
        <v>0.23122889999999999</v>
      </c>
      <c r="K3216" s="2">
        <v>0.58959459999999997</v>
      </c>
      <c r="L3216" s="2">
        <v>-0.76220489999999996</v>
      </c>
      <c r="M3216" s="2">
        <v>0.37843189999999999</v>
      </c>
      <c r="N3216" s="2">
        <v>2.6870449999999999</v>
      </c>
      <c r="O3216" s="2">
        <v>1.4260200000000001</v>
      </c>
      <c r="P3216" s="2">
        <v>0.227335033888171</v>
      </c>
    </row>
    <row r="3217" spans="1:16" x14ac:dyDescent="0.25">
      <c r="A3217" s="2" t="s">
        <v>1188</v>
      </c>
      <c r="B3217" s="2">
        <v>1.0342309999999999</v>
      </c>
      <c r="C3217" s="2">
        <v>4.8559079999999998E-2</v>
      </c>
      <c r="D3217" s="2">
        <v>0.96207690000000001</v>
      </c>
      <c r="E3217" s="2">
        <v>0.56762360000000001</v>
      </c>
      <c r="F3217" s="2">
        <v>-0.81699359999999999</v>
      </c>
      <c r="G3217" s="2">
        <v>0.57528809999999997</v>
      </c>
      <c r="H3217" s="2">
        <v>0.97431069999999997</v>
      </c>
      <c r="I3217" s="2">
        <v>-3.7546219999999998E-2</v>
      </c>
      <c r="J3217" s="2">
        <v>0.97057439999999995</v>
      </c>
      <c r="K3217" s="2">
        <v>0.94206250000000002</v>
      </c>
      <c r="L3217" s="2">
        <v>-8.6105299999999996E-2</v>
      </c>
      <c r="M3217" s="2">
        <v>0.85310759999999997</v>
      </c>
      <c r="N3217" s="2">
        <v>0.75759169999999998</v>
      </c>
      <c r="O3217" s="2">
        <v>-0.40050750000000002</v>
      </c>
      <c r="P3217" s="2">
        <v>0.53208262273339202</v>
      </c>
    </row>
    <row r="3218" spans="1:16" x14ac:dyDescent="0.25">
      <c r="A3218" s="2" t="s">
        <v>1490</v>
      </c>
      <c r="B3218" s="2">
        <v>3.4423870000000001</v>
      </c>
      <c r="C3218" s="2">
        <v>1.783409</v>
      </c>
      <c r="D3218" s="2">
        <v>4.1497310000000003E-3</v>
      </c>
      <c r="E3218" s="2">
        <v>1.8436189999999999</v>
      </c>
      <c r="F3218" s="2">
        <v>0.8825404</v>
      </c>
      <c r="G3218" s="2">
        <v>6.1497019999999999E-2</v>
      </c>
      <c r="H3218" s="2">
        <v>2.119319</v>
      </c>
      <c r="I3218" s="2">
        <v>1.083601</v>
      </c>
      <c r="J3218" s="2">
        <v>5.5869830000000002E-3</v>
      </c>
      <c r="K3218" s="2">
        <v>0.61565389999999998</v>
      </c>
      <c r="L3218" s="2">
        <v>-0.69980850000000006</v>
      </c>
      <c r="M3218" s="2">
        <v>1.894504E-3</v>
      </c>
      <c r="N3218" s="2">
        <v>3.2859379999999998</v>
      </c>
      <c r="O3218" s="2">
        <v>1.716305</v>
      </c>
      <c r="P3218" s="2">
        <v>0.120136715490618</v>
      </c>
    </row>
    <row r="3219" spans="1:16" x14ac:dyDescent="0.25">
      <c r="A3219" s="2" t="s">
        <v>92</v>
      </c>
      <c r="B3219" s="2">
        <v>0.60058704573738297</v>
      </c>
      <c r="C3219" s="2">
        <v>-0.73555473762798096</v>
      </c>
      <c r="D3219" s="2">
        <v>0.33644763407927802</v>
      </c>
      <c r="E3219" s="2">
        <v>0.55535368208381997</v>
      </c>
      <c r="F3219" s="2">
        <v>-0.84852123716612604</v>
      </c>
      <c r="G3219" s="2">
        <v>0.15370739526816499</v>
      </c>
      <c r="H3219" s="2">
        <v>0.50838074939210398</v>
      </c>
      <c r="I3219" s="2">
        <v>-0.97601869334537195</v>
      </c>
      <c r="J3219" s="2">
        <v>0.17166602945617099</v>
      </c>
      <c r="K3219" s="2">
        <v>0.846473051658864</v>
      </c>
      <c r="L3219" s="2">
        <v>-0.24046395571739099</v>
      </c>
      <c r="M3219" s="2">
        <v>0.77974920774198198</v>
      </c>
      <c r="N3219" s="2">
        <v>0.58272407445082297</v>
      </c>
      <c r="O3219" s="2">
        <v>-0.77911517999181201</v>
      </c>
      <c r="P3219" s="2">
        <v>0.31681747279961098</v>
      </c>
    </row>
    <row r="3220" spans="1:16" x14ac:dyDescent="0.25">
      <c r="A3220" s="2" t="s">
        <v>1420</v>
      </c>
      <c r="B3220" s="2">
        <v>4.0250319999999999E-2</v>
      </c>
      <c r="C3220" s="2">
        <v>-4.6348560000000001</v>
      </c>
      <c r="D3220" s="2">
        <v>0.51291770000000003</v>
      </c>
      <c r="E3220" s="2">
        <v>0.66685249999999996</v>
      </c>
      <c r="F3220" s="2">
        <v>-0.58456039999999998</v>
      </c>
      <c r="G3220" s="2">
        <v>0.79529749999999999</v>
      </c>
      <c r="H3220" s="2">
        <v>0.1671156</v>
      </c>
      <c r="I3220" s="2">
        <v>-2.5810819999999999</v>
      </c>
      <c r="J3220" s="2">
        <v>0.55619010000000002</v>
      </c>
      <c r="K3220" s="2">
        <v>4.1519060000000003</v>
      </c>
      <c r="L3220" s="2">
        <v>2.0537740000000002</v>
      </c>
      <c r="M3220" s="2">
        <v>0.53052279999999996</v>
      </c>
      <c r="N3220" s="2" t="s">
        <v>16</v>
      </c>
      <c r="O3220" s="2" t="s">
        <v>16</v>
      </c>
      <c r="P3220" s="2">
        <v>0.5</v>
      </c>
    </row>
    <row r="3221" spans="1:16" x14ac:dyDescent="0.25">
      <c r="A3221" s="2" t="s">
        <v>853</v>
      </c>
      <c r="B3221" s="2">
        <v>2.0532119472710999</v>
      </c>
      <c r="C3221" s="2">
        <v>1.03788256046855</v>
      </c>
      <c r="D3221" s="2">
        <v>0.336736027699433</v>
      </c>
      <c r="E3221" s="2">
        <v>1.39201216666595</v>
      </c>
      <c r="F3221" s="2">
        <v>0.47717182089348498</v>
      </c>
      <c r="G3221" s="2">
        <v>0.15112267081457001</v>
      </c>
      <c r="H3221" s="2">
        <v>1.8650863736283201</v>
      </c>
      <c r="I3221" s="2">
        <v>0.89924244437852097</v>
      </c>
      <c r="J3221" s="2">
        <v>0.12980464727086299</v>
      </c>
      <c r="K3221" s="2">
        <v>0.90837498588841903</v>
      </c>
      <c r="L3221" s="2">
        <v>-0.13864011609003399</v>
      </c>
      <c r="M3221" s="2">
        <v>0.82549065320410397</v>
      </c>
      <c r="N3221" s="2">
        <v>2.5235364588441498</v>
      </c>
      <c r="O3221" s="2">
        <v>1.3354469301527601</v>
      </c>
      <c r="P3221" s="2">
        <v>0.30012682304698501</v>
      </c>
    </row>
    <row r="3222" spans="1:16" x14ac:dyDescent="0.25">
      <c r="A3222" s="2" t="s">
        <v>3219</v>
      </c>
      <c r="B3222" s="2">
        <v>0.26262469999999999</v>
      </c>
      <c r="C3222" s="2">
        <v>-1.928925</v>
      </c>
      <c r="D3222" s="2">
        <v>0.59353339999999999</v>
      </c>
      <c r="E3222" s="2">
        <v>8.9272669999999998E-2</v>
      </c>
      <c r="F3222" s="2">
        <v>-3.4856379999999998</v>
      </c>
      <c r="G3222" s="2">
        <v>0.52905840000000004</v>
      </c>
      <c r="H3222" s="2">
        <v>0.81082989999999999</v>
      </c>
      <c r="I3222" s="2">
        <v>-0.30252879999999999</v>
      </c>
      <c r="J3222" s="2">
        <v>0.88216919999999999</v>
      </c>
      <c r="K3222" s="2">
        <v>3.0874090000000001</v>
      </c>
      <c r="L3222" s="2">
        <v>1.6263970000000001</v>
      </c>
      <c r="M3222" s="2">
        <v>0.2628993</v>
      </c>
      <c r="N3222" s="2" t="s">
        <v>16</v>
      </c>
      <c r="O3222" s="2" t="s">
        <v>16</v>
      </c>
      <c r="P3222" s="2">
        <v>0.5</v>
      </c>
    </row>
    <row r="3223" spans="1:16" x14ac:dyDescent="0.25">
      <c r="A3223" s="2" t="s">
        <v>2549</v>
      </c>
      <c r="B3223" s="2">
        <v>0.48545369999999999</v>
      </c>
      <c r="C3223" s="2">
        <v>-1.0425949999999999</v>
      </c>
      <c r="D3223" s="2">
        <v>0.52260209999999996</v>
      </c>
      <c r="E3223" s="2">
        <v>0.12022190000000001</v>
      </c>
      <c r="F3223" s="2">
        <v>-3.0562279999999999</v>
      </c>
      <c r="G3223" s="2">
        <v>0.35851959999999999</v>
      </c>
      <c r="H3223" s="2">
        <v>0.31183870000000002</v>
      </c>
      <c r="I3223" s="2">
        <v>-1.681128</v>
      </c>
      <c r="J3223" s="2">
        <v>0.43284889999999998</v>
      </c>
      <c r="K3223" s="2">
        <v>0.64236550000000003</v>
      </c>
      <c r="L3223" s="2">
        <v>-0.63853369999999998</v>
      </c>
      <c r="M3223" s="2">
        <v>0.44423869999999999</v>
      </c>
      <c r="N3223" s="2">
        <v>13.438510000000001</v>
      </c>
      <c r="O3223" s="2">
        <v>3.7483010000000001</v>
      </c>
      <c r="P3223" s="2">
        <v>0.20774909448694001</v>
      </c>
    </row>
    <row r="3224" spans="1:16" x14ac:dyDescent="0.25">
      <c r="A3224" s="2" t="s">
        <v>3510</v>
      </c>
      <c r="B3224" s="2">
        <v>0.46143279999999998</v>
      </c>
      <c r="C3224" s="2">
        <v>-1.1158079999999999</v>
      </c>
      <c r="D3224" s="2">
        <v>0.47543229999999997</v>
      </c>
      <c r="E3224" s="2">
        <v>0.22589190000000001</v>
      </c>
      <c r="F3224" s="2">
        <v>-2.146296</v>
      </c>
      <c r="G3224" s="2">
        <v>0.35844320000000002</v>
      </c>
      <c r="H3224" s="2">
        <v>0.15644830000000001</v>
      </c>
      <c r="I3224" s="2">
        <v>-2.6762419999999998</v>
      </c>
      <c r="J3224" s="2">
        <v>0.33841710000000003</v>
      </c>
      <c r="K3224" s="2">
        <v>0.33904889999999999</v>
      </c>
      <c r="L3224" s="2">
        <v>-1.560435</v>
      </c>
      <c r="M3224" s="2">
        <v>1.1190210000000001E-2</v>
      </c>
      <c r="N3224" s="2">
        <v>2.5606070000000001</v>
      </c>
      <c r="O3224" s="2">
        <v>1.3564860000000001</v>
      </c>
      <c r="P3224" s="2">
        <v>0.14996554124338399</v>
      </c>
    </row>
    <row r="3225" spans="1:16" x14ac:dyDescent="0.25">
      <c r="A3225" s="2" t="s">
        <v>2752</v>
      </c>
      <c r="B3225" s="2">
        <v>2.1119679999999998E-2</v>
      </c>
      <c r="C3225" s="2">
        <v>-5.5652679999999997</v>
      </c>
      <c r="D3225" s="2">
        <v>0.35002830000000001</v>
      </c>
      <c r="E3225" s="2">
        <v>0.42892770000000002</v>
      </c>
      <c r="F3225" s="2">
        <v>-1.221193</v>
      </c>
      <c r="G3225" s="2">
        <v>0.50982660000000002</v>
      </c>
      <c r="H3225" s="2">
        <v>0.13414680000000001</v>
      </c>
      <c r="I3225" s="2">
        <v>-2.8981150000000002</v>
      </c>
      <c r="J3225" s="2">
        <v>0.38557459999999999</v>
      </c>
      <c r="K3225" s="2">
        <v>6.3517440000000001</v>
      </c>
      <c r="L3225" s="2">
        <v>2.6671529999999999</v>
      </c>
      <c r="M3225" s="2">
        <v>5.1837380000000002E-2</v>
      </c>
      <c r="N3225" s="2">
        <v>0.55196489999999998</v>
      </c>
      <c r="O3225" s="2">
        <v>-0.85735170000000005</v>
      </c>
      <c r="P3225" s="2">
        <v>0.67139845934660503</v>
      </c>
    </row>
    <row r="3226" spans="1:16" x14ac:dyDescent="0.25">
      <c r="A3226" s="2" t="s">
        <v>2996</v>
      </c>
      <c r="B3226" s="2">
        <v>0.18178530000000001</v>
      </c>
      <c r="C3226" s="2">
        <v>-2.459692</v>
      </c>
      <c r="D3226" s="2">
        <v>0.11898640000000001</v>
      </c>
      <c r="E3226" s="2">
        <v>0.33420889999999998</v>
      </c>
      <c r="F3226" s="2">
        <v>-1.581178</v>
      </c>
      <c r="G3226" s="2">
        <v>8.2321729999999996E-2</v>
      </c>
      <c r="H3226" s="2">
        <v>0.1641106</v>
      </c>
      <c r="I3226" s="2">
        <v>-2.6072600000000001</v>
      </c>
      <c r="J3226" s="2">
        <v>0.1170477</v>
      </c>
      <c r="K3226" s="2">
        <v>0.90277149999999995</v>
      </c>
      <c r="L3226" s="2">
        <v>-0.14756730000000001</v>
      </c>
      <c r="M3226" s="2">
        <v>0.52167920000000001</v>
      </c>
      <c r="N3226" s="2">
        <v>2.6864309999999998</v>
      </c>
      <c r="O3226" s="2">
        <v>1.425691</v>
      </c>
      <c r="P3226" s="2">
        <v>0.32770603993997399</v>
      </c>
    </row>
    <row r="3227" spans="1:16" x14ac:dyDescent="0.25">
      <c r="A3227" s="2" t="s">
        <v>2039</v>
      </c>
      <c r="B3227" s="2">
        <v>0.12828890000000001</v>
      </c>
      <c r="C3227" s="2">
        <v>-2.9625319999999999</v>
      </c>
      <c r="D3227" s="2">
        <v>0.44487529999999997</v>
      </c>
      <c r="E3227" s="2">
        <v>0.80461559999999999</v>
      </c>
      <c r="F3227" s="2">
        <v>-0.31362839999999997</v>
      </c>
      <c r="G3227" s="2">
        <v>0.84091749999999998</v>
      </c>
      <c r="H3227" s="2">
        <v>1.055283</v>
      </c>
      <c r="I3227" s="2">
        <v>7.7630249999999998E-2</v>
      </c>
      <c r="J3227" s="2">
        <v>0.95438909999999999</v>
      </c>
      <c r="K3227" s="2">
        <v>8.2258340000000008</v>
      </c>
      <c r="L3227" s="2">
        <v>3.040162</v>
      </c>
      <c r="M3227" s="2">
        <v>0.13125439999999999</v>
      </c>
      <c r="N3227" s="2">
        <v>9.0629399999999999E-2</v>
      </c>
      <c r="O3227" s="2">
        <v>-3.4638770000000001</v>
      </c>
      <c r="P3227" s="2">
        <v>0.20410223715332801</v>
      </c>
    </row>
    <row r="3228" spans="1:16" x14ac:dyDescent="0.25">
      <c r="A3228" s="2" t="s">
        <v>271</v>
      </c>
      <c r="B3228" s="2">
        <v>0.37719220703637402</v>
      </c>
      <c r="C3228" s="2">
        <v>-1.4066282253062701</v>
      </c>
      <c r="D3228" s="2">
        <v>0.52795569882050697</v>
      </c>
      <c r="E3228" s="2">
        <v>0.51365449521135798</v>
      </c>
      <c r="F3228" s="2">
        <v>-0.96112982427973204</v>
      </c>
      <c r="G3228" s="2">
        <v>0.60374165022599502</v>
      </c>
      <c r="H3228" s="2">
        <v>0.36347753226534901</v>
      </c>
      <c r="I3228" s="2">
        <v>-1.46006190568376</v>
      </c>
      <c r="J3228" s="2">
        <v>0.52130518001250703</v>
      </c>
      <c r="K3228" s="2">
        <v>0.96364008981314397</v>
      </c>
      <c r="L3228" s="2">
        <v>-5.3433680377491799E-2</v>
      </c>
      <c r="M3228" s="2">
        <v>0.83087276720220105</v>
      </c>
      <c r="N3228" s="2">
        <v>4.0751787060204201</v>
      </c>
      <c r="O3228" s="2">
        <v>2.0268633262483502</v>
      </c>
      <c r="P3228" s="2">
        <v>0.15154420582042</v>
      </c>
    </row>
    <row r="3229" spans="1:16" x14ac:dyDescent="0.25">
      <c r="A3229" s="2" t="s">
        <v>209</v>
      </c>
      <c r="B3229" s="2">
        <v>0.435889776198155</v>
      </c>
      <c r="C3229" s="2">
        <v>-1.19796472923445</v>
      </c>
      <c r="D3229" s="2">
        <v>0.137419823751352</v>
      </c>
      <c r="E3229" s="2">
        <v>0.18959917914240099</v>
      </c>
      <c r="F3229" s="2">
        <v>-2.3989753766941799</v>
      </c>
      <c r="G3229" s="2">
        <v>0.10031928650594001</v>
      </c>
      <c r="H3229" s="2">
        <v>0.31461220407735102</v>
      </c>
      <c r="I3229" s="2">
        <v>-1.66835345966975</v>
      </c>
      <c r="J3229" s="2">
        <v>0.141862365349535</v>
      </c>
      <c r="K3229" s="2">
        <v>0.72177009247936197</v>
      </c>
      <c r="L3229" s="2">
        <v>-0.47038873043530499</v>
      </c>
      <c r="M3229" s="2">
        <v>0.290152557157906</v>
      </c>
      <c r="N3229" s="2">
        <v>2.7500422928678199</v>
      </c>
      <c r="O3229" s="2">
        <v>1.4594538059978399</v>
      </c>
      <c r="P3229" s="2">
        <v>0.22265816704219099</v>
      </c>
    </row>
    <row r="3230" spans="1:16" x14ac:dyDescent="0.25">
      <c r="A3230" s="2" t="s">
        <v>3560</v>
      </c>
      <c r="B3230" s="2">
        <v>0.42690260000000002</v>
      </c>
      <c r="C3230" s="2">
        <v>-1.228021</v>
      </c>
      <c r="D3230" s="2">
        <v>0.19123480000000001</v>
      </c>
      <c r="E3230" s="2">
        <v>0.2967187</v>
      </c>
      <c r="F3230" s="2">
        <v>-1.7528319999999999</v>
      </c>
      <c r="G3230" s="2">
        <v>0.16623060000000001</v>
      </c>
      <c r="H3230" s="2">
        <v>0.27467180000000002</v>
      </c>
      <c r="I3230" s="2">
        <v>-1.8642190000000001</v>
      </c>
      <c r="J3230" s="2">
        <v>0.1665191</v>
      </c>
      <c r="K3230" s="2">
        <v>0.64340620000000004</v>
      </c>
      <c r="L3230" s="2">
        <v>-0.63619829999999999</v>
      </c>
      <c r="M3230" s="2">
        <v>0.29607149999999999</v>
      </c>
      <c r="N3230" s="2">
        <v>10.338979999999999</v>
      </c>
      <c r="O3230" s="2">
        <v>3.3700220000000001</v>
      </c>
      <c r="P3230" s="2">
        <v>0.13045040578830699</v>
      </c>
    </row>
    <row r="3231" spans="1:16" x14ac:dyDescent="0.25">
      <c r="A3231" s="2" t="s">
        <v>992</v>
      </c>
      <c r="B3231" s="2">
        <v>0.850386577817421</v>
      </c>
      <c r="C3231" s="2">
        <v>-0.23380926879569799</v>
      </c>
      <c r="D3231" s="2">
        <v>0.24174678510418501</v>
      </c>
      <c r="E3231" s="2">
        <v>0.31244197504138199</v>
      </c>
      <c r="F3231" s="2">
        <v>-1.6783398094097699</v>
      </c>
      <c r="G3231" s="2">
        <v>3.1780266880233499E-2</v>
      </c>
      <c r="H3231" s="2">
        <v>0.416754286829571</v>
      </c>
      <c r="I3231" s="2">
        <v>-1.2627310557093701</v>
      </c>
      <c r="J3231" s="2">
        <v>1.40334261777907E-2</v>
      </c>
      <c r="K3231" s="2">
        <v>0.490076275544236</v>
      </c>
      <c r="L3231" s="2">
        <v>-1.02892178691367</v>
      </c>
      <c r="M3231" s="2">
        <v>4.0912323237156101E-2</v>
      </c>
      <c r="N3231" s="2">
        <v>4.0134541804126798</v>
      </c>
      <c r="O3231" s="2">
        <v>2.0048444271750898</v>
      </c>
      <c r="P3231" s="2">
        <v>0.16338603672521099</v>
      </c>
    </row>
    <row r="3232" spans="1:16" x14ac:dyDescent="0.25">
      <c r="A3232" s="2" t="s">
        <v>207</v>
      </c>
      <c r="B3232" s="2">
        <v>8.6661230374158099E-2</v>
      </c>
      <c r="C3232" s="2">
        <v>-3.52846947033439</v>
      </c>
      <c r="D3232" s="2">
        <v>5.5520907390541198E-2</v>
      </c>
      <c r="E3232" s="2">
        <v>9.8702848547193398E-2</v>
      </c>
      <c r="F3232" s="2">
        <v>-3.3407644685620701</v>
      </c>
      <c r="G3232" s="2">
        <v>6.9712529896935396E-2</v>
      </c>
      <c r="H3232" s="2">
        <v>4.4192032277361001E-2</v>
      </c>
      <c r="I3232" s="2">
        <v>-4.5000699113375804</v>
      </c>
      <c r="J3232" s="2">
        <v>7.0121336748944593E-2</v>
      </c>
      <c r="K3232" s="2">
        <v>0.50994005146895405</v>
      </c>
      <c r="L3232" s="2">
        <v>-0.97160044100318999</v>
      </c>
      <c r="M3232" s="2">
        <v>0.42483704431090402</v>
      </c>
      <c r="N3232" s="2" t="s">
        <v>16</v>
      </c>
      <c r="O3232" s="2" t="s">
        <v>16</v>
      </c>
      <c r="P3232" s="2">
        <v>0.24320323272820599</v>
      </c>
    </row>
    <row r="3233" spans="1:16" x14ac:dyDescent="0.25">
      <c r="A3233" s="2" t="s">
        <v>1422</v>
      </c>
      <c r="B3233" s="2">
        <v>0.89025019999999999</v>
      </c>
      <c r="C3233" s="2">
        <v>-0.16771720000000001</v>
      </c>
      <c r="D3233" s="2">
        <v>0.60709610000000003</v>
      </c>
      <c r="E3233" s="2">
        <v>0.63272910000000004</v>
      </c>
      <c r="F3233" s="2">
        <v>-0.66034009999999999</v>
      </c>
      <c r="G3233" s="2">
        <v>0.2021463</v>
      </c>
      <c r="H3233" s="2">
        <v>0.50334619999999997</v>
      </c>
      <c r="I3233" s="2">
        <v>-0.9903769</v>
      </c>
      <c r="J3233" s="2">
        <v>0.13561989999999999</v>
      </c>
      <c r="K3233" s="2">
        <v>0.56539859999999997</v>
      </c>
      <c r="L3233" s="2">
        <v>-0.82265969999999999</v>
      </c>
      <c r="M3233" s="2">
        <v>3.3006609999999999E-2</v>
      </c>
      <c r="N3233" s="2">
        <v>2.328395</v>
      </c>
      <c r="O3233" s="2">
        <v>1.219336</v>
      </c>
      <c r="P3233" s="2">
        <v>0.32430742027857301</v>
      </c>
    </row>
    <row r="3234" spans="1:16" x14ac:dyDescent="0.25">
      <c r="A3234" s="2" t="s">
        <v>2434</v>
      </c>
      <c r="B3234" s="2">
        <v>1.720584E-2</v>
      </c>
      <c r="C3234" s="2">
        <v>-5.8609580000000001</v>
      </c>
      <c r="D3234" s="2">
        <v>0.2947959</v>
      </c>
      <c r="E3234" s="2">
        <v>8.9642990000000006E-2</v>
      </c>
      <c r="F3234" s="2">
        <v>-3.4796649999999998</v>
      </c>
      <c r="G3234" s="2">
        <v>0.31493149999999998</v>
      </c>
      <c r="H3234" s="2">
        <v>3.6607899999999999E-2</v>
      </c>
      <c r="I3234" s="2">
        <v>-4.7717010000000002</v>
      </c>
      <c r="J3234" s="2">
        <v>0.3001279</v>
      </c>
      <c r="K3234" s="2">
        <v>2.1276440000000001</v>
      </c>
      <c r="L3234" s="2">
        <v>1.0892569999999999</v>
      </c>
      <c r="M3234" s="2">
        <v>0.40908929999999999</v>
      </c>
      <c r="N3234" s="2">
        <v>0.74342779999999997</v>
      </c>
      <c r="O3234" s="2">
        <v>-0.42773539999999999</v>
      </c>
      <c r="P3234" s="2">
        <v>0.85226989874001902</v>
      </c>
    </row>
    <row r="3235" spans="1:16" x14ac:dyDescent="0.25">
      <c r="A3235" s="2" t="s">
        <v>3730</v>
      </c>
      <c r="B3235" s="2">
        <v>0.1487311</v>
      </c>
      <c r="C3235" s="2">
        <v>-2.7492220000000001</v>
      </c>
      <c r="D3235" s="2">
        <v>0.54959959999999997</v>
      </c>
      <c r="E3235" s="2">
        <v>0.28908210000000001</v>
      </c>
      <c r="F3235" s="2">
        <v>-1.790449</v>
      </c>
      <c r="G3235" s="2">
        <v>0.60475559999999995</v>
      </c>
      <c r="H3235" s="2">
        <v>0.14085149999999999</v>
      </c>
      <c r="I3235" s="2">
        <v>-2.8277540000000001</v>
      </c>
      <c r="J3235" s="2">
        <v>0.54758059999999997</v>
      </c>
      <c r="K3235" s="2">
        <v>0.947021</v>
      </c>
      <c r="L3235" s="2">
        <v>-7.8531729999999994E-2</v>
      </c>
      <c r="M3235" s="2">
        <v>0.96837050000000002</v>
      </c>
      <c r="N3235" s="2" t="s">
        <v>16</v>
      </c>
      <c r="O3235" s="2" t="s">
        <v>16</v>
      </c>
      <c r="P3235" s="2">
        <v>0.5</v>
      </c>
    </row>
    <row r="3236" spans="1:16" x14ac:dyDescent="0.25">
      <c r="A3236" s="2" t="s">
        <v>1183</v>
      </c>
      <c r="B3236" s="2">
        <v>0.17677590000000001</v>
      </c>
      <c r="C3236" s="2">
        <v>-2.5000070000000001</v>
      </c>
      <c r="D3236" s="2">
        <v>3.3358989999999998E-2</v>
      </c>
      <c r="E3236" s="2">
        <v>0.14105509999999999</v>
      </c>
      <c r="F3236" s="2">
        <v>-2.8256700000000001</v>
      </c>
      <c r="G3236" s="2">
        <v>4.5199419999999997E-2</v>
      </c>
      <c r="H3236" s="2">
        <v>0.12967029999999999</v>
      </c>
      <c r="I3236" s="2">
        <v>-2.9470800000000001</v>
      </c>
      <c r="J3236" s="2">
        <v>5.5542849999999998E-2</v>
      </c>
      <c r="K3236" s="2">
        <v>0.73352949999999995</v>
      </c>
      <c r="L3236" s="2">
        <v>-0.447073</v>
      </c>
      <c r="M3236" s="2">
        <v>0.37989410000000001</v>
      </c>
      <c r="N3236" s="2">
        <v>0.56461019999999995</v>
      </c>
      <c r="O3236" s="2">
        <v>-0.82467299999999999</v>
      </c>
      <c r="P3236" s="2">
        <v>0.63916960581012605</v>
      </c>
    </row>
    <row r="3237" spans="1:16" x14ac:dyDescent="0.25">
      <c r="A3237" s="2" t="s">
        <v>24</v>
      </c>
      <c r="B3237" s="2">
        <v>0.68834704592472695</v>
      </c>
      <c r="C3237" s="2">
        <v>-0.53879197879960605</v>
      </c>
      <c r="D3237" s="2">
        <v>0.60620544083677197</v>
      </c>
      <c r="E3237" s="2">
        <v>0.53329679619613801</v>
      </c>
      <c r="F3237" s="2">
        <v>-0.90698943389407105</v>
      </c>
      <c r="G3237" s="2">
        <v>0.46942374909808099</v>
      </c>
      <c r="H3237" s="2">
        <v>0.76063518460524204</v>
      </c>
      <c r="I3237" s="2">
        <v>-0.394723419813855</v>
      </c>
      <c r="J3237" s="2">
        <v>0.68270537914620899</v>
      </c>
      <c r="K3237" s="2">
        <v>1.10501699558164</v>
      </c>
      <c r="L3237" s="2">
        <v>0.14406855898575099</v>
      </c>
      <c r="M3237" s="2">
        <v>0.72405927714126905</v>
      </c>
      <c r="N3237" s="2">
        <v>0.67870934278853701</v>
      </c>
      <c r="O3237" s="2">
        <v>-0.55913422217540798</v>
      </c>
      <c r="P3237" s="2">
        <v>0.69266283290898401</v>
      </c>
    </row>
    <row r="3238" spans="1:16" x14ac:dyDescent="0.25">
      <c r="A3238" s="2" t="s">
        <v>121</v>
      </c>
      <c r="B3238" s="2">
        <v>0.33987626379771102</v>
      </c>
      <c r="C3238" s="2">
        <v>-1.55691848410242</v>
      </c>
      <c r="D3238" s="2">
        <v>0.24024844784341001</v>
      </c>
      <c r="E3238" s="2">
        <v>0.84318990117660297</v>
      </c>
      <c r="F3238" s="2">
        <v>-0.24607050686109899</v>
      </c>
      <c r="G3238" s="2">
        <v>0.67715514175651603</v>
      </c>
      <c r="H3238" s="2">
        <v>0.63676057518642903</v>
      </c>
      <c r="I3238" s="2">
        <v>-0.65117708021148601</v>
      </c>
      <c r="J3238" s="2">
        <v>0.39993751260419103</v>
      </c>
      <c r="K3238" s="2">
        <v>1.8735070465686301</v>
      </c>
      <c r="L3238" s="2">
        <v>0.90574140389093705</v>
      </c>
      <c r="M3238" s="2">
        <v>0.23223846401499701</v>
      </c>
      <c r="N3238" s="2">
        <v>0.65633798993474302</v>
      </c>
      <c r="O3238" s="2">
        <v>-0.60748915378042501</v>
      </c>
      <c r="P3238" s="2">
        <v>0.61343760346821596</v>
      </c>
    </row>
    <row r="3239" spans="1:16" x14ac:dyDescent="0.25">
      <c r="A3239" s="2" t="s">
        <v>3557</v>
      </c>
      <c r="B3239" s="2">
        <v>1.811369</v>
      </c>
      <c r="C3239" s="2">
        <v>0.85708019999999996</v>
      </c>
      <c r="D3239" s="2">
        <v>0.19380820000000001</v>
      </c>
      <c r="E3239" s="2">
        <v>2.4870160000000001</v>
      </c>
      <c r="F3239" s="2">
        <v>1.314416</v>
      </c>
      <c r="G3239" s="2">
        <v>6.7808560000000004E-2</v>
      </c>
      <c r="H3239" s="2">
        <v>2.9870399999999999</v>
      </c>
      <c r="I3239" s="2">
        <v>1.5787169999999999</v>
      </c>
      <c r="J3239" s="2">
        <v>1.6781709999999998E-2</v>
      </c>
      <c r="K3239" s="2">
        <v>1.649052</v>
      </c>
      <c r="L3239" s="2">
        <v>0.72163650000000001</v>
      </c>
      <c r="M3239" s="2">
        <v>4.7631180000000002E-2</v>
      </c>
      <c r="N3239" s="2">
        <v>0.6076066</v>
      </c>
      <c r="O3239" s="2">
        <v>-0.71879059999999995</v>
      </c>
      <c r="P3239" s="2">
        <v>0.154590990261222</v>
      </c>
    </row>
    <row r="3240" spans="1:16" x14ac:dyDescent="0.25">
      <c r="A3240" s="2" t="s">
        <v>1477</v>
      </c>
      <c r="B3240" s="2">
        <v>0.34446680000000002</v>
      </c>
      <c r="C3240" s="2">
        <v>-1.537563</v>
      </c>
      <c r="D3240" s="2">
        <v>0.14546809999999999</v>
      </c>
      <c r="E3240" s="2">
        <v>0.64192269999999996</v>
      </c>
      <c r="F3240" s="2">
        <v>-0.6395284</v>
      </c>
      <c r="G3240" s="2">
        <v>0.25330059999999999</v>
      </c>
      <c r="H3240" s="2">
        <v>0.58155480000000004</v>
      </c>
      <c r="I3240" s="2">
        <v>-0.78201299999999996</v>
      </c>
      <c r="J3240" s="2">
        <v>0.28755500000000001</v>
      </c>
      <c r="K3240" s="2">
        <v>1.688275</v>
      </c>
      <c r="L3240" s="2">
        <v>0.7555501</v>
      </c>
      <c r="M3240" s="2">
        <v>0.53350830000000005</v>
      </c>
      <c r="N3240" s="2">
        <v>0.47837600000000002</v>
      </c>
      <c r="O3240" s="2">
        <v>-1.0637829999999999</v>
      </c>
      <c r="P3240" s="2">
        <v>0.56356601776224702</v>
      </c>
    </row>
    <row r="3241" spans="1:16" x14ac:dyDescent="0.25">
      <c r="A3241" s="2" t="s">
        <v>1424</v>
      </c>
      <c r="B3241" s="2">
        <v>0.37492920000000002</v>
      </c>
      <c r="C3241" s="2">
        <v>-1.4153100000000001</v>
      </c>
      <c r="D3241" s="2">
        <v>2.3943829999999999E-3</v>
      </c>
      <c r="E3241" s="2">
        <v>0.30941089999999999</v>
      </c>
      <c r="F3241" s="2">
        <v>-1.692404</v>
      </c>
      <c r="G3241" s="2">
        <v>6.3333900000000002E-4</v>
      </c>
      <c r="H3241" s="2">
        <v>0.25533450000000002</v>
      </c>
      <c r="I3241" s="2">
        <v>-1.9695389999999999</v>
      </c>
      <c r="J3241" s="2">
        <v>1.6995650000000001E-3</v>
      </c>
      <c r="K3241" s="2">
        <v>0.68102059999999998</v>
      </c>
      <c r="L3241" s="2">
        <v>-0.55422959999999999</v>
      </c>
      <c r="M3241" s="2">
        <v>6.03104E-2</v>
      </c>
      <c r="N3241" s="2">
        <v>0.73965360000000002</v>
      </c>
      <c r="O3241" s="2">
        <v>-0.43507829999999997</v>
      </c>
      <c r="P3241" s="2">
        <v>0.40892740436976899</v>
      </c>
    </row>
    <row r="3242" spans="1:16" x14ac:dyDescent="0.25">
      <c r="A3242" s="2" t="s">
        <v>3928</v>
      </c>
      <c r="B3242" s="2">
        <v>1.1785300000000001</v>
      </c>
      <c r="C3242" s="2">
        <v>0.23698849999999999</v>
      </c>
      <c r="D3242" s="2">
        <v>0.59046189999999998</v>
      </c>
      <c r="E3242" s="2">
        <v>1.080481</v>
      </c>
      <c r="F3242" s="2">
        <v>0.11167340000000001</v>
      </c>
      <c r="G3242" s="2">
        <v>0.81664720000000002</v>
      </c>
      <c r="H3242" s="2">
        <v>0.97828499999999996</v>
      </c>
      <c r="I3242" s="2">
        <v>-3.167329E-2</v>
      </c>
      <c r="J3242" s="2">
        <v>0.94297399999999998</v>
      </c>
      <c r="K3242" s="2">
        <v>0.83008910000000002</v>
      </c>
      <c r="L3242" s="2">
        <v>-0.26866180000000001</v>
      </c>
      <c r="M3242" s="2">
        <v>9.7084820000000002E-2</v>
      </c>
      <c r="N3242" s="2">
        <v>2.565096</v>
      </c>
      <c r="O3242" s="2">
        <v>1.359013</v>
      </c>
      <c r="P3242" s="2">
        <v>1.8802319363221801E-2</v>
      </c>
    </row>
    <row r="3243" spans="1:16" x14ac:dyDescent="0.25">
      <c r="A3243" s="2" t="s">
        <v>918</v>
      </c>
      <c r="B3243" s="2" t="s">
        <v>16</v>
      </c>
      <c r="C3243" s="2" t="s">
        <v>16</v>
      </c>
      <c r="D3243" s="2">
        <v>6.4500562656246596E-2</v>
      </c>
      <c r="E3243" s="2" t="s">
        <v>16</v>
      </c>
      <c r="F3243" s="2" t="s">
        <v>16</v>
      </c>
      <c r="G3243" s="2">
        <v>8.3216126805950294E-2</v>
      </c>
      <c r="H3243" s="2" t="s">
        <v>16</v>
      </c>
      <c r="I3243" s="2" t="s">
        <v>16</v>
      </c>
      <c r="J3243" s="2">
        <v>0.22857105391956201</v>
      </c>
      <c r="K3243" s="2">
        <v>0.67782861545881601</v>
      </c>
      <c r="L3243" s="2">
        <v>-0.56100755144241299</v>
      </c>
      <c r="M3243" s="2">
        <v>0.50449183347957305</v>
      </c>
      <c r="N3243" s="2">
        <v>0.41367822233912199</v>
      </c>
      <c r="O3243" s="2">
        <v>-1.27341908449907</v>
      </c>
      <c r="P3243" s="2">
        <v>0.45267053756011</v>
      </c>
    </row>
    <row r="3244" spans="1:16" x14ac:dyDescent="0.25">
      <c r="A3244" s="2" t="s">
        <v>2394</v>
      </c>
      <c r="B3244" s="2">
        <v>0.39333689999999999</v>
      </c>
      <c r="C3244" s="2">
        <v>-1.346163</v>
      </c>
      <c r="D3244" s="2">
        <v>4.4826869999999998E-2</v>
      </c>
      <c r="E3244" s="2">
        <v>0.32808959999999998</v>
      </c>
      <c r="F3244" s="2">
        <v>-1.6078380000000001</v>
      </c>
      <c r="G3244" s="2">
        <v>6.5038929999999995E-2</v>
      </c>
      <c r="H3244" s="2">
        <v>0.53306469999999995</v>
      </c>
      <c r="I3244" s="2">
        <v>-0.90761760000000002</v>
      </c>
      <c r="J3244" s="2">
        <v>6.2960279999999993E-2</v>
      </c>
      <c r="K3244" s="2">
        <v>1.355237</v>
      </c>
      <c r="L3244" s="2">
        <v>0.43854500000000002</v>
      </c>
      <c r="M3244" s="2">
        <v>0.37524489999999999</v>
      </c>
      <c r="N3244" s="2">
        <v>7.429252</v>
      </c>
      <c r="O3244" s="2">
        <v>2.8932169999999999</v>
      </c>
      <c r="P3244" s="2">
        <v>0.17699345085259699</v>
      </c>
    </row>
    <row r="3245" spans="1:16" x14ac:dyDescent="0.25">
      <c r="A3245" s="2" t="s">
        <v>270</v>
      </c>
      <c r="B3245" s="2">
        <v>3.3165185639337502</v>
      </c>
      <c r="C3245" s="2">
        <v>1.72966960126206</v>
      </c>
      <c r="D3245" s="2">
        <v>0.128773864067421</v>
      </c>
      <c r="E3245" s="2">
        <v>3.83939761299612</v>
      </c>
      <c r="F3245" s="2">
        <v>1.94087997529127</v>
      </c>
      <c r="G3245" s="2">
        <v>1.23395006902414E-2</v>
      </c>
      <c r="H3245" s="2">
        <v>6.2959342349268699</v>
      </c>
      <c r="I3245" s="2">
        <v>2.6544204710486401</v>
      </c>
      <c r="J3245" s="2">
        <v>9.34526731970311E-2</v>
      </c>
      <c r="K3245" s="2">
        <v>1.8983563979992399</v>
      </c>
      <c r="L3245" s="2">
        <v>0.92475086978658105</v>
      </c>
      <c r="M3245" s="2">
        <v>0.233479708623898</v>
      </c>
      <c r="N3245" s="2">
        <v>2.22702679681404</v>
      </c>
      <c r="O3245" s="2">
        <v>1.1551189175321399</v>
      </c>
      <c r="P3245" s="2">
        <v>0.17091723122171601</v>
      </c>
    </row>
    <row r="3246" spans="1:16" x14ac:dyDescent="0.25">
      <c r="A3246" s="2" t="s">
        <v>684</v>
      </c>
      <c r="B3246" s="2">
        <v>0.49669151325487199</v>
      </c>
      <c r="C3246" s="2">
        <v>-1.0095779985847499</v>
      </c>
      <c r="D3246" s="2">
        <v>0.35278365538287798</v>
      </c>
      <c r="E3246" s="2">
        <v>2.1412427014115898</v>
      </c>
      <c r="F3246" s="2">
        <v>1.0984483287820099</v>
      </c>
      <c r="G3246" s="2">
        <v>9.0141018453438401E-2</v>
      </c>
      <c r="H3246" s="2">
        <v>1.8215375700298</v>
      </c>
      <c r="I3246" s="2">
        <v>0.865156751620199</v>
      </c>
      <c r="J3246" s="2">
        <v>0.18827647995869101</v>
      </c>
      <c r="K3246" s="2">
        <v>3.6673418438198699</v>
      </c>
      <c r="L3246" s="2">
        <v>1.8747347502049501</v>
      </c>
      <c r="M3246" s="2">
        <v>8.0901967463047494E-2</v>
      </c>
      <c r="N3246" s="2">
        <v>0.193486744584002</v>
      </c>
      <c r="O3246" s="2">
        <v>-2.3696933614787499</v>
      </c>
      <c r="P3246" s="2">
        <v>3.1746565970767103E-2</v>
      </c>
    </row>
    <row r="3247" spans="1:16" x14ac:dyDescent="0.25">
      <c r="A3247" s="2" t="s">
        <v>1155</v>
      </c>
      <c r="B3247" s="2">
        <v>0.2192877</v>
      </c>
      <c r="C3247" s="2">
        <v>-2.1891029999999998</v>
      </c>
      <c r="D3247" s="2">
        <v>0.1538902</v>
      </c>
      <c r="E3247" s="2">
        <v>0.24130670000000001</v>
      </c>
      <c r="F3247" s="2">
        <v>-2.0510600000000001</v>
      </c>
      <c r="G3247" s="2">
        <v>0.10629230000000001</v>
      </c>
      <c r="H3247" s="2">
        <v>0.92611710000000003</v>
      </c>
      <c r="I3247" s="2">
        <v>-0.1107335</v>
      </c>
      <c r="J3247" s="2">
        <v>0.89651899999999995</v>
      </c>
      <c r="K3247" s="2">
        <v>4.2232960000000004</v>
      </c>
      <c r="L3247" s="2">
        <v>2.0783700000000001</v>
      </c>
      <c r="M3247" s="2">
        <v>0.27341739999999998</v>
      </c>
      <c r="N3247" s="2">
        <v>2.8359640000000002</v>
      </c>
      <c r="O3247" s="2">
        <v>1.5038389999999999</v>
      </c>
      <c r="P3247" s="2">
        <v>0.131082833265354</v>
      </c>
    </row>
    <row r="3248" spans="1:16" x14ac:dyDescent="0.25">
      <c r="A3248" s="2" t="s">
        <v>1535</v>
      </c>
      <c r="B3248" s="2">
        <v>9.1101299999999996E-2</v>
      </c>
      <c r="C3248" s="2">
        <v>-3.456385</v>
      </c>
      <c r="D3248" s="2">
        <v>5.2038590000000003E-2</v>
      </c>
      <c r="E3248" s="2">
        <v>0.29666799999999999</v>
      </c>
      <c r="F3248" s="2">
        <v>-1.7530790000000001</v>
      </c>
      <c r="G3248" s="2">
        <v>3.3796350000000003E-2</v>
      </c>
      <c r="H3248" s="2">
        <v>0.1024021</v>
      </c>
      <c r="I3248" s="2">
        <v>-3.2876829999999999</v>
      </c>
      <c r="J3248" s="2">
        <v>3.642658E-2</v>
      </c>
      <c r="K3248" s="2">
        <v>1.1240460000000001</v>
      </c>
      <c r="L3248" s="2">
        <v>0.16870109999999999</v>
      </c>
      <c r="M3248" s="2">
        <v>0.81446379999999996</v>
      </c>
      <c r="N3248" s="2">
        <v>0.2522374</v>
      </c>
      <c r="O3248" s="2">
        <v>-1.9871460000000001</v>
      </c>
      <c r="P3248" s="2">
        <v>0.36988808613886898</v>
      </c>
    </row>
    <row r="3249" spans="1:16" x14ac:dyDescent="0.25">
      <c r="A3249" s="2" t="s">
        <v>2455</v>
      </c>
      <c r="B3249" s="2">
        <v>2.0959620000000001</v>
      </c>
      <c r="C3249" s="2">
        <v>1.0676129999999999</v>
      </c>
      <c r="D3249" s="2">
        <v>0.1800273</v>
      </c>
      <c r="E3249" s="2">
        <v>8.8660680000000003</v>
      </c>
      <c r="F3249" s="2">
        <v>3.1482939999999999</v>
      </c>
      <c r="G3249" s="2">
        <v>1.0788000000000001E-2</v>
      </c>
      <c r="H3249" s="2">
        <v>4.2947660000000001</v>
      </c>
      <c r="I3249" s="2">
        <v>2.102579</v>
      </c>
      <c r="J3249" s="2">
        <v>1.3896500000000001E-2</v>
      </c>
      <c r="K3249" s="2">
        <v>2.0490659999999998</v>
      </c>
      <c r="L3249" s="2">
        <v>1.034967</v>
      </c>
      <c r="M3249" s="2">
        <v>9.9787190000000005E-3</v>
      </c>
      <c r="N3249" s="2">
        <v>0.32561489999999998</v>
      </c>
      <c r="O3249" s="2">
        <v>-1.6187609999999999</v>
      </c>
      <c r="P3249" s="2">
        <v>0.225527429284819</v>
      </c>
    </row>
    <row r="3250" spans="1:16" x14ac:dyDescent="0.25">
      <c r="A3250" s="2" t="s">
        <v>1970</v>
      </c>
      <c r="B3250" s="2">
        <v>0.98263270000000003</v>
      </c>
      <c r="C3250" s="2">
        <v>-2.5275849999999999E-2</v>
      </c>
      <c r="D3250" s="2">
        <v>0.98898090000000005</v>
      </c>
      <c r="E3250" s="2">
        <v>7.7493540000000003</v>
      </c>
      <c r="F3250" s="2">
        <v>2.9540760000000001</v>
      </c>
      <c r="G3250" s="2">
        <v>5.9841269999999997E-3</v>
      </c>
      <c r="H3250" s="2">
        <v>3.339623</v>
      </c>
      <c r="I3250" s="2">
        <v>1.7396849999999999</v>
      </c>
      <c r="J3250" s="2">
        <v>7.8020909999999999E-2</v>
      </c>
      <c r="K3250" s="2">
        <v>3.3986489999999998</v>
      </c>
      <c r="L3250" s="2">
        <v>1.764961</v>
      </c>
      <c r="M3250" s="2">
        <v>0.1795544</v>
      </c>
      <c r="N3250" s="2">
        <v>0.54950869999999996</v>
      </c>
      <c r="O3250" s="2">
        <v>-0.86378580000000005</v>
      </c>
      <c r="P3250" s="2">
        <v>0.69961210209009095</v>
      </c>
    </row>
    <row r="3251" spans="1:16" x14ac:dyDescent="0.25">
      <c r="A3251" s="2" t="s">
        <v>3235</v>
      </c>
      <c r="B3251" s="2">
        <v>13.63388</v>
      </c>
      <c r="C3251" s="2">
        <v>3.7691240000000001</v>
      </c>
      <c r="D3251" s="2">
        <v>6.7593970000000003E-2</v>
      </c>
      <c r="E3251" s="2">
        <v>10.40105</v>
      </c>
      <c r="F3251" s="2">
        <v>3.378657</v>
      </c>
      <c r="G3251" s="2">
        <v>0.1238501</v>
      </c>
      <c r="H3251" s="2">
        <v>5.8799669999999997</v>
      </c>
      <c r="I3251" s="2">
        <v>2.5558079999999999</v>
      </c>
      <c r="J3251" s="2">
        <v>1.8339210000000002E-2</v>
      </c>
      <c r="K3251" s="2">
        <v>0.4312762</v>
      </c>
      <c r="L3251" s="2">
        <v>-1.2133160000000001</v>
      </c>
      <c r="M3251" s="2">
        <v>6.1934349999999999E-2</v>
      </c>
      <c r="N3251" s="2">
        <v>4.0946509999999998</v>
      </c>
      <c r="O3251" s="2">
        <v>2.0337399999999999</v>
      </c>
      <c r="P3251" s="2">
        <v>5.8381393006587401E-2</v>
      </c>
    </row>
    <row r="3252" spans="1:16" x14ac:dyDescent="0.25">
      <c r="A3252" s="2" t="s">
        <v>1959</v>
      </c>
      <c r="B3252" s="2">
        <v>0.41914659999999998</v>
      </c>
      <c r="C3252" s="2">
        <v>-1.2544729999999999</v>
      </c>
      <c r="D3252" s="2">
        <v>2.4916259999999999E-2</v>
      </c>
      <c r="E3252" s="2">
        <v>3.3659469999999998</v>
      </c>
      <c r="F3252" s="2">
        <v>1.751012</v>
      </c>
      <c r="G3252" s="2">
        <v>3.626571E-2</v>
      </c>
      <c r="H3252" s="2">
        <v>4.689432</v>
      </c>
      <c r="I3252" s="2">
        <v>2.2294130000000001</v>
      </c>
      <c r="J3252" s="2">
        <v>6.7469650000000006E-2</v>
      </c>
      <c r="K3252" s="2">
        <v>11.18805</v>
      </c>
      <c r="L3252" s="2">
        <v>3.483886</v>
      </c>
      <c r="M3252" s="2">
        <v>5.1334850000000001E-2</v>
      </c>
      <c r="N3252" s="2">
        <v>2.9033769999999999</v>
      </c>
      <c r="O3252" s="2">
        <v>1.5377320000000001</v>
      </c>
      <c r="P3252" s="2">
        <v>0.20457333704561501</v>
      </c>
    </row>
    <row r="3253" spans="1:16" x14ac:dyDescent="0.25">
      <c r="A3253" s="2" t="s">
        <v>99</v>
      </c>
      <c r="B3253" s="2">
        <v>0.50888946206583996</v>
      </c>
      <c r="C3253" s="2">
        <v>-0.97457577816993801</v>
      </c>
      <c r="D3253" s="2">
        <v>0.70937634325533705</v>
      </c>
      <c r="E3253" s="2">
        <v>0</v>
      </c>
      <c r="F3253" s="2" t="e">
        <f>-Inf</f>
        <v>#NAME?</v>
      </c>
      <c r="G3253" s="2">
        <v>0.5</v>
      </c>
      <c r="H3253" s="2">
        <v>0.53412481098920706</v>
      </c>
      <c r="I3253" s="2">
        <v>-0.90475119350750499</v>
      </c>
      <c r="J3253" s="2">
        <v>0.72786691761086797</v>
      </c>
      <c r="K3253" s="2">
        <v>1.0495890577512099</v>
      </c>
      <c r="L3253" s="2">
        <v>6.9824584662433298E-2</v>
      </c>
      <c r="M3253" s="2">
        <v>0.96464310648312201</v>
      </c>
      <c r="N3253" s="2" t="s">
        <v>16</v>
      </c>
      <c r="O3253" s="2" t="s">
        <v>16</v>
      </c>
      <c r="P3253" s="2">
        <v>0.19330084275241799</v>
      </c>
    </row>
    <row r="3254" spans="1:16" x14ac:dyDescent="0.25">
      <c r="A3254" s="2" t="s">
        <v>1054</v>
      </c>
      <c r="B3254" s="2">
        <v>0.27943050000000003</v>
      </c>
      <c r="C3254" s="2">
        <v>-1.8394379999999999</v>
      </c>
      <c r="D3254" s="2">
        <v>0.14227519999999999</v>
      </c>
      <c r="E3254" s="2">
        <v>0.73349660000000005</v>
      </c>
      <c r="F3254" s="2">
        <v>-0.44713770000000003</v>
      </c>
      <c r="G3254" s="2">
        <v>0.48201119999999997</v>
      </c>
      <c r="H3254" s="2">
        <v>0.76441950000000003</v>
      </c>
      <c r="I3254" s="2">
        <v>-0.38756350000000001</v>
      </c>
      <c r="J3254" s="2">
        <v>0.43472250000000001</v>
      </c>
      <c r="K3254" s="2">
        <v>2.735633</v>
      </c>
      <c r="L3254" s="2">
        <v>1.451875</v>
      </c>
      <c r="M3254" s="2">
        <v>2.2386659999999999E-2</v>
      </c>
      <c r="N3254" s="2">
        <v>0.2077775</v>
      </c>
      <c r="O3254" s="2">
        <v>-2.2668889999999999</v>
      </c>
      <c r="P3254" s="2">
        <v>8.2453895789255105E-3</v>
      </c>
    </row>
    <row r="3255" spans="1:16" x14ac:dyDescent="0.25">
      <c r="A3255" s="2" t="s">
        <v>468</v>
      </c>
      <c r="B3255" s="2">
        <v>0.53450857685975695</v>
      </c>
      <c r="C3255" s="2">
        <v>-0.90371499690649704</v>
      </c>
      <c r="D3255" s="2">
        <v>0.72282661475299304</v>
      </c>
      <c r="E3255" s="2">
        <v>0.405728184913698</v>
      </c>
      <c r="F3255" s="2">
        <v>-1.30141456847619</v>
      </c>
      <c r="G3255" s="2">
        <v>0.65818912328997903</v>
      </c>
      <c r="H3255" s="2">
        <v>0.66422190179314899</v>
      </c>
      <c r="I3255" s="2">
        <v>-0.59026280040053003</v>
      </c>
      <c r="J3255" s="2">
        <v>0.79883736712968101</v>
      </c>
      <c r="K3255" s="2">
        <v>1.24267772407968</v>
      </c>
      <c r="L3255" s="2">
        <v>0.31345219650596701</v>
      </c>
      <c r="M3255" s="2">
        <v>0.81616292462422302</v>
      </c>
      <c r="N3255" s="2" t="s">
        <v>16</v>
      </c>
      <c r="O3255" s="2" t="s">
        <v>16</v>
      </c>
      <c r="P3255" s="2">
        <v>0.22144122398051699</v>
      </c>
    </row>
    <row r="3256" spans="1:16" x14ac:dyDescent="0.25">
      <c r="A3256" s="2" t="s">
        <v>1512</v>
      </c>
      <c r="B3256" s="2">
        <v>0.1066631</v>
      </c>
      <c r="C3256" s="2">
        <v>-3.2288670000000002</v>
      </c>
      <c r="D3256" s="2">
        <v>0.53494189999999997</v>
      </c>
      <c r="E3256" s="2">
        <v>0</v>
      </c>
      <c r="F3256" s="2" t="e">
        <f>-Inf</f>
        <v>#NAME?</v>
      </c>
      <c r="G3256" s="2">
        <v>0.5</v>
      </c>
      <c r="H3256" s="2">
        <v>9.0760540000000001E-2</v>
      </c>
      <c r="I3256" s="2">
        <v>-3.4617909999999998</v>
      </c>
      <c r="J3256" s="2">
        <v>0.52955759999999996</v>
      </c>
      <c r="K3256" s="2">
        <v>0.85090860000000001</v>
      </c>
      <c r="L3256" s="2">
        <v>-0.23292399999999999</v>
      </c>
      <c r="M3256" s="2">
        <v>0.9185546</v>
      </c>
      <c r="N3256" s="2" t="s">
        <v>16</v>
      </c>
      <c r="O3256" s="2" t="s">
        <v>16</v>
      </c>
      <c r="P3256" s="2">
        <v>0.5</v>
      </c>
    </row>
    <row r="3257" spans="1:16" x14ac:dyDescent="0.25">
      <c r="A3257" s="2" t="s">
        <v>651</v>
      </c>
      <c r="B3257" s="2">
        <v>1.98659143049432</v>
      </c>
      <c r="C3257" s="2">
        <v>0.99029519326757998</v>
      </c>
      <c r="D3257" s="2">
        <v>7.1360508687517699E-2</v>
      </c>
      <c r="E3257" s="2">
        <v>0.17646602538787501</v>
      </c>
      <c r="F3257" s="2">
        <v>-2.50253764352972</v>
      </c>
      <c r="G3257" s="3">
        <v>1.11084585529402E-5</v>
      </c>
      <c r="H3257" s="2">
        <v>0.69797798026223401</v>
      </c>
      <c r="I3257" s="2">
        <v>-0.51874657172976102</v>
      </c>
      <c r="J3257" s="2">
        <v>2.4306487759716298E-2</v>
      </c>
      <c r="K3257" s="2">
        <v>0.35134450373047199</v>
      </c>
      <c r="L3257" s="2">
        <v>-1.50904176499734</v>
      </c>
      <c r="M3257" s="2">
        <v>2.66768379400661E-2</v>
      </c>
      <c r="N3257" s="2">
        <v>2.8928062022891199</v>
      </c>
      <c r="O3257" s="2">
        <v>1.53246967606339</v>
      </c>
      <c r="P3257" s="2">
        <v>3.2633399456964002E-2</v>
      </c>
    </row>
    <row r="3258" spans="1:16" x14ac:dyDescent="0.25">
      <c r="A3258" s="2" t="s">
        <v>1450</v>
      </c>
      <c r="B3258" s="2">
        <v>0.21264040000000001</v>
      </c>
      <c r="C3258" s="2">
        <v>-2.2335120000000002</v>
      </c>
      <c r="D3258" s="2">
        <v>0.2039503</v>
      </c>
      <c r="E3258" s="2">
        <v>0.27168690000000001</v>
      </c>
      <c r="F3258" s="2">
        <v>-1.879983</v>
      </c>
      <c r="G3258" s="2">
        <v>0.19622780000000001</v>
      </c>
      <c r="H3258" s="2">
        <v>0.25492969999999998</v>
      </c>
      <c r="I3258" s="2">
        <v>-1.9718290000000001</v>
      </c>
      <c r="J3258" s="2">
        <v>0.20007059999999999</v>
      </c>
      <c r="K3258" s="2">
        <v>1.198877</v>
      </c>
      <c r="L3258" s="2">
        <v>0.26168390000000002</v>
      </c>
      <c r="M3258" s="2">
        <v>0.68935440000000003</v>
      </c>
      <c r="N3258" s="2">
        <v>0.74806039999999996</v>
      </c>
      <c r="O3258" s="2">
        <v>-0.41877340000000002</v>
      </c>
      <c r="P3258" s="2">
        <v>0.65214974019719396</v>
      </c>
    </row>
    <row r="3259" spans="1:16" x14ac:dyDescent="0.25">
      <c r="A3259" s="2" t="s">
        <v>518</v>
      </c>
      <c r="B3259" s="2">
        <v>0.26388067641183699</v>
      </c>
      <c r="C3259" s="2">
        <v>-1.9220423867602201</v>
      </c>
      <c r="D3259" s="2">
        <v>7.0132424128019302E-2</v>
      </c>
      <c r="E3259" s="2">
        <v>7.4555479670393998E-2</v>
      </c>
      <c r="F3259" s="2">
        <v>-3.7455417983286798</v>
      </c>
      <c r="G3259" s="2">
        <v>9.7432692858076306E-2</v>
      </c>
      <c r="H3259" s="2">
        <v>5.3091029615219998E-2</v>
      </c>
      <c r="I3259" s="2">
        <v>-4.2353880692893799</v>
      </c>
      <c r="J3259" s="2">
        <v>0.101263378739986</v>
      </c>
      <c r="K3259" s="2">
        <v>0.20119332092495201</v>
      </c>
      <c r="L3259" s="2">
        <v>-2.3133456825291598</v>
      </c>
      <c r="M3259" s="2">
        <v>0.32676102635994603</v>
      </c>
      <c r="N3259" s="2">
        <v>4.4172604142015501</v>
      </c>
      <c r="O3259" s="2">
        <v>2.1431518872122299</v>
      </c>
      <c r="P3259" s="2">
        <v>0.33601119851726902</v>
      </c>
    </row>
    <row r="3260" spans="1:16" x14ac:dyDescent="0.25">
      <c r="A3260" s="2" t="s">
        <v>458</v>
      </c>
      <c r="B3260" s="2">
        <v>0.80819989012899796</v>
      </c>
      <c r="C3260" s="2">
        <v>-0.30721593949363202</v>
      </c>
      <c r="D3260" s="2">
        <v>0.76151913057602305</v>
      </c>
      <c r="E3260" s="2">
        <v>0.97822670026470704</v>
      </c>
      <c r="F3260" s="2">
        <v>-3.1759251951814602E-2</v>
      </c>
      <c r="G3260" s="2">
        <v>0.97166025303340997</v>
      </c>
      <c r="H3260" s="2">
        <v>1.33285321402644</v>
      </c>
      <c r="I3260" s="2">
        <v>0.41451790641594799</v>
      </c>
      <c r="J3260" s="2">
        <v>0.61728198007212098</v>
      </c>
      <c r="K3260" s="2">
        <v>1.6491628250700501</v>
      </c>
      <c r="L3260" s="2">
        <v>0.72173384590958001</v>
      </c>
      <c r="M3260" s="2">
        <v>3.0069721616275101E-2</v>
      </c>
      <c r="N3260" s="2">
        <v>0.67029102055709699</v>
      </c>
      <c r="O3260" s="2">
        <v>-0.57714048773897497</v>
      </c>
      <c r="P3260" s="2">
        <v>0.45709002118958098</v>
      </c>
    </row>
    <row r="3261" spans="1:16" x14ac:dyDescent="0.25">
      <c r="A3261" s="2" t="s">
        <v>2228</v>
      </c>
      <c r="B3261" s="2">
        <v>18.422689999999999</v>
      </c>
      <c r="C3261" s="2">
        <v>4.2034120000000001</v>
      </c>
      <c r="D3261" s="2">
        <v>1.7261229999999999E-4</v>
      </c>
      <c r="E3261" s="2">
        <v>32.416350000000001</v>
      </c>
      <c r="F3261" s="2">
        <v>5.0186500000000001</v>
      </c>
      <c r="G3261" s="2">
        <v>1.9577540000000001E-2</v>
      </c>
      <c r="H3261" s="2">
        <v>27.919599999999999</v>
      </c>
      <c r="I3261" s="2">
        <v>4.8032060000000003</v>
      </c>
      <c r="J3261" s="2">
        <v>3.9564279999999997E-3</v>
      </c>
      <c r="K3261" s="2">
        <v>1.5155000000000001</v>
      </c>
      <c r="L3261" s="2">
        <v>0.59979420000000006</v>
      </c>
      <c r="M3261" s="2">
        <v>3.1570359999999999E-2</v>
      </c>
      <c r="N3261" s="2">
        <v>0.62903149999999997</v>
      </c>
      <c r="O3261" s="2">
        <v>-0.66879569999999999</v>
      </c>
      <c r="P3261" s="2">
        <v>3.2441964734668599E-3</v>
      </c>
    </row>
    <row r="3262" spans="1:16" x14ac:dyDescent="0.25">
      <c r="A3262" s="2" t="s">
        <v>1982</v>
      </c>
      <c r="B3262" s="2" t="s">
        <v>16</v>
      </c>
      <c r="C3262" s="2" t="s">
        <v>16</v>
      </c>
      <c r="D3262" s="2">
        <v>0.12156450000000001</v>
      </c>
      <c r="E3262" s="2" t="s">
        <v>16</v>
      </c>
      <c r="F3262" s="2" t="s">
        <v>16</v>
      </c>
      <c r="G3262" s="2">
        <v>2.8301789999999999E-3</v>
      </c>
      <c r="H3262" s="2" t="s">
        <v>16</v>
      </c>
      <c r="I3262" s="2" t="s">
        <v>16</v>
      </c>
      <c r="J3262" s="2">
        <v>6.0422629999999998E-2</v>
      </c>
      <c r="K3262" s="2">
        <v>1.6202589999999999</v>
      </c>
      <c r="L3262" s="2">
        <v>0.69622419999999996</v>
      </c>
      <c r="M3262" s="2">
        <v>0.27945589999999998</v>
      </c>
      <c r="N3262" s="2">
        <v>0.705067</v>
      </c>
      <c r="O3262" s="2">
        <v>-0.5041677</v>
      </c>
      <c r="P3262" s="2">
        <v>0.34772768672347298</v>
      </c>
    </row>
    <row r="3263" spans="1:16" x14ac:dyDescent="0.25">
      <c r="A3263" s="2" t="s">
        <v>1488</v>
      </c>
      <c r="B3263" s="2">
        <v>0.26926949999999999</v>
      </c>
      <c r="C3263" s="2">
        <v>-1.8928780000000001</v>
      </c>
      <c r="D3263" s="2">
        <v>0.3549813</v>
      </c>
      <c r="E3263" s="2">
        <v>0.38396340000000001</v>
      </c>
      <c r="F3263" s="2">
        <v>-1.380959</v>
      </c>
      <c r="G3263" s="2">
        <v>0.40183190000000002</v>
      </c>
      <c r="H3263" s="2">
        <v>0.5281015</v>
      </c>
      <c r="I3263" s="2">
        <v>-0.92111290000000001</v>
      </c>
      <c r="J3263" s="2">
        <v>0.48457020000000001</v>
      </c>
      <c r="K3263" s="2">
        <v>1.961238</v>
      </c>
      <c r="L3263" s="2">
        <v>0.97176459999999998</v>
      </c>
      <c r="M3263" s="2">
        <v>0.13641210000000001</v>
      </c>
      <c r="N3263" s="2">
        <v>9.1782790000000003E-2</v>
      </c>
      <c r="O3263" s="2">
        <v>-3.4456329999999999</v>
      </c>
      <c r="P3263" s="2">
        <v>0.49653838472804002</v>
      </c>
    </row>
    <row r="3264" spans="1:16" x14ac:dyDescent="0.25">
      <c r="A3264" s="2" t="s">
        <v>425</v>
      </c>
      <c r="B3264" s="2">
        <v>0.33752694455138699</v>
      </c>
      <c r="C3264" s="2">
        <v>-1.56692541874158</v>
      </c>
      <c r="D3264" s="2">
        <v>0.29204859950015599</v>
      </c>
      <c r="E3264" s="2">
        <v>0.38217224492437102</v>
      </c>
      <c r="F3264" s="2">
        <v>-1.3877050878016</v>
      </c>
      <c r="G3264" s="2">
        <v>0.27357577770896302</v>
      </c>
      <c r="H3264" s="2">
        <v>0.47220486175574999</v>
      </c>
      <c r="I3264" s="2">
        <v>-1.08251519945634</v>
      </c>
      <c r="J3264" s="2">
        <v>0.32711520551711598</v>
      </c>
      <c r="K3264" s="2">
        <v>1.39901382505437</v>
      </c>
      <c r="L3264" s="2">
        <v>0.48441021928524802</v>
      </c>
      <c r="M3264" s="2">
        <v>0.63820702780618899</v>
      </c>
      <c r="N3264" s="2">
        <v>2.2710627174034999</v>
      </c>
      <c r="O3264" s="2">
        <v>1.18336754789316</v>
      </c>
      <c r="P3264" s="2">
        <v>0.41168883647194199</v>
      </c>
    </row>
    <row r="3265" spans="1:16" x14ac:dyDescent="0.25">
      <c r="A3265" s="2" t="s">
        <v>3642</v>
      </c>
      <c r="B3265" s="2">
        <v>1.4525969999999999</v>
      </c>
      <c r="C3265" s="2">
        <v>0.53863450000000002</v>
      </c>
      <c r="D3265" s="2">
        <v>0.1709888</v>
      </c>
      <c r="E3265" s="2">
        <v>0.68258200000000002</v>
      </c>
      <c r="F3265" s="2">
        <v>-0.55092569999999996</v>
      </c>
      <c r="G3265" s="2">
        <v>0.17220160000000001</v>
      </c>
      <c r="H3265" s="2">
        <v>0.61590089999999997</v>
      </c>
      <c r="I3265" s="2">
        <v>-0.69922980000000001</v>
      </c>
      <c r="J3265" s="2">
        <v>0.1242999</v>
      </c>
      <c r="K3265" s="2">
        <v>0.42399989999999999</v>
      </c>
      <c r="L3265" s="2">
        <v>-1.2378640000000001</v>
      </c>
      <c r="M3265" s="2">
        <v>1.466341E-2</v>
      </c>
      <c r="N3265" s="2">
        <v>2.2035969999999998</v>
      </c>
      <c r="O3265" s="2">
        <v>1.1398600000000001</v>
      </c>
      <c r="P3265" s="2">
        <v>8.5138227141896394E-2</v>
      </c>
    </row>
    <row r="3266" spans="1:16" x14ac:dyDescent="0.25">
      <c r="A3266" s="2" t="s">
        <v>1335</v>
      </c>
      <c r="B3266" s="2">
        <v>2.9921530000000001</v>
      </c>
      <c r="C3266" s="2">
        <v>1.5811839999999999</v>
      </c>
      <c r="D3266" s="2">
        <v>3.043206E-2</v>
      </c>
      <c r="E3266" s="2">
        <v>1.026089</v>
      </c>
      <c r="F3266" s="2">
        <v>3.715653E-2</v>
      </c>
      <c r="G3266" s="2">
        <v>0.84059289999999998</v>
      </c>
      <c r="H3266" s="2">
        <v>1.6826859999999999</v>
      </c>
      <c r="I3266" s="2">
        <v>0.75076569999999998</v>
      </c>
      <c r="J3266" s="2">
        <v>2.3450660000000002E-2</v>
      </c>
      <c r="K3266" s="2">
        <v>0.56236620000000004</v>
      </c>
      <c r="L3266" s="2">
        <v>-0.8304182</v>
      </c>
      <c r="M3266" s="2">
        <v>8.3124219999999999E-3</v>
      </c>
      <c r="N3266" s="2">
        <v>2.726756</v>
      </c>
      <c r="O3266" s="2">
        <v>1.4471860000000001</v>
      </c>
      <c r="P3266" s="2">
        <v>2.3510795747016901E-2</v>
      </c>
    </row>
    <row r="3267" spans="1:16" x14ac:dyDescent="0.25">
      <c r="A3267" s="2" t="s">
        <v>1298</v>
      </c>
      <c r="B3267" s="2">
        <v>3.6985200000000003E-2</v>
      </c>
      <c r="C3267" s="2">
        <v>-4.7569080000000001</v>
      </c>
      <c r="D3267" s="2">
        <v>9.3761899999999995E-3</v>
      </c>
      <c r="E3267" s="2">
        <v>1.645085E-2</v>
      </c>
      <c r="F3267" s="2">
        <v>-5.925694</v>
      </c>
      <c r="G3267" s="3">
        <v>3.1414439999999998E-5</v>
      </c>
      <c r="H3267" s="2">
        <v>3.2595739999999998E-2</v>
      </c>
      <c r="I3267" s="2">
        <v>-4.9391730000000003</v>
      </c>
      <c r="J3267" s="2">
        <v>5.186139E-4</v>
      </c>
      <c r="K3267" s="2">
        <v>0.88131859999999995</v>
      </c>
      <c r="L3267" s="2">
        <v>-0.1822645</v>
      </c>
      <c r="M3267" s="2">
        <v>0.9192574</v>
      </c>
      <c r="N3267" s="2" t="s">
        <v>16</v>
      </c>
      <c r="O3267" s="2" t="s">
        <v>16</v>
      </c>
      <c r="P3267" s="2">
        <v>0.385147497137938</v>
      </c>
    </row>
    <row r="3268" spans="1:16" x14ac:dyDescent="0.25">
      <c r="A3268" s="2" t="s">
        <v>2076</v>
      </c>
      <c r="B3268" s="2">
        <v>0.22698009999999999</v>
      </c>
      <c r="C3268" s="2">
        <v>-2.1393620000000002</v>
      </c>
      <c r="D3268" s="2">
        <v>0.23891560000000001</v>
      </c>
      <c r="E3268" s="2">
        <v>0.88458389999999998</v>
      </c>
      <c r="F3268" s="2">
        <v>-0.17692920000000001</v>
      </c>
      <c r="G3268" s="2">
        <v>0.7946145</v>
      </c>
      <c r="H3268" s="2">
        <v>0.64291140000000002</v>
      </c>
      <c r="I3268" s="2">
        <v>-0.63730810000000004</v>
      </c>
      <c r="J3268" s="2">
        <v>0.48036319999999999</v>
      </c>
      <c r="K3268" s="2">
        <v>2.8324569999999998</v>
      </c>
      <c r="L3268" s="2">
        <v>1.502054</v>
      </c>
      <c r="M3268" s="2">
        <v>0.1174163</v>
      </c>
      <c r="N3268" s="2">
        <v>0.43664199999999997</v>
      </c>
      <c r="O3268" s="2">
        <v>-1.1954769999999999</v>
      </c>
      <c r="P3268" s="2">
        <v>0.19578342596819201</v>
      </c>
    </row>
    <row r="3269" spans="1:16" x14ac:dyDescent="0.25">
      <c r="A3269" s="2" t="s">
        <v>506</v>
      </c>
      <c r="B3269" s="2">
        <v>0.62166172365455297</v>
      </c>
      <c r="C3269" s="2">
        <v>-0.68579834148045304</v>
      </c>
      <c r="D3269" s="2">
        <v>0.452781301040521</v>
      </c>
      <c r="E3269" s="2">
        <v>2.87111270795865</v>
      </c>
      <c r="F3269" s="2">
        <v>1.5216099658712601</v>
      </c>
      <c r="G3269" s="2">
        <v>4.1318529551526498E-2</v>
      </c>
      <c r="H3269" s="2">
        <v>1.9984436452159799</v>
      </c>
      <c r="I3269" s="2">
        <v>0.99887689028962701</v>
      </c>
      <c r="J3269" s="2">
        <v>0.16660353722014601</v>
      </c>
      <c r="K3269" s="2">
        <v>3.21468021783256</v>
      </c>
      <c r="L3269" s="2">
        <v>1.6846752317700799</v>
      </c>
      <c r="M3269" s="2">
        <v>3.3076597418915201E-3</v>
      </c>
      <c r="N3269" s="2">
        <v>0.42768811927220102</v>
      </c>
      <c r="O3269" s="2">
        <v>-1.2253689636729901</v>
      </c>
      <c r="P3269" s="2">
        <v>0.454588753244491</v>
      </c>
    </row>
    <row r="3270" spans="1:16" x14ac:dyDescent="0.25">
      <c r="A3270" s="2" t="s">
        <v>1597</v>
      </c>
      <c r="B3270" s="2">
        <v>2.2616990000000001</v>
      </c>
      <c r="C3270" s="2">
        <v>1.1774070000000001</v>
      </c>
      <c r="D3270" s="2">
        <v>9.2199719999999999E-2</v>
      </c>
      <c r="E3270" s="2">
        <v>1.6567259999999999</v>
      </c>
      <c r="F3270" s="2">
        <v>0.72833530000000002</v>
      </c>
      <c r="G3270" s="2">
        <v>0.246724</v>
      </c>
      <c r="H3270" s="2">
        <v>1.816961</v>
      </c>
      <c r="I3270" s="2">
        <v>0.8615275</v>
      </c>
      <c r="J3270" s="2">
        <v>0.16266169999999999</v>
      </c>
      <c r="K3270" s="2">
        <v>0.80336129999999994</v>
      </c>
      <c r="L3270" s="2">
        <v>-0.31587920000000003</v>
      </c>
      <c r="M3270" s="2">
        <v>0.30644700000000002</v>
      </c>
      <c r="N3270" s="2">
        <v>2.1580569999999999</v>
      </c>
      <c r="O3270" s="2">
        <v>1.1097330000000001</v>
      </c>
      <c r="P3270" s="2">
        <v>0.12446187079587701</v>
      </c>
    </row>
    <row r="3271" spans="1:16" x14ac:dyDescent="0.25">
      <c r="A3271" s="2" t="s">
        <v>2928</v>
      </c>
      <c r="B3271" s="2">
        <v>3.8525100000000001</v>
      </c>
      <c r="C3271" s="2">
        <v>1.9457990000000001</v>
      </c>
      <c r="D3271" s="2">
        <v>1.8720560000000001E-2</v>
      </c>
      <c r="E3271" s="2">
        <v>1.1806300000000001</v>
      </c>
      <c r="F3271" s="2">
        <v>0.23955660000000001</v>
      </c>
      <c r="G3271" s="2">
        <v>0.6856042</v>
      </c>
      <c r="H3271" s="2">
        <v>1.977657</v>
      </c>
      <c r="I3271" s="2">
        <v>0.983792</v>
      </c>
      <c r="J3271" s="2">
        <v>0.11958199999999999</v>
      </c>
      <c r="K3271" s="2">
        <v>0.51334230000000003</v>
      </c>
      <c r="L3271" s="2">
        <v>-0.96200680000000005</v>
      </c>
      <c r="M3271" s="2">
        <v>2.922953E-2</v>
      </c>
      <c r="N3271" s="2">
        <v>6.9908929999999998</v>
      </c>
      <c r="O3271" s="2">
        <v>2.8054770000000002</v>
      </c>
      <c r="P3271" s="2">
        <v>5.42606902786422E-2</v>
      </c>
    </row>
    <row r="3272" spans="1:16" x14ac:dyDescent="0.25">
      <c r="A3272" s="2" t="s">
        <v>141</v>
      </c>
      <c r="B3272" s="2">
        <v>0.48090564886735498</v>
      </c>
      <c r="C3272" s="2">
        <v>-1.0561742222294599</v>
      </c>
      <c r="D3272" s="2">
        <v>0.12433459931080799</v>
      </c>
      <c r="E3272" s="2">
        <v>7.8058979793539096E-2</v>
      </c>
      <c r="F3272" s="2">
        <v>-3.6792915824477701</v>
      </c>
      <c r="G3272" s="2">
        <v>3.9628724854917299E-4</v>
      </c>
      <c r="H3272" s="2">
        <v>5.8843198198152598E-2</v>
      </c>
      <c r="I3272" s="2">
        <v>-4.0869805288511998</v>
      </c>
      <c r="J3272" s="2">
        <v>5.6912288237333103E-3</v>
      </c>
      <c r="K3272" s="2">
        <v>0.12235913289174701</v>
      </c>
      <c r="L3272" s="2">
        <v>-3.0308063066217299</v>
      </c>
      <c r="M3272" s="2">
        <v>0.169797333334405</v>
      </c>
      <c r="N3272" s="2">
        <v>0.37374765200993398</v>
      </c>
      <c r="O3272" s="2">
        <v>-1.4198635789726399</v>
      </c>
      <c r="P3272" s="2">
        <v>0.60595256687828303</v>
      </c>
    </row>
    <row r="3273" spans="1:16" x14ac:dyDescent="0.25">
      <c r="A3273" s="2" t="s">
        <v>674</v>
      </c>
      <c r="B3273" s="2">
        <v>3.2445024829308702</v>
      </c>
      <c r="C3273" s="2">
        <v>1.69799727007735</v>
      </c>
      <c r="D3273" s="2">
        <v>0.23329873181889799</v>
      </c>
      <c r="E3273" s="2">
        <v>1.75881412879434</v>
      </c>
      <c r="F3273" s="2">
        <v>0.814603027076238</v>
      </c>
      <c r="G3273" s="2">
        <v>0.31949254811277</v>
      </c>
      <c r="H3273" s="2">
        <v>2.1921505539671902</v>
      </c>
      <c r="I3273" s="2">
        <v>1.1323468840662601</v>
      </c>
      <c r="J3273" s="2">
        <v>5.0259572323979401E-2</v>
      </c>
      <c r="K3273" s="2">
        <v>0.67565075554725595</v>
      </c>
      <c r="L3273" s="2">
        <v>-0.56565038601109496</v>
      </c>
      <c r="M3273" s="2">
        <v>0.44668809926570702</v>
      </c>
      <c r="N3273" s="2">
        <v>2.2719890973446599</v>
      </c>
      <c r="O3273" s="2">
        <v>1.1839559117596199</v>
      </c>
      <c r="P3273" s="2">
        <v>0.26306778362384903</v>
      </c>
    </row>
    <row r="3274" spans="1:16" x14ac:dyDescent="0.25">
      <c r="A3274" s="2" t="s">
        <v>1033</v>
      </c>
      <c r="B3274" s="2">
        <v>2.8318789999999998</v>
      </c>
      <c r="C3274" s="2">
        <v>1.5017590000000001</v>
      </c>
      <c r="D3274" s="2">
        <v>0.44162319999999999</v>
      </c>
      <c r="E3274" s="2">
        <v>3.6511290000000001</v>
      </c>
      <c r="F3274" s="2">
        <v>1.8683419999999999</v>
      </c>
      <c r="G3274" s="2">
        <v>0.17759269999999999</v>
      </c>
      <c r="H3274" s="2">
        <v>3.8429389999999999</v>
      </c>
      <c r="I3274" s="2">
        <v>1.94221</v>
      </c>
      <c r="J3274" s="2">
        <v>0.1531623</v>
      </c>
      <c r="K3274" s="2">
        <v>1.3570279999999999</v>
      </c>
      <c r="L3274" s="2">
        <v>0.44045079999999998</v>
      </c>
      <c r="M3274" s="2">
        <v>0.63645059999999998</v>
      </c>
      <c r="N3274" s="2">
        <v>0.49514370000000002</v>
      </c>
      <c r="O3274" s="2">
        <v>-1.014081</v>
      </c>
      <c r="P3274" s="2">
        <v>0.303406595648194</v>
      </c>
    </row>
    <row r="3275" spans="1:16" x14ac:dyDescent="0.25">
      <c r="A3275" s="2" t="s">
        <v>2733</v>
      </c>
      <c r="B3275" s="2">
        <v>0.32963320000000002</v>
      </c>
      <c r="C3275" s="2">
        <v>-1.601067</v>
      </c>
      <c r="D3275" s="2">
        <v>0.27505020000000002</v>
      </c>
      <c r="E3275" s="2">
        <v>0.96863699999999997</v>
      </c>
      <c r="F3275" s="2">
        <v>-4.5971940000000003E-2</v>
      </c>
      <c r="G3275" s="2">
        <v>0.94194330000000004</v>
      </c>
      <c r="H3275" s="2">
        <v>0.75066739999999998</v>
      </c>
      <c r="I3275" s="2">
        <v>-0.41375420000000002</v>
      </c>
      <c r="J3275" s="2">
        <v>0.56928199999999995</v>
      </c>
      <c r="K3275" s="2">
        <v>2.2772809999999999</v>
      </c>
      <c r="L3275" s="2">
        <v>1.1873119999999999</v>
      </c>
      <c r="M3275" s="2">
        <v>3.6200410000000002E-2</v>
      </c>
      <c r="N3275" s="2">
        <v>5.6368919999999996</v>
      </c>
      <c r="O3275" s="2">
        <v>2.4948999999999999</v>
      </c>
      <c r="P3275" s="2">
        <v>7.6691370639860201E-2</v>
      </c>
    </row>
    <row r="3276" spans="1:16" x14ac:dyDescent="0.25">
      <c r="A3276" s="2" t="s">
        <v>85</v>
      </c>
      <c r="B3276" s="2">
        <v>1.1988773333212299E-2</v>
      </c>
      <c r="C3276" s="2">
        <v>-6.3821721370796904</v>
      </c>
      <c r="D3276" s="2">
        <v>0.14995854181447099</v>
      </c>
      <c r="E3276" s="2">
        <v>0.26791642195139298</v>
      </c>
      <c r="F3276" s="2">
        <v>-1.90014508092721</v>
      </c>
      <c r="G3276" s="2">
        <v>0.165845037612385</v>
      </c>
      <c r="H3276" s="2">
        <v>2.0747697843595501E-2</v>
      </c>
      <c r="I3276" s="2">
        <v>-5.5909049253097098</v>
      </c>
      <c r="J3276" s="2">
        <v>0.15155565523245301</v>
      </c>
      <c r="K3276" s="2">
        <v>1.7305938870425099</v>
      </c>
      <c r="L3276" s="2">
        <v>0.79126721176998105</v>
      </c>
      <c r="M3276" s="2">
        <v>0.61882647205265795</v>
      </c>
      <c r="N3276" s="2" t="s">
        <v>16</v>
      </c>
      <c r="O3276" s="2" t="s">
        <v>16</v>
      </c>
      <c r="P3276" s="2">
        <v>0.5</v>
      </c>
    </row>
    <row r="3277" spans="1:16" x14ac:dyDescent="0.25">
      <c r="A3277" s="2" t="s">
        <v>740</v>
      </c>
      <c r="B3277" s="2">
        <v>2.5325437599246099</v>
      </c>
      <c r="C3277" s="2">
        <v>1.3405871976269199</v>
      </c>
      <c r="D3277" s="2">
        <v>0.19951038554765799</v>
      </c>
      <c r="E3277" s="2">
        <v>1.3297741411764401</v>
      </c>
      <c r="F3277" s="2">
        <v>0.41118122837673299</v>
      </c>
      <c r="G3277" s="2">
        <v>0.69886461952867396</v>
      </c>
      <c r="H3277" s="2">
        <v>1.7032774941522899</v>
      </c>
      <c r="I3277" s="2">
        <v>0.76831349480765299</v>
      </c>
      <c r="J3277" s="2">
        <v>0.46448980218936098</v>
      </c>
      <c r="K3277" s="2">
        <v>0.67255599729617099</v>
      </c>
      <c r="L3277" s="2">
        <v>-0.57227370281926804</v>
      </c>
      <c r="M3277" s="2">
        <v>0.30131347638862099</v>
      </c>
      <c r="N3277" s="2">
        <v>6.0611113539403902</v>
      </c>
      <c r="O3277" s="2">
        <v>2.59958234779333</v>
      </c>
      <c r="P3277" s="2">
        <v>0.100022919659372</v>
      </c>
    </row>
    <row r="3278" spans="1:16" x14ac:dyDescent="0.25">
      <c r="A3278" s="2" t="s">
        <v>2190</v>
      </c>
      <c r="B3278" s="2">
        <v>10.733169999999999</v>
      </c>
      <c r="C3278" s="2">
        <v>3.424004</v>
      </c>
      <c r="D3278" s="2">
        <v>4.0648129999999998E-2</v>
      </c>
      <c r="E3278" s="2">
        <v>9.4122959999999996</v>
      </c>
      <c r="F3278" s="2">
        <v>3.2345470000000001</v>
      </c>
      <c r="G3278" s="2">
        <v>1.0787690000000001E-2</v>
      </c>
      <c r="H3278" s="2">
        <v>15.0083</v>
      </c>
      <c r="I3278" s="2">
        <v>3.907689</v>
      </c>
      <c r="J3278" s="2">
        <v>1.5522009999999999E-2</v>
      </c>
      <c r="K3278" s="2">
        <v>1.3983099999999999</v>
      </c>
      <c r="L3278" s="2">
        <v>0.48368470000000002</v>
      </c>
      <c r="M3278" s="2">
        <v>0.12623770000000001</v>
      </c>
      <c r="N3278" s="2">
        <v>0.74632540000000003</v>
      </c>
      <c r="O3278" s="2">
        <v>-0.42212319999999998</v>
      </c>
      <c r="P3278" s="2">
        <v>5.8041890133486498E-2</v>
      </c>
    </row>
    <row r="3279" spans="1:16" x14ac:dyDescent="0.25">
      <c r="A3279" s="2" t="s">
        <v>1932</v>
      </c>
      <c r="B3279" s="2">
        <v>12.595829999999999</v>
      </c>
      <c r="C3279" s="2">
        <v>3.654874</v>
      </c>
      <c r="D3279" s="2">
        <v>7.2881089999999996E-2</v>
      </c>
      <c r="E3279" s="2">
        <v>90.162869999999998</v>
      </c>
      <c r="F3279" s="2">
        <v>6.4944620000000004</v>
      </c>
      <c r="G3279" s="2">
        <v>3.8410399999999997E-2</v>
      </c>
      <c r="H3279" s="2">
        <v>87.649320000000003</v>
      </c>
      <c r="I3279" s="2">
        <v>6.4536709999999999</v>
      </c>
      <c r="J3279" s="2">
        <v>2.0727599999999999E-2</v>
      </c>
      <c r="K3279" s="2">
        <v>6.9585980000000003</v>
      </c>
      <c r="L3279" s="2">
        <v>2.798797</v>
      </c>
      <c r="M3279" s="2">
        <v>2.609879E-2</v>
      </c>
      <c r="N3279" s="2">
        <v>0.6143054</v>
      </c>
      <c r="O3279" s="2">
        <v>-0.70297209999999999</v>
      </c>
      <c r="P3279" s="2">
        <v>0.30082919055542501</v>
      </c>
    </row>
    <row r="3280" spans="1:16" x14ac:dyDescent="0.25">
      <c r="A3280" s="2" t="s">
        <v>610</v>
      </c>
      <c r="B3280" s="2">
        <v>0.123791165409675</v>
      </c>
      <c r="C3280" s="2">
        <v>-3.0140197373177999</v>
      </c>
      <c r="D3280" s="2">
        <v>0.39301233803306601</v>
      </c>
      <c r="E3280" s="2">
        <v>0.45940873519549102</v>
      </c>
      <c r="F3280" s="2">
        <v>-1.12214980651413</v>
      </c>
      <c r="G3280" s="2">
        <v>0.54373823960473799</v>
      </c>
      <c r="H3280" s="2">
        <v>0.141953365817964</v>
      </c>
      <c r="I3280" s="2">
        <v>-2.8165110380665701</v>
      </c>
      <c r="J3280" s="2">
        <v>0.39854251824482001</v>
      </c>
      <c r="K3280" s="2">
        <v>1.1467164506302501</v>
      </c>
      <c r="L3280" s="2">
        <v>0.197508699251224</v>
      </c>
      <c r="M3280" s="2">
        <v>0.72766059880829603</v>
      </c>
      <c r="N3280" s="2">
        <v>0.24336002549910399</v>
      </c>
      <c r="O3280" s="2">
        <v>-2.03883588554767</v>
      </c>
      <c r="P3280" s="2">
        <v>0.51252406117975202</v>
      </c>
    </row>
    <row r="3281" spans="1:16" x14ac:dyDescent="0.25">
      <c r="A3281" s="2" t="s">
        <v>2015</v>
      </c>
      <c r="B3281" s="2">
        <v>0.13060849999999999</v>
      </c>
      <c r="C3281" s="2">
        <v>-2.93668</v>
      </c>
      <c r="D3281" s="2">
        <v>2.451501E-2</v>
      </c>
      <c r="E3281" s="2">
        <v>4.4503929999999997E-2</v>
      </c>
      <c r="F3281" s="2">
        <v>-4.4899230000000001</v>
      </c>
      <c r="G3281" s="2">
        <v>2.5083790000000002E-2</v>
      </c>
      <c r="H3281" s="2">
        <v>4.3778959999999999E-2</v>
      </c>
      <c r="I3281" s="2">
        <v>-4.5136180000000001</v>
      </c>
      <c r="J3281" s="2">
        <v>2.483347E-2</v>
      </c>
      <c r="K3281" s="2">
        <v>0.3351924</v>
      </c>
      <c r="L3281" s="2">
        <v>-1.5769390000000001</v>
      </c>
      <c r="M3281" s="2">
        <v>2.2124270000000001E-2</v>
      </c>
      <c r="N3281" s="2">
        <v>0.54315979999999997</v>
      </c>
      <c r="O3281" s="2">
        <v>-0.88055130000000004</v>
      </c>
      <c r="P3281" s="2">
        <v>2.24791193384133E-2</v>
      </c>
    </row>
    <row r="3282" spans="1:16" x14ac:dyDescent="0.25">
      <c r="A3282" s="2" t="s">
        <v>817</v>
      </c>
      <c r="B3282" s="2">
        <v>0.32731214440216799</v>
      </c>
      <c r="C3282" s="2">
        <v>-1.6112609625818599</v>
      </c>
      <c r="D3282" s="2">
        <v>5.6397556776485301E-2</v>
      </c>
      <c r="E3282" s="2">
        <v>0.62440106952888697</v>
      </c>
      <c r="F3282" s="2">
        <v>-0.67945508639489005</v>
      </c>
      <c r="G3282" s="2">
        <v>0.136451851027314</v>
      </c>
      <c r="H3282" s="2">
        <v>0.85142574493810097</v>
      </c>
      <c r="I3282" s="2">
        <v>-0.23204738069799799</v>
      </c>
      <c r="J3282" s="2">
        <v>0.43276316974693801</v>
      </c>
      <c r="K3282" s="2">
        <v>2.6012653654914599</v>
      </c>
      <c r="L3282" s="2">
        <v>1.37921358188386</v>
      </c>
      <c r="M3282" s="2">
        <v>2.7095470903908399E-2</v>
      </c>
      <c r="N3282" s="2">
        <v>0.54330524899425103</v>
      </c>
      <c r="O3282" s="2">
        <v>-0.88016510960940597</v>
      </c>
      <c r="P3282" s="2">
        <v>0.18299922307531</v>
      </c>
    </row>
    <row r="3283" spans="1:16" x14ac:dyDescent="0.25">
      <c r="A3283" s="2" t="s">
        <v>974</v>
      </c>
      <c r="B3283" s="2">
        <v>5.8030709772520002</v>
      </c>
      <c r="C3283" s="2">
        <v>2.5368165745750999</v>
      </c>
      <c r="D3283" s="2">
        <v>0.54918772402474203</v>
      </c>
      <c r="E3283" s="2">
        <v>0.138016089646533</v>
      </c>
      <c r="F3283" s="2">
        <v>-2.8570916315058099</v>
      </c>
      <c r="G3283" s="2">
        <v>0.256219446900113</v>
      </c>
      <c r="H3283" s="2">
        <v>8.1797143166085906</v>
      </c>
      <c r="I3283" s="2">
        <v>3.0320504567111102</v>
      </c>
      <c r="J3283" s="2">
        <v>9.3036342237511407E-3</v>
      </c>
      <c r="K3283" s="2">
        <v>1.4095492453345899</v>
      </c>
      <c r="L3283" s="2">
        <v>0.49523388213601399</v>
      </c>
      <c r="M3283" s="2">
        <v>0.74509539295600902</v>
      </c>
      <c r="N3283" s="2">
        <v>132.971853297683</v>
      </c>
      <c r="O3283" s="2">
        <v>7.05497708658927</v>
      </c>
      <c r="P3283" s="2">
        <v>0.49190849887022298</v>
      </c>
    </row>
    <row r="3284" spans="1:16" x14ac:dyDescent="0.25">
      <c r="A3284" s="2" t="s">
        <v>3858</v>
      </c>
      <c r="B3284" s="2">
        <v>0.28646129999999997</v>
      </c>
      <c r="C3284" s="2">
        <v>-1.803588</v>
      </c>
      <c r="D3284" s="2">
        <v>0.1281486</v>
      </c>
      <c r="E3284" s="2">
        <v>0.10312789999999999</v>
      </c>
      <c r="F3284" s="2">
        <v>-3.2774939999999999</v>
      </c>
      <c r="G3284" s="2">
        <v>3.722085E-2</v>
      </c>
      <c r="H3284" s="2">
        <v>0.24202190000000001</v>
      </c>
      <c r="I3284" s="2">
        <v>-2.0467900000000001</v>
      </c>
      <c r="J3284" s="2">
        <v>5.4424640000000002E-3</v>
      </c>
      <c r="K3284" s="2">
        <v>0.8448677</v>
      </c>
      <c r="L3284" s="2">
        <v>-0.24320269999999999</v>
      </c>
      <c r="M3284" s="2">
        <v>0.8512284</v>
      </c>
      <c r="N3284" s="2">
        <v>3.4512369999999999</v>
      </c>
      <c r="O3284" s="2">
        <v>1.787113</v>
      </c>
      <c r="P3284" s="2">
        <v>0.45330195547840801</v>
      </c>
    </row>
    <row r="3285" spans="1:16" x14ac:dyDescent="0.25">
      <c r="A3285" s="2" t="s">
        <v>2210</v>
      </c>
      <c r="B3285" s="2">
        <v>4.5260910000000001</v>
      </c>
      <c r="C3285" s="2">
        <v>2.1782650000000001</v>
      </c>
      <c r="D3285" s="2">
        <v>0.1205855</v>
      </c>
      <c r="E3285" s="2">
        <v>3.0218759999999998</v>
      </c>
      <c r="F3285" s="2">
        <v>1.595445</v>
      </c>
      <c r="G3285" s="2">
        <v>0.1532451</v>
      </c>
      <c r="H3285" s="2">
        <v>2.2747760000000001</v>
      </c>
      <c r="I3285" s="2">
        <v>1.185724</v>
      </c>
      <c r="J3285" s="2">
        <v>0.29021940000000002</v>
      </c>
      <c r="K3285" s="2">
        <v>0.50259180000000003</v>
      </c>
      <c r="L3285" s="2">
        <v>-0.99254100000000001</v>
      </c>
      <c r="M3285" s="2">
        <v>0.2499884</v>
      </c>
      <c r="N3285" s="2">
        <v>6.5959089999999998</v>
      </c>
      <c r="O3285" s="2">
        <v>2.7215720000000001</v>
      </c>
      <c r="P3285" s="2">
        <v>0.150500511820789</v>
      </c>
    </row>
    <row r="3286" spans="1:16" x14ac:dyDescent="0.25">
      <c r="A3286" s="2" t="s">
        <v>3581</v>
      </c>
      <c r="B3286" s="2">
        <v>0.1077608</v>
      </c>
      <c r="C3286" s="2">
        <v>-3.2140960000000001</v>
      </c>
      <c r="D3286" s="2">
        <v>2.83875E-2</v>
      </c>
      <c r="E3286" s="2">
        <v>6.0291079999999997E-2</v>
      </c>
      <c r="F3286" s="2">
        <v>-4.0519119999999997</v>
      </c>
      <c r="G3286" s="2">
        <v>4.2585989999999997E-2</v>
      </c>
      <c r="H3286" s="2">
        <v>0.1523757</v>
      </c>
      <c r="I3286" s="2">
        <v>-2.7142949999999999</v>
      </c>
      <c r="J3286" s="2">
        <v>7.3319549999999997E-2</v>
      </c>
      <c r="K3286" s="2">
        <v>1.4140189999999999</v>
      </c>
      <c r="L3286" s="2">
        <v>0.4998012</v>
      </c>
      <c r="M3286" s="2">
        <v>0.59203879999999998</v>
      </c>
      <c r="N3286" s="2" t="s">
        <v>16</v>
      </c>
      <c r="O3286" s="2" t="s">
        <v>16</v>
      </c>
      <c r="P3286" s="2">
        <v>0.32325024648602302</v>
      </c>
    </row>
    <row r="3287" spans="1:16" x14ac:dyDescent="0.25">
      <c r="A3287" s="2" t="s">
        <v>3449</v>
      </c>
      <c r="B3287" s="2">
        <v>7.5631249999999997E-2</v>
      </c>
      <c r="C3287" s="2">
        <v>-3.7248739999999998</v>
      </c>
      <c r="D3287" s="2">
        <v>8.1818769999999999E-2</v>
      </c>
      <c r="E3287" s="2">
        <v>7.1158659999999999E-2</v>
      </c>
      <c r="F3287" s="2">
        <v>-3.8128169999999999</v>
      </c>
      <c r="G3287" s="2">
        <v>7.1125750000000001E-2</v>
      </c>
      <c r="H3287" s="2">
        <v>3.27012E-2</v>
      </c>
      <c r="I3287" s="2">
        <v>-4.9345129999999999</v>
      </c>
      <c r="J3287" s="2">
        <v>7.7664179999999999E-2</v>
      </c>
      <c r="K3287" s="2">
        <v>0.43237680000000001</v>
      </c>
      <c r="L3287" s="2">
        <v>-1.2096389999999999</v>
      </c>
      <c r="M3287" s="2">
        <v>1.781783E-2</v>
      </c>
      <c r="N3287" s="2">
        <v>0.24684420000000001</v>
      </c>
      <c r="O3287" s="2">
        <v>-2.0183279999999999</v>
      </c>
      <c r="P3287" s="2">
        <v>0.36883173596133001</v>
      </c>
    </row>
    <row r="3288" spans="1:16" x14ac:dyDescent="0.25">
      <c r="A3288" s="2" t="s">
        <v>2887</v>
      </c>
      <c r="B3288" s="2">
        <v>0.88040450000000003</v>
      </c>
      <c r="C3288" s="2">
        <v>-0.1837616</v>
      </c>
      <c r="D3288" s="2">
        <v>0.8740542</v>
      </c>
      <c r="E3288" s="2">
        <v>0.8831483</v>
      </c>
      <c r="F3288" s="2">
        <v>-0.1792723</v>
      </c>
      <c r="G3288" s="2">
        <v>0.87980570000000002</v>
      </c>
      <c r="H3288" s="2">
        <v>0.56729700000000005</v>
      </c>
      <c r="I3288" s="2">
        <v>-0.817824</v>
      </c>
      <c r="J3288" s="2">
        <v>0.58600430000000003</v>
      </c>
      <c r="K3288" s="2">
        <v>0.64435940000000003</v>
      </c>
      <c r="L3288" s="2">
        <v>-0.63406240000000003</v>
      </c>
      <c r="M3288" s="2">
        <v>0.44818639999999998</v>
      </c>
      <c r="N3288" s="2">
        <v>0.74039909999999998</v>
      </c>
      <c r="O3288" s="2">
        <v>-0.43362499999999998</v>
      </c>
      <c r="P3288" s="2">
        <v>0.64384706817690696</v>
      </c>
    </row>
    <row r="3289" spans="1:16" x14ac:dyDescent="0.25">
      <c r="A3289" s="2" t="s">
        <v>101</v>
      </c>
      <c r="B3289" s="2">
        <v>2.7876102523295101</v>
      </c>
      <c r="C3289" s="2">
        <v>1.4790288659633399</v>
      </c>
      <c r="D3289" s="2">
        <v>0.32458284848763702</v>
      </c>
      <c r="E3289" s="2">
        <v>9.7190406260402895</v>
      </c>
      <c r="F3289" s="2">
        <v>3.2808139113244899</v>
      </c>
      <c r="G3289" s="2">
        <v>3.1051088398173901E-2</v>
      </c>
      <c r="H3289" s="2">
        <v>3.7295169507593702</v>
      </c>
      <c r="I3289" s="2">
        <v>1.89898878386577</v>
      </c>
      <c r="J3289" s="2">
        <v>0.21133208108767401</v>
      </c>
      <c r="K3289" s="2">
        <v>1.3378903839382701</v>
      </c>
      <c r="L3289" s="2">
        <v>0.41995991790242598</v>
      </c>
      <c r="M3289" s="2">
        <v>4.4679528523401901E-2</v>
      </c>
      <c r="N3289" s="2">
        <v>2.2049348324415301</v>
      </c>
      <c r="O3289" s="2">
        <v>1.14073601709673</v>
      </c>
      <c r="P3289" s="2">
        <v>0.44095440794066298</v>
      </c>
    </row>
    <row r="3290" spans="1:16" x14ac:dyDescent="0.25">
      <c r="A3290" s="2" t="s">
        <v>2271</v>
      </c>
      <c r="B3290" s="2">
        <v>2.717044</v>
      </c>
      <c r="C3290" s="2">
        <v>1.4420379999999999</v>
      </c>
      <c r="D3290" s="2">
        <v>0.53335480000000002</v>
      </c>
      <c r="E3290" s="2">
        <v>2.5186929999999998</v>
      </c>
      <c r="F3290" s="2">
        <v>1.3326750000000001</v>
      </c>
      <c r="G3290" s="2">
        <v>9.0886410000000001E-2</v>
      </c>
      <c r="H3290" s="2">
        <v>1.597699</v>
      </c>
      <c r="I3290" s="2">
        <v>0.67599600000000004</v>
      </c>
      <c r="J3290" s="2">
        <v>0.57648710000000003</v>
      </c>
      <c r="K3290" s="2">
        <v>0.58802840000000001</v>
      </c>
      <c r="L3290" s="2">
        <v>-0.76604220000000001</v>
      </c>
      <c r="M3290" s="2">
        <v>0.66535599999999995</v>
      </c>
      <c r="N3290" s="2">
        <v>0.61181700000000006</v>
      </c>
      <c r="O3290" s="2">
        <v>-0.70882780000000001</v>
      </c>
      <c r="P3290" s="2">
        <v>0.53243363458361104</v>
      </c>
    </row>
    <row r="3291" spans="1:16" x14ac:dyDescent="0.25">
      <c r="A3291" s="2" t="s">
        <v>328</v>
      </c>
      <c r="B3291" s="2">
        <v>1.0571406579406499</v>
      </c>
      <c r="C3291" s="2">
        <v>8.0167347404263498E-2</v>
      </c>
      <c r="D3291" s="2">
        <v>0.88106609428367</v>
      </c>
      <c r="E3291" s="2">
        <v>0.523103681028662</v>
      </c>
      <c r="F3291" s="2">
        <v>-0.93483117273398297</v>
      </c>
      <c r="G3291" s="2">
        <v>0.34699180548283198</v>
      </c>
      <c r="H3291" s="2">
        <v>0.80251066917743497</v>
      </c>
      <c r="I3291" s="2">
        <v>-0.31740752225733598</v>
      </c>
      <c r="J3291" s="2">
        <v>0.63777198441166405</v>
      </c>
      <c r="K3291" s="2">
        <v>0.75913329333180302</v>
      </c>
      <c r="L3291" s="2">
        <v>-0.39757486966159999</v>
      </c>
      <c r="M3291" s="2">
        <v>0.32552941399741397</v>
      </c>
      <c r="N3291" s="2">
        <v>2.4560667424565099</v>
      </c>
      <c r="O3291" s="2">
        <v>1.2963497657987699</v>
      </c>
      <c r="P3291" s="2">
        <v>6.5647063768747793E-2</v>
      </c>
    </row>
    <row r="3292" spans="1:16" x14ac:dyDescent="0.25">
      <c r="A3292" s="2" t="s">
        <v>547</v>
      </c>
      <c r="B3292" s="2">
        <v>7.7332377153391405E-2</v>
      </c>
      <c r="C3292" s="2">
        <v>-3.6927836284184599</v>
      </c>
      <c r="D3292" s="2">
        <v>0.17412024954680599</v>
      </c>
      <c r="E3292" s="2">
        <v>2.6386990655393801E-2</v>
      </c>
      <c r="F3292" s="2">
        <v>-5.2440293640859297</v>
      </c>
      <c r="G3292" s="2">
        <v>0.163464419983155</v>
      </c>
      <c r="H3292" s="2">
        <v>0</v>
      </c>
      <c r="I3292" s="2" t="e">
        <f>-Inf</f>
        <v>#NAME?</v>
      </c>
      <c r="J3292" s="2">
        <v>0.16141331817339699</v>
      </c>
      <c r="K3292" s="2">
        <v>0</v>
      </c>
      <c r="L3292" s="2" t="e">
        <f>-Inf</f>
        <v>#NAME?</v>
      </c>
      <c r="M3292" s="2">
        <v>5.1149900006642199E-2</v>
      </c>
      <c r="N3292" s="2" t="s">
        <v>16</v>
      </c>
      <c r="O3292" s="2" t="s">
        <v>16</v>
      </c>
      <c r="P3292" s="2">
        <v>5.1149900006642199E-2</v>
      </c>
    </row>
    <row r="3293" spans="1:16" x14ac:dyDescent="0.25">
      <c r="A3293" s="2" t="s">
        <v>1987</v>
      </c>
      <c r="B3293" s="2">
        <v>0.32242340000000003</v>
      </c>
      <c r="C3293" s="2">
        <v>-1.6329720000000001</v>
      </c>
      <c r="D3293" s="2">
        <v>0.1797126</v>
      </c>
      <c r="E3293" s="2">
        <v>0.2156883</v>
      </c>
      <c r="F3293" s="2">
        <v>-2.2129799999999999</v>
      </c>
      <c r="G3293" s="2">
        <v>0.15196409999999999</v>
      </c>
      <c r="H3293" s="2">
        <v>0.21751090000000001</v>
      </c>
      <c r="I3293" s="2">
        <v>-2.2008399999999999</v>
      </c>
      <c r="J3293" s="2">
        <v>0.1658347</v>
      </c>
      <c r="K3293" s="2">
        <v>0.67461269999999995</v>
      </c>
      <c r="L3293" s="2">
        <v>-0.5678685</v>
      </c>
      <c r="M3293" s="2">
        <v>0.223665</v>
      </c>
      <c r="N3293" s="2">
        <v>0.51738260000000003</v>
      </c>
      <c r="O3293" s="2">
        <v>-0.95069650000000006</v>
      </c>
      <c r="P3293" s="2">
        <v>3.8144498191735703E-2</v>
      </c>
    </row>
    <row r="3294" spans="1:16" x14ac:dyDescent="0.25">
      <c r="A3294" s="2" t="s">
        <v>499</v>
      </c>
      <c r="B3294" s="2">
        <v>0.65400129021046205</v>
      </c>
      <c r="C3294" s="2">
        <v>-0.61263461301966404</v>
      </c>
      <c r="D3294" s="2">
        <v>3.5452919206022102E-2</v>
      </c>
      <c r="E3294" s="2">
        <v>0.64681424441262003</v>
      </c>
      <c r="F3294" s="2">
        <v>-0.62857664409501801</v>
      </c>
      <c r="G3294" s="2">
        <v>6.1217936863908001E-2</v>
      </c>
      <c r="H3294" s="2">
        <v>0.79629203998967102</v>
      </c>
      <c r="I3294" s="2">
        <v>-0.328630458873442</v>
      </c>
      <c r="J3294" s="2">
        <v>8.5866236998199896E-2</v>
      </c>
      <c r="K3294" s="2">
        <v>1.2175695245699301</v>
      </c>
      <c r="L3294" s="2">
        <v>0.28400415414622199</v>
      </c>
      <c r="M3294" s="2">
        <v>9.3788505047090395E-2</v>
      </c>
      <c r="N3294" s="2">
        <v>0.64742365840872795</v>
      </c>
      <c r="O3294" s="2">
        <v>-0.627218008850148</v>
      </c>
      <c r="P3294" s="2">
        <v>2.16823860192507E-2</v>
      </c>
    </row>
    <row r="3295" spans="1:16" x14ac:dyDescent="0.25">
      <c r="A3295" s="2" t="s">
        <v>1664</v>
      </c>
      <c r="B3295" s="2">
        <v>0.90607000000000004</v>
      </c>
      <c r="C3295" s="2">
        <v>-0.1423056</v>
      </c>
      <c r="D3295" s="2">
        <v>0.74490199999999995</v>
      </c>
      <c r="E3295" s="2">
        <v>0.99578250000000001</v>
      </c>
      <c r="F3295" s="2">
        <v>-6.0973650000000004E-3</v>
      </c>
      <c r="G3295" s="2">
        <v>0.99193509999999996</v>
      </c>
      <c r="H3295" s="2">
        <v>1.147308</v>
      </c>
      <c r="I3295" s="2">
        <v>0.1982534</v>
      </c>
      <c r="J3295" s="2">
        <v>0.69012189999999995</v>
      </c>
      <c r="K3295" s="2">
        <v>1.2662469999999999</v>
      </c>
      <c r="L3295" s="2">
        <v>0.3405589</v>
      </c>
      <c r="M3295" s="2">
        <v>0.4566789</v>
      </c>
      <c r="N3295" s="2">
        <v>0.65284489999999995</v>
      </c>
      <c r="O3295" s="2">
        <v>-0.61518790000000001</v>
      </c>
      <c r="P3295" s="2">
        <v>0.119038330788443</v>
      </c>
    </row>
    <row r="3296" spans="1:16" x14ac:dyDescent="0.25">
      <c r="A3296" s="2" t="s">
        <v>2354</v>
      </c>
      <c r="B3296" s="2">
        <v>2.5646810000000002</v>
      </c>
      <c r="C3296" s="2">
        <v>1.358779</v>
      </c>
      <c r="D3296" s="2">
        <v>0.1066043</v>
      </c>
      <c r="E3296" s="2">
        <v>1.1487970000000001</v>
      </c>
      <c r="F3296" s="2">
        <v>0.2001242</v>
      </c>
      <c r="G3296" s="2">
        <v>0.694303</v>
      </c>
      <c r="H3296" s="2">
        <v>1.141492</v>
      </c>
      <c r="I3296" s="2">
        <v>0.19092100000000001</v>
      </c>
      <c r="J3296" s="2">
        <v>0.69695949999999995</v>
      </c>
      <c r="K3296" s="2">
        <v>0.44508150000000002</v>
      </c>
      <c r="L3296" s="2">
        <v>-1.1678580000000001</v>
      </c>
      <c r="M3296" s="2">
        <v>1.047783E-3</v>
      </c>
      <c r="N3296" s="2">
        <v>2.9381249999999999</v>
      </c>
      <c r="O3296" s="2">
        <v>1.5548960000000001</v>
      </c>
      <c r="P3296" s="2">
        <v>1.28743156257363E-2</v>
      </c>
    </row>
    <row r="3297" spans="1:16" x14ac:dyDescent="0.25">
      <c r="A3297" s="2" t="s">
        <v>1325</v>
      </c>
      <c r="B3297" s="2">
        <v>0.91749320000000001</v>
      </c>
      <c r="C3297" s="2">
        <v>-0.1242306</v>
      </c>
      <c r="D3297" s="2">
        <v>0.94784919999999995</v>
      </c>
      <c r="E3297" s="2">
        <v>0.95425680000000002</v>
      </c>
      <c r="F3297" s="2">
        <v>-6.7550589999999994E-2</v>
      </c>
      <c r="G3297" s="2">
        <v>0.97101190000000004</v>
      </c>
      <c r="H3297" s="2">
        <v>1.3197209999999999</v>
      </c>
      <c r="I3297" s="2">
        <v>0.4002328</v>
      </c>
      <c r="J3297" s="2">
        <v>0.80307799999999996</v>
      </c>
      <c r="K3297" s="2">
        <v>1.4383980000000001</v>
      </c>
      <c r="L3297" s="2">
        <v>0.52446340000000002</v>
      </c>
      <c r="M3297" s="2">
        <v>0.25678990000000002</v>
      </c>
      <c r="N3297" s="2">
        <v>5.1433289999999996</v>
      </c>
      <c r="O3297" s="2">
        <v>2.3627020000000001</v>
      </c>
      <c r="P3297" s="2">
        <v>0.111132752175746</v>
      </c>
    </row>
    <row r="3298" spans="1:16" x14ac:dyDescent="0.25">
      <c r="A3298" s="2" t="s">
        <v>2582</v>
      </c>
      <c r="B3298" s="2">
        <v>0.48817050000000001</v>
      </c>
      <c r="C3298" s="2">
        <v>-1.034543</v>
      </c>
      <c r="D3298" s="2">
        <v>0.4500345</v>
      </c>
      <c r="E3298" s="2">
        <v>0.71025179999999999</v>
      </c>
      <c r="F3298" s="2">
        <v>-0.49359750000000002</v>
      </c>
      <c r="G3298" s="2">
        <v>0.64609970000000005</v>
      </c>
      <c r="H3298" s="2">
        <v>0.90607459999999995</v>
      </c>
      <c r="I3298" s="2">
        <v>-0.14229829999999999</v>
      </c>
      <c r="J3298" s="2">
        <v>0.88101969999999996</v>
      </c>
      <c r="K3298" s="2">
        <v>1.8560620000000001</v>
      </c>
      <c r="L3298" s="2">
        <v>0.89224460000000005</v>
      </c>
      <c r="M3298" s="2">
        <v>0.40335670000000001</v>
      </c>
      <c r="N3298" s="2">
        <v>0.44944650000000003</v>
      </c>
      <c r="O3298" s="2">
        <v>-1.1537790000000001</v>
      </c>
      <c r="P3298" s="2">
        <v>0.65832867831094699</v>
      </c>
    </row>
    <row r="3299" spans="1:16" x14ac:dyDescent="0.25">
      <c r="A3299" s="2" t="s">
        <v>2086</v>
      </c>
      <c r="B3299" s="2">
        <v>3.103567</v>
      </c>
      <c r="C3299" s="2">
        <v>1.6339269999999999</v>
      </c>
      <c r="D3299" s="2">
        <v>8.7069620000000004E-3</v>
      </c>
      <c r="E3299" s="2">
        <v>1.181937</v>
      </c>
      <c r="F3299" s="2">
        <v>0.24115259999999999</v>
      </c>
      <c r="G3299" s="2">
        <v>0.35269159999999999</v>
      </c>
      <c r="H3299" s="2">
        <v>1.3542240000000001</v>
      </c>
      <c r="I3299" s="2">
        <v>0.43746639999999998</v>
      </c>
      <c r="J3299" s="2">
        <v>0.13819600000000001</v>
      </c>
      <c r="K3299" s="2">
        <v>0.43634440000000002</v>
      </c>
      <c r="L3299" s="2">
        <v>-1.196461</v>
      </c>
      <c r="M3299" s="2">
        <v>4.3929399999999997E-3</v>
      </c>
      <c r="N3299" s="2">
        <v>2.3209279999999999</v>
      </c>
      <c r="O3299" s="2">
        <v>1.2147019999999999</v>
      </c>
      <c r="P3299" s="2">
        <v>8.2604256086435707E-2</v>
      </c>
    </row>
    <row r="3300" spans="1:16" x14ac:dyDescent="0.25">
      <c r="A3300" s="2" t="s">
        <v>3929</v>
      </c>
      <c r="B3300" s="2">
        <v>0.52793849999999998</v>
      </c>
      <c r="C3300" s="2">
        <v>-0.92155810000000005</v>
      </c>
      <c r="D3300" s="2">
        <v>0.60314950000000001</v>
      </c>
      <c r="E3300" s="2">
        <v>0.60750320000000002</v>
      </c>
      <c r="F3300" s="2">
        <v>-0.71903609999999996</v>
      </c>
      <c r="G3300" s="2">
        <v>0.65709770000000001</v>
      </c>
      <c r="H3300" s="2">
        <v>0.52999879999999999</v>
      </c>
      <c r="I3300" s="2">
        <v>-0.91593910000000001</v>
      </c>
      <c r="J3300" s="2">
        <v>0.60459700000000005</v>
      </c>
      <c r="K3300" s="2">
        <v>1.0039020000000001</v>
      </c>
      <c r="L3300" s="2">
        <v>5.619041E-3</v>
      </c>
      <c r="M3300" s="2">
        <v>0.97294999999999998</v>
      </c>
      <c r="N3300" s="2">
        <v>4.4748859999999997</v>
      </c>
      <c r="O3300" s="2">
        <v>2.161851</v>
      </c>
      <c r="P3300" s="2">
        <v>8.3630346778203399E-2</v>
      </c>
    </row>
    <row r="3301" spans="1:16" x14ac:dyDescent="0.25">
      <c r="A3301" s="2" t="s">
        <v>2768</v>
      </c>
      <c r="B3301" s="2">
        <v>0.19427910000000001</v>
      </c>
      <c r="C3301" s="2">
        <v>-2.3637969999999999</v>
      </c>
      <c r="D3301" s="2">
        <v>0.1027773</v>
      </c>
      <c r="E3301" s="2">
        <v>0.43429689999999999</v>
      </c>
      <c r="F3301" s="2">
        <v>-1.203246</v>
      </c>
      <c r="G3301" s="2">
        <v>7.5574520000000006E-2</v>
      </c>
      <c r="H3301" s="2">
        <v>0.24052999999999999</v>
      </c>
      <c r="I3301" s="2">
        <v>-2.0557120000000002</v>
      </c>
      <c r="J3301" s="2">
        <v>0.1140766</v>
      </c>
      <c r="K3301" s="2">
        <v>1.2380640000000001</v>
      </c>
      <c r="L3301" s="2">
        <v>0.30808580000000002</v>
      </c>
      <c r="M3301" s="2">
        <v>0.23129640000000001</v>
      </c>
      <c r="N3301" s="2">
        <v>0.46927380000000002</v>
      </c>
      <c r="O3301" s="2">
        <v>-1.0914980000000001</v>
      </c>
      <c r="P3301" s="2">
        <v>0.57810782909275804</v>
      </c>
    </row>
    <row r="3302" spans="1:16" x14ac:dyDescent="0.25">
      <c r="A3302" s="2" t="s">
        <v>1851</v>
      </c>
      <c r="B3302" s="2">
        <v>0.82066870000000003</v>
      </c>
      <c r="C3302" s="2">
        <v>-0.2851282</v>
      </c>
      <c r="D3302" s="2">
        <v>0.36962850000000003</v>
      </c>
      <c r="E3302" s="2">
        <v>0.72585789999999994</v>
      </c>
      <c r="F3302" s="2">
        <v>-0.46224090000000001</v>
      </c>
      <c r="G3302" s="2">
        <v>0.20264950000000001</v>
      </c>
      <c r="H3302" s="2">
        <v>0.75635770000000002</v>
      </c>
      <c r="I3302" s="2">
        <v>-0.40285949999999998</v>
      </c>
      <c r="J3302" s="2">
        <v>0.31578410000000001</v>
      </c>
      <c r="K3302" s="2">
        <v>0.92163580000000001</v>
      </c>
      <c r="L3302" s="2">
        <v>-0.1177313</v>
      </c>
      <c r="M3302" s="2">
        <v>0.73353889999999999</v>
      </c>
      <c r="N3302" s="2">
        <v>0.5706772</v>
      </c>
      <c r="O3302" s="2">
        <v>-0.80925320000000001</v>
      </c>
      <c r="P3302" s="2">
        <v>0.58730783420430599</v>
      </c>
    </row>
    <row r="3303" spans="1:16" x14ac:dyDescent="0.25">
      <c r="A3303" s="2" t="s">
        <v>2611</v>
      </c>
      <c r="B3303" s="2">
        <v>0.62552779999999997</v>
      </c>
      <c r="C3303" s="2">
        <v>-0.67685410000000001</v>
      </c>
      <c r="D3303" s="2">
        <v>0.3737665</v>
      </c>
      <c r="E3303" s="2">
        <v>0.39543879999999998</v>
      </c>
      <c r="F3303" s="2">
        <v>-1.3384739999999999</v>
      </c>
      <c r="G3303" s="2">
        <v>0.24895999999999999</v>
      </c>
      <c r="H3303" s="2">
        <v>0.34895480000000001</v>
      </c>
      <c r="I3303" s="2">
        <v>-1.518888</v>
      </c>
      <c r="J3303" s="2">
        <v>0.22901869999999999</v>
      </c>
      <c r="K3303" s="2">
        <v>0.55785660000000004</v>
      </c>
      <c r="L3303" s="2">
        <v>-0.84203380000000005</v>
      </c>
      <c r="M3303" s="2">
        <v>6.5605940000000003E-3</v>
      </c>
      <c r="N3303" s="2">
        <v>2.2318859999999998</v>
      </c>
      <c r="O3303" s="2">
        <v>1.158263</v>
      </c>
      <c r="P3303" s="2">
        <v>0.39621336018657999</v>
      </c>
    </row>
    <row r="3304" spans="1:16" x14ac:dyDescent="0.25">
      <c r="A3304" s="2" t="s">
        <v>631</v>
      </c>
      <c r="B3304" s="2">
        <v>1.17902805863932</v>
      </c>
      <c r="C3304" s="2">
        <v>0.23759805214136101</v>
      </c>
      <c r="D3304" s="2">
        <v>0.41589980472701599</v>
      </c>
      <c r="E3304" s="2">
        <v>0.872846646202871</v>
      </c>
      <c r="F3304" s="2">
        <v>-0.196199891430103</v>
      </c>
      <c r="G3304" s="2">
        <v>0.51127498113109004</v>
      </c>
      <c r="H3304" s="2">
        <v>0.83995997366834996</v>
      </c>
      <c r="I3304" s="2">
        <v>-0.25160751362218398</v>
      </c>
      <c r="J3304" s="2">
        <v>0.385345639627373</v>
      </c>
      <c r="K3304" s="2">
        <v>0.71241728940507199</v>
      </c>
      <c r="L3304" s="2">
        <v>-0.48920556576354501</v>
      </c>
      <c r="M3304" s="2">
        <v>0.202958140139119</v>
      </c>
      <c r="N3304" s="2">
        <v>4.7834895499248997</v>
      </c>
      <c r="O3304" s="2">
        <v>2.25806344658394</v>
      </c>
      <c r="P3304" s="2">
        <v>5.9691426563536799E-2</v>
      </c>
    </row>
    <row r="3305" spans="1:16" x14ac:dyDescent="0.25">
      <c r="A3305" s="2" t="s">
        <v>493</v>
      </c>
      <c r="B3305" s="2">
        <v>0.33643697044656401</v>
      </c>
      <c r="C3305" s="2">
        <v>-1.57159184544991</v>
      </c>
      <c r="D3305" s="2">
        <v>9.4102397815697E-2</v>
      </c>
      <c r="E3305" s="2">
        <v>0.337908381830343</v>
      </c>
      <c r="F3305" s="2">
        <v>-1.5652959578361001</v>
      </c>
      <c r="G3305" s="2">
        <v>8.3036759070050994E-2</v>
      </c>
      <c r="H3305" s="2">
        <v>0.329832861829081</v>
      </c>
      <c r="I3305" s="2">
        <v>-1.6001929507025801</v>
      </c>
      <c r="J3305" s="2">
        <v>6.1007695395701403E-2</v>
      </c>
      <c r="K3305" s="2">
        <v>0.98037044321045597</v>
      </c>
      <c r="L3305" s="2">
        <v>-2.8601105252666001E-2</v>
      </c>
      <c r="M3305" s="2">
        <v>0.89267226800187105</v>
      </c>
      <c r="N3305" s="2">
        <v>4.7486424578691704</v>
      </c>
      <c r="O3305" s="2">
        <v>2.2475151346595701</v>
      </c>
      <c r="P3305" s="2">
        <v>7.1506844263011196E-2</v>
      </c>
    </row>
    <row r="3306" spans="1:16" x14ac:dyDescent="0.25">
      <c r="A3306" s="2" t="s">
        <v>2333</v>
      </c>
      <c r="B3306" s="2">
        <v>0.54887450000000004</v>
      </c>
      <c r="C3306" s="2">
        <v>-0.86545179999999999</v>
      </c>
      <c r="D3306" s="2">
        <v>1.3738940000000001E-3</v>
      </c>
      <c r="E3306" s="2">
        <v>0.55460120000000002</v>
      </c>
      <c r="F3306" s="2">
        <v>-0.85047729999999999</v>
      </c>
      <c r="G3306" s="2">
        <v>2.9037770000000001E-2</v>
      </c>
      <c r="H3306" s="2">
        <v>0.7265355</v>
      </c>
      <c r="I3306" s="2">
        <v>-0.4608949</v>
      </c>
      <c r="J3306" s="2">
        <v>9.8356600000000002E-2</v>
      </c>
      <c r="K3306" s="2">
        <v>1.323682</v>
      </c>
      <c r="L3306" s="2">
        <v>0.4045569</v>
      </c>
      <c r="M3306" s="2">
        <v>0.19766800000000001</v>
      </c>
      <c r="N3306" s="2">
        <v>0.67188919999999996</v>
      </c>
      <c r="O3306" s="2">
        <v>-0.57370469999999996</v>
      </c>
      <c r="P3306" s="2">
        <v>7.6319949107184995E-2</v>
      </c>
    </row>
    <row r="3307" spans="1:16" x14ac:dyDescent="0.25">
      <c r="A3307" s="2" t="s">
        <v>3537</v>
      </c>
      <c r="B3307" s="2">
        <v>0.27203080000000002</v>
      </c>
      <c r="C3307" s="2">
        <v>-1.878158</v>
      </c>
      <c r="D3307" s="2">
        <v>1.975844E-3</v>
      </c>
      <c r="E3307" s="2">
        <v>0.35587259999999998</v>
      </c>
      <c r="F3307" s="2">
        <v>-1.490567</v>
      </c>
      <c r="G3307" s="2">
        <v>9.0214530000000005E-3</v>
      </c>
      <c r="H3307" s="2">
        <v>0.25412630000000003</v>
      </c>
      <c r="I3307" s="2">
        <v>-1.9763820000000001</v>
      </c>
      <c r="J3307" s="2">
        <v>1.6842999999999999E-3</v>
      </c>
      <c r="K3307" s="2">
        <v>0.93418230000000002</v>
      </c>
      <c r="L3307" s="2">
        <v>-9.8224049999999993E-2</v>
      </c>
      <c r="M3307" s="2">
        <v>0.33075339999999998</v>
      </c>
      <c r="N3307" s="2">
        <v>0.71630070000000001</v>
      </c>
      <c r="O3307" s="2">
        <v>-0.48136269999999998</v>
      </c>
      <c r="P3307" s="2">
        <v>0.27957231146595402</v>
      </c>
    </row>
    <row r="3308" spans="1:16" x14ac:dyDescent="0.25">
      <c r="A3308" s="2" t="s">
        <v>1149</v>
      </c>
      <c r="B3308" s="2">
        <v>0.1889065</v>
      </c>
      <c r="C3308" s="2">
        <v>-2.4042560000000002</v>
      </c>
      <c r="D3308" s="2">
        <v>2.834766E-2</v>
      </c>
      <c r="E3308" s="2">
        <v>0.1880704</v>
      </c>
      <c r="F3308" s="2">
        <v>-2.4106559999999999</v>
      </c>
      <c r="G3308" s="2">
        <v>7.082657E-3</v>
      </c>
      <c r="H3308" s="2">
        <v>0.24774760000000001</v>
      </c>
      <c r="I3308" s="2">
        <v>-2.0130569999999999</v>
      </c>
      <c r="J3308" s="2">
        <v>9.8037030000000004E-3</v>
      </c>
      <c r="K3308" s="2">
        <v>1.311483</v>
      </c>
      <c r="L3308" s="2">
        <v>0.39119880000000001</v>
      </c>
      <c r="M3308" s="2">
        <v>0.61936449999999998</v>
      </c>
      <c r="N3308" s="2" t="s">
        <v>16</v>
      </c>
      <c r="O3308" s="2" t="s">
        <v>16</v>
      </c>
      <c r="P3308" s="2">
        <v>2.53876117713361E-2</v>
      </c>
    </row>
    <row r="3309" spans="1:16" x14ac:dyDescent="0.25">
      <c r="A3309" s="2" t="s">
        <v>3782</v>
      </c>
      <c r="B3309" s="2">
        <v>0.54950829999999995</v>
      </c>
      <c r="C3309" s="2">
        <v>-0.86378670000000002</v>
      </c>
      <c r="D3309" s="2">
        <v>0.7305429</v>
      </c>
      <c r="E3309" s="2">
        <v>1.0057419999999999</v>
      </c>
      <c r="F3309" s="2">
        <v>8.2595819999999997E-3</v>
      </c>
      <c r="G3309" s="2">
        <v>0.99634869999999998</v>
      </c>
      <c r="H3309" s="2">
        <v>0.85388439999999999</v>
      </c>
      <c r="I3309" s="2">
        <v>-0.22788729999999999</v>
      </c>
      <c r="J3309" s="2">
        <v>0.90795899999999996</v>
      </c>
      <c r="K3309" s="2">
        <v>1.553906</v>
      </c>
      <c r="L3309" s="2">
        <v>0.63589949999999995</v>
      </c>
      <c r="M3309" s="2">
        <v>0.2303462</v>
      </c>
      <c r="N3309" s="2">
        <v>8.9451769999999993</v>
      </c>
      <c r="O3309" s="2">
        <v>3.1611099999999999</v>
      </c>
      <c r="P3309" s="2">
        <v>5.23263675144095E-2</v>
      </c>
    </row>
    <row r="3310" spans="1:16" x14ac:dyDescent="0.25">
      <c r="A3310" s="2" t="s">
        <v>1406</v>
      </c>
      <c r="B3310" s="2">
        <v>3.1440630000000001</v>
      </c>
      <c r="C3310" s="2">
        <v>1.65263</v>
      </c>
      <c r="D3310" s="2">
        <v>6.7456009999999997E-4</v>
      </c>
      <c r="E3310" s="2">
        <v>1.673656</v>
      </c>
      <c r="F3310" s="2">
        <v>0.74300270000000002</v>
      </c>
      <c r="G3310" s="2">
        <v>0.18240110000000001</v>
      </c>
      <c r="H3310" s="2">
        <v>1.213954</v>
      </c>
      <c r="I3310" s="2">
        <v>0.2797134</v>
      </c>
      <c r="J3310" s="2">
        <v>0.4378281</v>
      </c>
      <c r="K3310" s="2">
        <v>0.38610990000000001</v>
      </c>
      <c r="L3310" s="2">
        <v>-1.3729169999999999</v>
      </c>
      <c r="M3310" s="2">
        <v>1.146221E-2</v>
      </c>
      <c r="N3310" s="2">
        <v>2.262607</v>
      </c>
      <c r="O3310" s="2">
        <v>1.177986</v>
      </c>
      <c r="P3310" s="2">
        <v>8.5284069807581402E-3</v>
      </c>
    </row>
    <row r="3311" spans="1:16" x14ac:dyDescent="0.25">
      <c r="A3311" s="2" t="s">
        <v>1742</v>
      </c>
      <c r="B3311" s="2">
        <v>0.41274909999999998</v>
      </c>
      <c r="C3311" s="2">
        <v>-1.2766630000000001</v>
      </c>
      <c r="D3311" s="2">
        <v>0.66158450000000002</v>
      </c>
      <c r="E3311" s="2">
        <v>0.55364559999999996</v>
      </c>
      <c r="F3311" s="2">
        <v>-0.85296530000000004</v>
      </c>
      <c r="G3311" s="2">
        <v>0.73297849999999998</v>
      </c>
      <c r="H3311" s="2">
        <v>0.53258859999999997</v>
      </c>
      <c r="I3311" s="2">
        <v>-0.90890660000000001</v>
      </c>
      <c r="J3311" s="2">
        <v>0.72172360000000002</v>
      </c>
      <c r="K3311" s="2">
        <v>1.2903450000000001</v>
      </c>
      <c r="L3311" s="2">
        <v>0.36775649999999999</v>
      </c>
      <c r="M3311" s="2">
        <v>0.66586389999999995</v>
      </c>
      <c r="N3311" s="2">
        <v>0.36227989999999999</v>
      </c>
      <c r="O3311" s="2">
        <v>-1.464823</v>
      </c>
      <c r="P3311" s="2">
        <v>0.40579579183866599</v>
      </c>
    </row>
    <row r="3312" spans="1:16" x14ac:dyDescent="0.25">
      <c r="A3312" s="2" t="s">
        <v>1300</v>
      </c>
      <c r="B3312" s="2">
        <v>0.54969230000000002</v>
      </c>
      <c r="C3312" s="2">
        <v>-0.86330390000000001</v>
      </c>
      <c r="D3312" s="2">
        <v>0.2027051</v>
      </c>
      <c r="E3312" s="2">
        <v>0.49103370000000002</v>
      </c>
      <c r="F3312" s="2">
        <v>-1.026106</v>
      </c>
      <c r="G3312" s="2">
        <v>7.4648060000000002E-2</v>
      </c>
      <c r="H3312" s="2">
        <v>0.40194879999999999</v>
      </c>
      <c r="I3312" s="2">
        <v>-1.314916</v>
      </c>
      <c r="J3312" s="2">
        <v>4.2622220000000002E-2</v>
      </c>
      <c r="K3312" s="2">
        <v>0.73122520000000002</v>
      </c>
      <c r="L3312" s="2">
        <v>-0.45161230000000002</v>
      </c>
      <c r="M3312" s="2">
        <v>0.57078280000000003</v>
      </c>
      <c r="N3312" s="2" t="s">
        <v>16</v>
      </c>
      <c r="O3312" s="2" t="s">
        <v>16</v>
      </c>
      <c r="P3312" s="2">
        <v>0.20848963865131101</v>
      </c>
    </row>
    <row r="3313" spans="1:16" x14ac:dyDescent="0.25">
      <c r="A3313" s="2" t="s">
        <v>308</v>
      </c>
      <c r="B3313" s="2">
        <v>3.6663400167204299</v>
      </c>
      <c r="C3313" s="2">
        <v>1.87434058775704</v>
      </c>
      <c r="D3313" s="2">
        <v>0.100654201320863</v>
      </c>
      <c r="E3313" s="2">
        <v>2.68762760162259</v>
      </c>
      <c r="F3313" s="2">
        <v>1.42633325176554</v>
      </c>
      <c r="G3313" s="2">
        <v>0.115313737938747</v>
      </c>
      <c r="H3313" s="2">
        <v>2.1921126131861302</v>
      </c>
      <c r="I3313" s="2">
        <v>1.1323219143166801</v>
      </c>
      <c r="J3313" s="2">
        <v>8.0955802792402207E-2</v>
      </c>
      <c r="K3313" s="2">
        <v>0.59790215942573599</v>
      </c>
      <c r="L3313" s="2">
        <v>-0.74201867344035599</v>
      </c>
      <c r="M3313" s="2">
        <v>0.18047399008064599</v>
      </c>
      <c r="N3313" s="2">
        <v>3.0205383397643102</v>
      </c>
      <c r="O3313" s="2">
        <v>1.5948056988528301</v>
      </c>
      <c r="P3313" s="2">
        <v>0.12030761933692199</v>
      </c>
    </row>
    <row r="3314" spans="1:16" x14ac:dyDescent="0.25">
      <c r="A3314" s="2" t="s">
        <v>1086</v>
      </c>
      <c r="B3314" s="2">
        <v>3.6552440000000002</v>
      </c>
      <c r="C3314" s="2">
        <v>1.8699680000000001</v>
      </c>
      <c r="D3314" s="2">
        <v>3.3634539999999997E-2</v>
      </c>
      <c r="E3314" s="2">
        <v>5.8498089999999996</v>
      </c>
      <c r="F3314" s="2">
        <v>2.5483889999999998</v>
      </c>
      <c r="G3314" s="2">
        <v>0.1361522</v>
      </c>
      <c r="H3314" s="2">
        <v>14.206049999999999</v>
      </c>
      <c r="I3314" s="2">
        <v>3.828433</v>
      </c>
      <c r="J3314" s="2">
        <v>6.8581089999999997E-2</v>
      </c>
      <c r="K3314" s="2">
        <v>3.8864839999999998</v>
      </c>
      <c r="L3314" s="2">
        <v>1.958466</v>
      </c>
      <c r="M3314" s="2">
        <v>0.101275</v>
      </c>
      <c r="N3314" s="2">
        <v>0.42185089999999997</v>
      </c>
      <c r="O3314" s="2">
        <v>-1.2451950000000001</v>
      </c>
      <c r="P3314" s="2">
        <v>0.35852213196348798</v>
      </c>
    </row>
    <row r="3315" spans="1:16" x14ac:dyDescent="0.25">
      <c r="A3315" s="2" t="s">
        <v>3753</v>
      </c>
      <c r="B3315" s="2">
        <v>0.25949319999999998</v>
      </c>
      <c r="C3315" s="2">
        <v>-1.946231</v>
      </c>
      <c r="D3315" s="2">
        <v>2.2680100000000002E-2</v>
      </c>
      <c r="E3315" s="2">
        <v>0.31172240000000001</v>
      </c>
      <c r="F3315" s="2">
        <v>-1.6816660000000001</v>
      </c>
      <c r="G3315" s="2">
        <v>2.4398759999999999E-2</v>
      </c>
      <c r="H3315" s="2">
        <v>1.051302</v>
      </c>
      <c r="I3315" s="2">
        <v>7.2177160000000004E-2</v>
      </c>
      <c r="J3315" s="2">
        <v>0.92504660000000005</v>
      </c>
      <c r="K3315" s="2">
        <v>4.0513659999999998</v>
      </c>
      <c r="L3315" s="2">
        <v>2.018408</v>
      </c>
      <c r="M3315" s="2">
        <v>0.2380167</v>
      </c>
      <c r="N3315" s="2">
        <v>0.13082530000000001</v>
      </c>
      <c r="O3315" s="2">
        <v>-2.9342860000000002</v>
      </c>
      <c r="P3315" s="2">
        <v>0.31793550033734702</v>
      </c>
    </row>
    <row r="3316" spans="1:16" x14ac:dyDescent="0.25">
      <c r="A3316" s="2" t="s">
        <v>527</v>
      </c>
      <c r="B3316" s="2">
        <v>1.15356102965614</v>
      </c>
      <c r="C3316" s="2">
        <v>0.20609433245881001</v>
      </c>
      <c r="D3316" s="2">
        <v>0.61972811053657495</v>
      </c>
      <c r="E3316" s="2">
        <v>0.90130786085470305</v>
      </c>
      <c r="F3316" s="2">
        <v>-0.149908121517356</v>
      </c>
      <c r="G3316" s="2">
        <v>0.740015125570332</v>
      </c>
      <c r="H3316" s="2">
        <v>1.10902074516507</v>
      </c>
      <c r="I3316" s="2">
        <v>0.14928635257522599</v>
      </c>
      <c r="J3316" s="2">
        <v>0.71477916498417904</v>
      </c>
      <c r="K3316" s="2">
        <v>0.96138887900508596</v>
      </c>
      <c r="L3316" s="2">
        <v>-5.6807979883583402E-2</v>
      </c>
      <c r="M3316" s="2">
        <v>0.58697303795795996</v>
      </c>
      <c r="N3316" s="2">
        <v>2.5107628958447501</v>
      </c>
      <c r="O3316" s="2">
        <v>1.3281257939857201</v>
      </c>
      <c r="P3316" s="2">
        <v>8.5424373995867404E-3</v>
      </c>
    </row>
    <row r="3317" spans="1:16" x14ac:dyDescent="0.25">
      <c r="A3317" s="2" t="s">
        <v>3010</v>
      </c>
      <c r="B3317" s="2">
        <v>0.53705860000000005</v>
      </c>
      <c r="C3317" s="2">
        <v>-0.89684870000000005</v>
      </c>
      <c r="D3317" s="2">
        <v>0.20059669999999999</v>
      </c>
      <c r="E3317" s="2">
        <v>0.80316279999999995</v>
      </c>
      <c r="F3317" s="2">
        <v>-0.31623570000000001</v>
      </c>
      <c r="G3317" s="2">
        <v>0.49124440000000003</v>
      </c>
      <c r="H3317" s="2">
        <v>0.55967290000000003</v>
      </c>
      <c r="I3317" s="2">
        <v>-0.83734430000000004</v>
      </c>
      <c r="J3317" s="2">
        <v>0.29512100000000002</v>
      </c>
      <c r="K3317" s="2">
        <v>1.042108</v>
      </c>
      <c r="L3317" s="2">
        <v>5.9504370000000001E-2</v>
      </c>
      <c r="M3317" s="2">
        <v>0.94710950000000005</v>
      </c>
      <c r="N3317" s="2">
        <v>0.70616219999999996</v>
      </c>
      <c r="O3317" s="2">
        <v>-0.5019285</v>
      </c>
      <c r="P3317" s="2">
        <v>0.54615128948740699</v>
      </c>
    </row>
    <row r="3318" spans="1:16" x14ac:dyDescent="0.25">
      <c r="A3318" s="2" t="s">
        <v>3381</v>
      </c>
      <c r="B3318" s="2">
        <v>0.66354109999999999</v>
      </c>
      <c r="C3318" s="2">
        <v>-0.5917422</v>
      </c>
      <c r="D3318" s="2">
        <v>0.35372009999999998</v>
      </c>
      <c r="E3318" s="2">
        <v>0.36088130000000002</v>
      </c>
      <c r="F3318" s="2">
        <v>-1.470404</v>
      </c>
      <c r="G3318" s="2">
        <v>0.21582779999999999</v>
      </c>
      <c r="H3318" s="2">
        <v>0.45947120000000002</v>
      </c>
      <c r="I3318" s="2">
        <v>-1.1219539999999999</v>
      </c>
      <c r="J3318" s="2">
        <v>0.24833830000000001</v>
      </c>
      <c r="K3318" s="2">
        <v>0.69245330000000005</v>
      </c>
      <c r="L3318" s="2">
        <v>-0.5302114</v>
      </c>
      <c r="M3318" s="2">
        <v>0.27413500000000002</v>
      </c>
      <c r="N3318" s="2">
        <v>2.2223099999999998</v>
      </c>
      <c r="O3318" s="2">
        <v>1.1520600000000001</v>
      </c>
      <c r="P3318" s="2">
        <v>0.170421371897158</v>
      </c>
    </row>
    <row r="3319" spans="1:16" x14ac:dyDescent="0.25">
      <c r="A3319" s="2" t="s">
        <v>3551</v>
      </c>
      <c r="B3319" s="2">
        <v>0.4452276</v>
      </c>
      <c r="C3319" s="2">
        <v>-1.1673849999999999</v>
      </c>
      <c r="D3319" s="2">
        <v>0.67740829999999996</v>
      </c>
      <c r="E3319" s="2">
        <v>1.1160019999999999</v>
      </c>
      <c r="F3319" s="2">
        <v>0.15834019999999999</v>
      </c>
      <c r="G3319" s="2">
        <v>0.9270697</v>
      </c>
      <c r="H3319" s="2">
        <v>1.084417</v>
      </c>
      <c r="I3319" s="2">
        <v>0.116919</v>
      </c>
      <c r="J3319" s="2">
        <v>0.94650800000000002</v>
      </c>
      <c r="K3319" s="2">
        <v>2.4356450000000001</v>
      </c>
      <c r="L3319" s="2">
        <v>1.2843039999999999</v>
      </c>
      <c r="M3319" s="2">
        <v>4.0449489999999998E-2</v>
      </c>
      <c r="N3319" s="2">
        <v>3.4232</v>
      </c>
      <c r="O3319" s="2">
        <v>1.775345</v>
      </c>
      <c r="P3319" s="2">
        <v>0.21327283778250899</v>
      </c>
    </row>
    <row r="3320" spans="1:16" x14ac:dyDescent="0.25">
      <c r="A3320" s="2" t="s">
        <v>1213</v>
      </c>
      <c r="B3320" s="2">
        <v>6.1080490000000003</v>
      </c>
      <c r="C3320" s="2">
        <v>2.6107119999999999</v>
      </c>
      <c r="D3320" s="2">
        <v>0.1203823</v>
      </c>
      <c r="E3320" s="2">
        <v>3.6710530000000001</v>
      </c>
      <c r="F3320" s="2">
        <v>1.8761939999999999</v>
      </c>
      <c r="G3320" s="2">
        <v>0.16125</v>
      </c>
      <c r="H3320" s="2">
        <v>3.1228760000000002</v>
      </c>
      <c r="I3320" s="2">
        <v>1.6428750000000001</v>
      </c>
      <c r="J3320" s="2">
        <v>0.25458750000000002</v>
      </c>
      <c r="K3320" s="2">
        <v>0.51127219999999995</v>
      </c>
      <c r="L3320" s="2">
        <v>-0.96783649999999999</v>
      </c>
      <c r="M3320" s="2">
        <v>8.9877540000000006E-3</v>
      </c>
      <c r="N3320" s="2">
        <v>2.07233</v>
      </c>
      <c r="O3320" s="2">
        <v>1.0512539999999999</v>
      </c>
      <c r="P3320" s="2">
        <v>0.106280194636816</v>
      </c>
    </row>
    <row r="3321" spans="1:16" x14ac:dyDescent="0.25">
      <c r="A3321" s="2" t="s">
        <v>1903</v>
      </c>
      <c r="B3321" s="2">
        <v>0.30089389999999999</v>
      </c>
      <c r="C3321" s="2">
        <v>-1.7326729999999999</v>
      </c>
      <c r="D3321" s="2">
        <v>0.2273705</v>
      </c>
      <c r="E3321" s="2">
        <v>0.27094200000000002</v>
      </c>
      <c r="F3321" s="2">
        <v>-1.8839440000000001</v>
      </c>
      <c r="G3321" s="2">
        <v>0.2042186</v>
      </c>
      <c r="H3321" s="2">
        <v>0.42151300000000003</v>
      </c>
      <c r="I3321" s="2">
        <v>-1.246351</v>
      </c>
      <c r="J3321" s="2">
        <v>0.22054850000000001</v>
      </c>
      <c r="K3321" s="2">
        <v>1.4008689999999999</v>
      </c>
      <c r="L3321" s="2">
        <v>0.48632219999999998</v>
      </c>
      <c r="M3321" s="2">
        <v>0.49309649999999999</v>
      </c>
      <c r="N3321" s="2">
        <v>0.58876039999999996</v>
      </c>
      <c r="O3321" s="2">
        <v>-0.76424749999999997</v>
      </c>
      <c r="P3321" s="2">
        <v>0.49004659548313401</v>
      </c>
    </row>
    <row r="3322" spans="1:16" x14ac:dyDescent="0.25">
      <c r="A3322" s="2" t="s">
        <v>677</v>
      </c>
      <c r="B3322" s="2">
        <v>2.68429743970478E-3</v>
      </c>
      <c r="C3322" s="2">
        <v>-8.5412397431494593</v>
      </c>
      <c r="D3322" s="2">
        <v>2.37141201388708E-4</v>
      </c>
      <c r="E3322" s="2">
        <v>7.9960013609148908E-3</v>
      </c>
      <c r="F3322" s="2">
        <v>-6.96650556703365</v>
      </c>
      <c r="G3322" s="3">
        <v>1.0108512726678499E-5</v>
      </c>
      <c r="H3322" s="2">
        <v>6.59084992732833E-4</v>
      </c>
      <c r="I3322" s="2">
        <v>-10.5672478586444</v>
      </c>
      <c r="J3322" s="2">
        <v>2.5839847492528998E-3</v>
      </c>
      <c r="K3322" s="2">
        <v>0.24553351762885101</v>
      </c>
      <c r="L3322" s="2">
        <v>-2.0260081154949701</v>
      </c>
      <c r="M3322" s="2">
        <v>0.58629537399163001</v>
      </c>
      <c r="N3322" s="2" t="s">
        <v>16</v>
      </c>
      <c r="O3322" s="2" t="s">
        <v>16</v>
      </c>
      <c r="P3322" s="2">
        <v>0.5</v>
      </c>
    </row>
    <row r="3323" spans="1:16" x14ac:dyDescent="0.25">
      <c r="A3323" s="2" t="s">
        <v>2626</v>
      </c>
      <c r="B3323" s="2">
        <v>0.80490430000000002</v>
      </c>
      <c r="C3323" s="2">
        <v>-0.31311090000000003</v>
      </c>
      <c r="D3323" s="2">
        <v>0.18505830000000001</v>
      </c>
      <c r="E3323" s="2">
        <v>0.45728619999999998</v>
      </c>
      <c r="F3323" s="2">
        <v>-1.1288309999999999</v>
      </c>
      <c r="G3323" s="2">
        <v>4.6054480000000002E-2</v>
      </c>
      <c r="H3323" s="2">
        <v>0.63152430000000004</v>
      </c>
      <c r="I3323" s="2">
        <v>-0.66308979999999995</v>
      </c>
      <c r="J3323" s="2">
        <v>7.7169539999999995E-2</v>
      </c>
      <c r="K3323" s="2">
        <v>0.78459559999999995</v>
      </c>
      <c r="L3323" s="2">
        <v>-0.34997889999999998</v>
      </c>
      <c r="M3323" s="2">
        <v>7.3086690000000003E-3</v>
      </c>
      <c r="N3323" s="2">
        <v>4.846177</v>
      </c>
      <c r="O3323" s="2">
        <v>2.2768470000000001</v>
      </c>
      <c r="P3323" s="2">
        <v>3.2272528175420097E-2</v>
      </c>
    </row>
    <row r="3324" spans="1:16" x14ac:dyDescent="0.25">
      <c r="A3324" s="2" t="s">
        <v>2601</v>
      </c>
      <c r="B3324" s="2">
        <v>1.595864E-2</v>
      </c>
      <c r="C3324" s="2">
        <v>-5.9695179999999999</v>
      </c>
      <c r="D3324" s="2">
        <v>0.13706380000000001</v>
      </c>
      <c r="E3324" s="2">
        <v>6.0491139999999999E-2</v>
      </c>
      <c r="F3324" s="2">
        <v>-4.0471320000000004</v>
      </c>
      <c r="G3324" s="2">
        <v>0.1400129</v>
      </c>
      <c r="H3324" s="2">
        <v>4.4108479999999999E-2</v>
      </c>
      <c r="I3324" s="2">
        <v>-4.5027999999999997</v>
      </c>
      <c r="J3324" s="2">
        <v>0.14087810000000001</v>
      </c>
      <c r="K3324" s="2">
        <v>2.7639239999999998</v>
      </c>
      <c r="L3324" s="2">
        <v>1.466718</v>
      </c>
      <c r="M3324" s="2">
        <v>1.7786150000000001E-2</v>
      </c>
      <c r="N3324" s="2">
        <v>0.38858959999999998</v>
      </c>
      <c r="O3324" s="2">
        <v>-1.3636809999999999</v>
      </c>
      <c r="P3324" s="2">
        <v>0.313187958773954</v>
      </c>
    </row>
    <row r="3325" spans="1:16" x14ac:dyDescent="0.25">
      <c r="A3325" s="2" t="s">
        <v>3168</v>
      </c>
      <c r="B3325" s="2">
        <v>2.736739</v>
      </c>
      <c r="C3325" s="2">
        <v>1.452458</v>
      </c>
      <c r="D3325" s="2">
        <v>0.19394539999999999</v>
      </c>
      <c r="E3325" s="2">
        <v>1.8893340000000001</v>
      </c>
      <c r="F3325" s="2">
        <v>0.91787759999999996</v>
      </c>
      <c r="G3325" s="2">
        <v>0.34425660000000002</v>
      </c>
      <c r="H3325" s="2">
        <v>1.9129</v>
      </c>
      <c r="I3325" s="2">
        <v>0.93576179999999998</v>
      </c>
      <c r="J3325" s="2">
        <v>0.33818510000000002</v>
      </c>
      <c r="K3325" s="2">
        <v>0.69897069999999994</v>
      </c>
      <c r="L3325" s="2">
        <v>-0.51669609999999999</v>
      </c>
      <c r="M3325" s="2">
        <v>1.311851E-2</v>
      </c>
      <c r="N3325" s="2">
        <v>2.1361370000000002</v>
      </c>
      <c r="O3325" s="2">
        <v>1.0950040000000001</v>
      </c>
      <c r="P3325" s="2">
        <v>7.50067787001788E-2</v>
      </c>
    </row>
    <row r="3326" spans="1:16" x14ac:dyDescent="0.25">
      <c r="A3326" s="2" t="s">
        <v>3222</v>
      </c>
      <c r="B3326" s="2" t="s">
        <v>16</v>
      </c>
      <c r="C3326" s="2" t="s">
        <v>16</v>
      </c>
      <c r="D3326" s="2">
        <v>6.7748089999999997E-2</v>
      </c>
      <c r="E3326" s="2" t="s">
        <v>16</v>
      </c>
      <c r="F3326" s="2" t="s">
        <v>16</v>
      </c>
      <c r="G3326" s="2">
        <v>0.1107089</v>
      </c>
      <c r="H3326" s="2" t="s">
        <v>16</v>
      </c>
      <c r="I3326" s="2" t="s">
        <v>16</v>
      </c>
      <c r="J3326" s="2">
        <v>0.2259815</v>
      </c>
      <c r="K3326" s="2">
        <v>0.20717469999999999</v>
      </c>
      <c r="L3326" s="2">
        <v>-2.27108</v>
      </c>
      <c r="M3326" s="2">
        <v>1.7997949999999999E-2</v>
      </c>
      <c r="N3326" s="2" t="s">
        <v>16</v>
      </c>
      <c r="O3326" s="2" t="s">
        <v>16</v>
      </c>
      <c r="P3326" s="2">
        <v>6.7748089904097294E-2</v>
      </c>
    </row>
    <row r="3327" spans="1:16" x14ac:dyDescent="0.25">
      <c r="A3327" s="2" t="s">
        <v>3477</v>
      </c>
      <c r="B3327" s="2">
        <v>0.63279269999999999</v>
      </c>
      <c r="C3327" s="2">
        <v>-0.66019499999999998</v>
      </c>
      <c r="D3327" s="2">
        <v>0.46267819999999998</v>
      </c>
      <c r="E3327" s="2">
        <v>0.99481940000000002</v>
      </c>
      <c r="F3327" s="2">
        <v>-7.4934959999999997E-3</v>
      </c>
      <c r="G3327" s="2">
        <v>0.9901797</v>
      </c>
      <c r="H3327" s="2">
        <v>1.3573999999999999</v>
      </c>
      <c r="I3327" s="2">
        <v>0.4408454</v>
      </c>
      <c r="J3327" s="2">
        <v>0.46796090000000001</v>
      </c>
      <c r="K3327" s="2">
        <v>2.1450930000000001</v>
      </c>
      <c r="L3327" s="2">
        <v>1.10104</v>
      </c>
      <c r="M3327" s="2">
        <v>8.4829550000000004E-2</v>
      </c>
      <c r="N3327" s="2">
        <v>0.55309609999999998</v>
      </c>
      <c r="O3327" s="2">
        <v>-0.85439790000000004</v>
      </c>
      <c r="P3327" s="2">
        <v>0.17506324035446999</v>
      </c>
    </row>
    <row r="3328" spans="1:16" x14ac:dyDescent="0.25">
      <c r="A3328" s="2" t="s">
        <v>554</v>
      </c>
      <c r="B3328" s="2">
        <v>0.66513434959469198</v>
      </c>
      <c r="C3328" s="2">
        <v>-0.58828231680374099</v>
      </c>
      <c r="D3328" s="2">
        <v>0.58350233827421605</v>
      </c>
      <c r="E3328" s="2">
        <v>0.82566476525243404</v>
      </c>
      <c r="F3328" s="2">
        <v>-0.276371954499467</v>
      </c>
      <c r="G3328" s="2">
        <v>0.78618172333881797</v>
      </c>
      <c r="H3328" s="2">
        <v>1.1666285207393099</v>
      </c>
      <c r="I3328" s="2">
        <v>0.222345249473648</v>
      </c>
      <c r="J3328" s="2">
        <v>0.76841746602276795</v>
      </c>
      <c r="K3328" s="2">
        <v>1.75397424813531</v>
      </c>
      <c r="L3328" s="2">
        <v>0.81062756627738897</v>
      </c>
      <c r="M3328" s="2">
        <v>1.99709540387293E-2</v>
      </c>
      <c r="N3328" s="2">
        <v>3.0030432559884401</v>
      </c>
      <c r="O3328" s="2">
        <v>1.58642525569778</v>
      </c>
      <c r="P3328" s="2">
        <v>6.5348484180662199E-3</v>
      </c>
    </row>
    <row r="3329" spans="1:16" x14ac:dyDescent="0.25">
      <c r="A3329" s="2" t="s">
        <v>173</v>
      </c>
      <c r="B3329" s="2">
        <v>0.39195217879470401</v>
      </c>
      <c r="C3329" s="2">
        <v>-1.3512504497925499</v>
      </c>
      <c r="D3329" s="2">
        <v>0.36548571747750003</v>
      </c>
      <c r="E3329" s="2">
        <v>0.61856135179685701</v>
      </c>
      <c r="F3329" s="2">
        <v>-0.69301139937299805</v>
      </c>
      <c r="G3329" s="2">
        <v>0.50948545317037197</v>
      </c>
      <c r="H3329" s="2">
        <v>0.66584810998389998</v>
      </c>
      <c r="I3329" s="2">
        <v>-0.586734980600781</v>
      </c>
      <c r="J3329" s="2">
        <v>0.55663680530640502</v>
      </c>
      <c r="K3329" s="2">
        <v>1.6987993587162999</v>
      </c>
      <c r="L3329" s="2">
        <v>0.76451546919176905</v>
      </c>
      <c r="M3329" s="2">
        <v>0.102068111240335</v>
      </c>
      <c r="N3329" s="2">
        <v>2.3032195883709301</v>
      </c>
      <c r="O3329" s="2">
        <v>1.20365196386698</v>
      </c>
      <c r="P3329" s="2">
        <v>0.39899348323592299</v>
      </c>
    </row>
    <row r="3330" spans="1:16" x14ac:dyDescent="0.25">
      <c r="A3330" s="2" t="s">
        <v>3682</v>
      </c>
      <c r="B3330" s="2">
        <v>0.99481520000000001</v>
      </c>
      <c r="C3330" s="2">
        <v>-7.4995590000000003E-3</v>
      </c>
      <c r="D3330" s="2">
        <v>0.98878390000000005</v>
      </c>
      <c r="E3330" s="2">
        <v>2.442968</v>
      </c>
      <c r="F3330" s="2">
        <v>1.288635</v>
      </c>
      <c r="G3330" s="2">
        <v>2.8605390000000001E-2</v>
      </c>
      <c r="H3330" s="2">
        <v>2.324138</v>
      </c>
      <c r="I3330" s="2">
        <v>1.216696</v>
      </c>
      <c r="J3330" s="2">
        <v>1.856592E-3</v>
      </c>
      <c r="K3330" s="2">
        <v>2.3362509999999999</v>
      </c>
      <c r="L3330" s="2">
        <v>1.2241949999999999</v>
      </c>
      <c r="M3330" s="2">
        <v>0.11917460000000001</v>
      </c>
      <c r="N3330" s="2">
        <v>0.65783179999999997</v>
      </c>
      <c r="O3330" s="2">
        <v>-0.60420940000000001</v>
      </c>
      <c r="P3330" s="2">
        <v>0.62440048229708101</v>
      </c>
    </row>
    <row r="3331" spans="1:16" x14ac:dyDescent="0.25">
      <c r="A3331" s="2" t="s">
        <v>569</v>
      </c>
      <c r="B3331" s="2">
        <v>0.69582287868193804</v>
      </c>
      <c r="C3331" s="2">
        <v>-0.52320797928349305</v>
      </c>
      <c r="D3331" s="2">
        <v>0.39286711699475901</v>
      </c>
      <c r="E3331" s="2">
        <v>1.5893480734332299</v>
      </c>
      <c r="F3331" s="2">
        <v>0.668435115135804</v>
      </c>
      <c r="G3331" s="2">
        <v>0.173470785209659</v>
      </c>
      <c r="H3331" s="2">
        <v>1.04271785907908</v>
      </c>
      <c r="I3331" s="2">
        <v>6.0348843023726E-2</v>
      </c>
      <c r="J3331" s="2">
        <v>0.90290607569492498</v>
      </c>
      <c r="K3331" s="2">
        <v>1.49853919873151</v>
      </c>
      <c r="L3331" s="2">
        <v>0.58355682230721995</v>
      </c>
      <c r="M3331" s="2">
        <v>0.26996990768347401</v>
      </c>
      <c r="N3331" s="2">
        <v>0.67442531507459302</v>
      </c>
      <c r="O3331" s="2">
        <v>-0.56826940491945499</v>
      </c>
      <c r="P3331" s="2">
        <v>0.468145839848981</v>
      </c>
    </row>
    <row r="3332" spans="1:16" x14ac:dyDescent="0.25">
      <c r="A3332" s="2" t="s">
        <v>568</v>
      </c>
      <c r="B3332" s="2">
        <v>8.9311689255184304E-2</v>
      </c>
      <c r="C3332" s="2">
        <v>-3.4850071798611202</v>
      </c>
      <c r="D3332" s="2">
        <v>0.18037662490103301</v>
      </c>
      <c r="E3332" s="2">
        <v>0.26130402611065801</v>
      </c>
      <c r="F3332" s="2">
        <v>-1.93619874135406</v>
      </c>
      <c r="G3332" s="2">
        <v>0.219771154113311</v>
      </c>
      <c r="H3332" s="2">
        <v>0.26541150386520601</v>
      </c>
      <c r="I3332" s="2">
        <v>-1.9136971913623699</v>
      </c>
      <c r="J3332" s="2">
        <v>0.21843302277336701</v>
      </c>
      <c r="K3332" s="2">
        <v>2.9717443044534</v>
      </c>
      <c r="L3332" s="2">
        <v>1.57130998849875</v>
      </c>
      <c r="M3332" s="2">
        <v>1.84243279535098E-2</v>
      </c>
      <c r="N3332" s="2">
        <v>0.52619238870571095</v>
      </c>
      <c r="O3332" s="2">
        <v>-0.92633771460086001</v>
      </c>
      <c r="P3332" s="2">
        <v>0.68618345846818796</v>
      </c>
    </row>
    <row r="3333" spans="1:16" x14ac:dyDescent="0.25">
      <c r="A3333" s="2" t="s">
        <v>2256</v>
      </c>
      <c r="B3333" s="2">
        <v>1.2810790000000001</v>
      </c>
      <c r="C3333" s="2">
        <v>0.35735990000000001</v>
      </c>
      <c r="D3333" s="2">
        <v>0.49366779999999999</v>
      </c>
      <c r="E3333" s="2">
        <v>1.783795</v>
      </c>
      <c r="F3333" s="2">
        <v>0.83494950000000001</v>
      </c>
      <c r="G3333" s="2">
        <v>0.1808014</v>
      </c>
      <c r="H3333" s="2">
        <v>1.479584</v>
      </c>
      <c r="I3333" s="2">
        <v>0.56519189999999997</v>
      </c>
      <c r="J3333" s="2">
        <v>0.31619839999999999</v>
      </c>
      <c r="K3333" s="2">
        <v>1.1549510000000001</v>
      </c>
      <c r="L3333" s="2">
        <v>0.20783199999999999</v>
      </c>
      <c r="M3333" s="2">
        <v>0.242225</v>
      </c>
      <c r="N3333" s="2">
        <v>0.50092859999999995</v>
      </c>
      <c r="O3333" s="2">
        <v>-0.99732310000000002</v>
      </c>
      <c r="P3333" s="2">
        <v>0.25284402830653002</v>
      </c>
    </row>
    <row r="3334" spans="1:16" x14ac:dyDescent="0.25">
      <c r="A3334" s="2" t="s">
        <v>1261</v>
      </c>
      <c r="B3334" s="2">
        <v>1.1915709999999999</v>
      </c>
      <c r="C3334" s="2">
        <v>0.2528649</v>
      </c>
      <c r="D3334" s="2">
        <v>0.74681120000000001</v>
      </c>
      <c r="E3334" s="2">
        <v>0.97645610000000005</v>
      </c>
      <c r="F3334" s="2">
        <v>-3.4372840000000002E-2</v>
      </c>
      <c r="G3334" s="2">
        <v>0.96884979999999998</v>
      </c>
      <c r="H3334" s="2">
        <v>0.85193980000000002</v>
      </c>
      <c r="I3334" s="2">
        <v>-0.23117660000000001</v>
      </c>
      <c r="J3334" s="2">
        <v>0.82364199999999999</v>
      </c>
      <c r="K3334" s="2">
        <v>0.71497200000000005</v>
      </c>
      <c r="L3334" s="2">
        <v>-0.48404140000000001</v>
      </c>
      <c r="M3334" s="2">
        <v>0.46894859999999999</v>
      </c>
      <c r="N3334" s="2">
        <v>3.3807100000000001</v>
      </c>
      <c r="O3334" s="2">
        <v>1.7573259999999999</v>
      </c>
      <c r="P3334" s="2">
        <v>4.0848173401734002E-2</v>
      </c>
    </row>
    <row r="3335" spans="1:16" x14ac:dyDescent="0.25">
      <c r="A3335" s="2" t="s">
        <v>138</v>
      </c>
      <c r="B3335" s="2">
        <v>0.32178382449273502</v>
      </c>
      <c r="C3335" s="2">
        <v>-1.63583628874721</v>
      </c>
      <c r="D3335" s="2">
        <v>0.126274545537571</v>
      </c>
      <c r="E3335" s="2">
        <v>6.9164524310327796E-2</v>
      </c>
      <c r="F3335" s="2">
        <v>-3.8538239456270298</v>
      </c>
      <c r="G3335" s="2">
        <v>0.103755468711253</v>
      </c>
      <c r="H3335" s="2">
        <v>9.1990926046183502E-2</v>
      </c>
      <c r="I3335" s="2">
        <v>-3.4423646285376202</v>
      </c>
      <c r="J3335" s="2">
        <v>0.105065964004962</v>
      </c>
      <c r="K3335" s="2">
        <v>0.28587803066608303</v>
      </c>
      <c r="L3335" s="2">
        <v>-1.8065283397904199</v>
      </c>
      <c r="M3335" s="2">
        <v>7.7724267814136896E-2</v>
      </c>
      <c r="N3335" s="2">
        <v>20.304105298266101</v>
      </c>
      <c r="O3335" s="2">
        <v>4.3436995510984699</v>
      </c>
      <c r="P3335" s="2">
        <v>4.2069724940173199E-2</v>
      </c>
    </row>
    <row r="3336" spans="1:16" x14ac:dyDescent="0.25">
      <c r="A3336" s="2" t="s">
        <v>801</v>
      </c>
      <c r="B3336" s="2">
        <v>1.8001772189833001</v>
      </c>
      <c r="C3336" s="2">
        <v>0.84813894008997304</v>
      </c>
      <c r="D3336" s="2">
        <v>9.6368917935125101E-2</v>
      </c>
      <c r="E3336" s="2">
        <v>1.9406561379906599</v>
      </c>
      <c r="F3336" s="2">
        <v>0.95654451168187704</v>
      </c>
      <c r="G3336" s="2">
        <v>6.6898470320194095E-2</v>
      </c>
      <c r="H3336" s="2">
        <v>2.5033283589278299</v>
      </c>
      <c r="I3336" s="2">
        <v>1.32384754021788</v>
      </c>
      <c r="J3336" s="2">
        <v>1.5907581895848202E-2</v>
      </c>
      <c r="K3336" s="2">
        <v>1.3906010655671199</v>
      </c>
      <c r="L3336" s="2">
        <v>0.475708600127904</v>
      </c>
      <c r="M3336" s="2">
        <v>8.6954342841591301E-2</v>
      </c>
      <c r="N3336" s="2">
        <v>2.2510279022794002</v>
      </c>
      <c r="O3336" s="2">
        <v>1.17058393961332</v>
      </c>
      <c r="P3336" s="2">
        <v>0.107499884627834</v>
      </c>
    </row>
    <row r="3337" spans="1:16" x14ac:dyDescent="0.25">
      <c r="A3337" s="2" t="s">
        <v>1296</v>
      </c>
      <c r="B3337" s="2">
        <v>1.86127</v>
      </c>
      <c r="C3337" s="2">
        <v>0.89628770000000002</v>
      </c>
      <c r="D3337" s="2">
        <v>0.14953710000000001</v>
      </c>
      <c r="E3337" s="2">
        <v>1.39527</v>
      </c>
      <c r="F3337" s="2">
        <v>0.48054449999999999</v>
      </c>
      <c r="G3337" s="2">
        <v>0.31315179999999998</v>
      </c>
      <c r="H3337" s="2">
        <v>1.342382</v>
      </c>
      <c r="I3337" s="2">
        <v>0.42479539999999999</v>
      </c>
      <c r="J3337" s="2">
        <v>0.3689248</v>
      </c>
      <c r="K3337" s="2">
        <v>0.72121820000000003</v>
      </c>
      <c r="L3337" s="2">
        <v>-0.47149229999999998</v>
      </c>
      <c r="M3337" s="2">
        <v>1.410722E-2</v>
      </c>
      <c r="N3337" s="2">
        <v>2.1502249999999998</v>
      </c>
      <c r="O3337" s="2">
        <v>1.1044879999999999</v>
      </c>
      <c r="P3337" s="2">
        <v>7.0578196734152499E-2</v>
      </c>
    </row>
    <row r="3338" spans="1:16" x14ac:dyDescent="0.25">
      <c r="A3338" s="2" t="s">
        <v>1473</v>
      </c>
      <c r="B3338" s="2">
        <v>0.4251103</v>
      </c>
      <c r="C3338" s="2">
        <v>-1.234091</v>
      </c>
      <c r="D3338" s="2">
        <v>0.16249469999999999</v>
      </c>
      <c r="E3338" s="2">
        <v>0.35399979999999998</v>
      </c>
      <c r="F3338" s="2">
        <v>-1.4981800000000001</v>
      </c>
      <c r="G3338" s="2">
        <v>9.8113049999999993E-2</v>
      </c>
      <c r="H3338" s="2">
        <v>0.33127820000000002</v>
      </c>
      <c r="I3338" s="2">
        <v>-1.593885</v>
      </c>
      <c r="J3338" s="2">
        <v>0.1155737</v>
      </c>
      <c r="K3338" s="2">
        <v>0.77927590000000002</v>
      </c>
      <c r="L3338" s="2">
        <v>-0.3597939</v>
      </c>
      <c r="M3338" s="2">
        <v>0.17964430000000001</v>
      </c>
      <c r="N3338" s="2">
        <v>0.74648270000000005</v>
      </c>
      <c r="O3338" s="2">
        <v>-0.42181930000000001</v>
      </c>
      <c r="P3338" s="2">
        <v>0.53968353768959498</v>
      </c>
    </row>
    <row r="3339" spans="1:16" x14ac:dyDescent="0.25">
      <c r="A3339" s="2" t="s">
        <v>3774</v>
      </c>
      <c r="B3339" s="2">
        <v>0.66891440000000002</v>
      </c>
      <c r="C3339" s="2">
        <v>-0.58010649999999997</v>
      </c>
      <c r="D3339" s="2">
        <v>0.62514159999999996</v>
      </c>
      <c r="E3339" s="2">
        <v>0.95590220000000004</v>
      </c>
      <c r="F3339" s="2">
        <v>-6.5065070000000003E-2</v>
      </c>
      <c r="G3339" s="2">
        <v>0.94408890000000001</v>
      </c>
      <c r="H3339" s="2">
        <v>0.45064369999999998</v>
      </c>
      <c r="I3339" s="2">
        <v>-1.1499410000000001</v>
      </c>
      <c r="J3339" s="2">
        <v>0.46168959999999998</v>
      </c>
      <c r="K3339" s="2">
        <v>0.67369409999999996</v>
      </c>
      <c r="L3339" s="2">
        <v>-0.56983439999999996</v>
      </c>
      <c r="M3339" s="2">
        <v>0.5433036</v>
      </c>
      <c r="N3339" s="2">
        <v>0.45229849999999999</v>
      </c>
      <c r="O3339" s="2">
        <v>-1.1446529999999999</v>
      </c>
      <c r="P3339" s="2">
        <v>0.201518779729502</v>
      </c>
    </row>
    <row r="3340" spans="1:16" x14ac:dyDescent="0.25">
      <c r="A3340" s="2" t="s">
        <v>3393</v>
      </c>
      <c r="B3340" s="2">
        <v>0.24300079999999999</v>
      </c>
      <c r="C3340" s="2">
        <v>-2.0409670000000002</v>
      </c>
      <c r="D3340" s="2">
        <v>8.5818100000000005E-3</v>
      </c>
      <c r="E3340" s="2">
        <v>6.8540199999999996E-2</v>
      </c>
      <c r="F3340" s="2">
        <v>-3.8669060000000002</v>
      </c>
      <c r="G3340" s="2">
        <v>3.1234370000000001E-2</v>
      </c>
      <c r="H3340" s="2">
        <v>0.12278840000000001</v>
      </c>
      <c r="I3340" s="2">
        <v>-3.0257540000000001</v>
      </c>
      <c r="J3340" s="2">
        <v>1.3637949999999999E-2</v>
      </c>
      <c r="K3340" s="2">
        <v>0.50530050000000004</v>
      </c>
      <c r="L3340" s="2">
        <v>-0.98478650000000001</v>
      </c>
      <c r="M3340" s="2">
        <v>0.2186382</v>
      </c>
      <c r="N3340" s="2">
        <v>2.4423080000000001</v>
      </c>
      <c r="O3340" s="2">
        <v>1.2882450000000001</v>
      </c>
      <c r="P3340" s="2">
        <v>0.23370480871156801</v>
      </c>
    </row>
    <row r="3341" spans="1:16" x14ac:dyDescent="0.25">
      <c r="A3341" s="2" t="s">
        <v>2931</v>
      </c>
      <c r="B3341" s="2">
        <v>1.312217</v>
      </c>
      <c r="C3341" s="2">
        <v>0.39200590000000002</v>
      </c>
      <c r="D3341" s="2">
        <v>0.63867490000000005</v>
      </c>
      <c r="E3341" s="2">
        <v>3.2242660000000001</v>
      </c>
      <c r="F3341" s="2">
        <v>1.688971</v>
      </c>
      <c r="G3341" s="2">
        <v>2.9378870000000001E-2</v>
      </c>
      <c r="H3341" s="2">
        <v>1.161043</v>
      </c>
      <c r="I3341" s="2">
        <v>0.21542169999999999</v>
      </c>
      <c r="J3341" s="2">
        <v>0.73549120000000001</v>
      </c>
      <c r="K3341" s="2">
        <v>0.88479540000000001</v>
      </c>
      <c r="L3341" s="2">
        <v>-0.1765842</v>
      </c>
      <c r="M3341" s="2">
        <v>0.83168600000000004</v>
      </c>
      <c r="N3341" s="2">
        <v>0.7213948</v>
      </c>
      <c r="O3341" s="2">
        <v>-0.47113909999999998</v>
      </c>
      <c r="P3341" s="2">
        <v>0.48950398829606101</v>
      </c>
    </row>
    <row r="3342" spans="1:16" x14ac:dyDescent="0.25">
      <c r="A3342" s="2" t="s">
        <v>1161</v>
      </c>
      <c r="B3342" s="2">
        <v>2.123513</v>
      </c>
      <c r="C3342" s="2">
        <v>1.0864529999999999</v>
      </c>
      <c r="D3342" s="2">
        <v>0.61513390000000001</v>
      </c>
      <c r="E3342" s="2">
        <v>5.758286</v>
      </c>
      <c r="F3342" s="2">
        <v>2.5256400000000001</v>
      </c>
      <c r="G3342" s="2">
        <v>0.12163980000000001</v>
      </c>
      <c r="H3342" s="2">
        <v>6.1437249999999999</v>
      </c>
      <c r="I3342" s="2">
        <v>2.6191140000000002</v>
      </c>
      <c r="J3342" s="2">
        <v>3.9223880000000003E-2</v>
      </c>
      <c r="K3342" s="2">
        <v>2.893189</v>
      </c>
      <c r="L3342" s="2">
        <v>1.5326610000000001</v>
      </c>
      <c r="M3342" s="2">
        <v>0.18329989999999999</v>
      </c>
      <c r="N3342" s="2">
        <v>0.63103419999999999</v>
      </c>
      <c r="O3342" s="2">
        <v>-0.66420990000000002</v>
      </c>
      <c r="P3342" s="2">
        <v>0.66434794940917596</v>
      </c>
    </row>
    <row r="3343" spans="1:16" x14ac:dyDescent="0.25">
      <c r="A3343" s="2" t="s">
        <v>3610</v>
      </c>
      <c r="B3343" s="2">
        <v>6.0754650000000003</v>
      </c>
      <c r="C3343" s="2">
        <v>2.6029949999999999</v>
      </c>
      <c r="D3343" s="2">
        <v>2.8468719999999999E-2</v>
      </c>
      <c r="E3343" s="2">
        <v>6.35961</v>
      </c>
      <c r="F3343" s="2">
        <v>2.6689379999999998</v>
      </c>
      <c r="G3343" s="2">
        <v>2.562983E-3</v>
      </c>
      <c r="H3343" s="2">
        <v>6.6312300000000004</v>
      </c>
      <c r="I3343" s="2">
        <v>2.7292770000000002</v>
      </c>
      <c r="J3343" s="2">
        <v>1.1226719999999999E-3</v>
      </c>
      <c r="K3343" s="2">
        <v>1.091477</v>
      </c>
      <c r="L3343" s="2">
        <v>0.1262818</v>
      </c>
      <c r="M3343" s="2">
        <v>0.4106978</v>
      </c>
      <c r="N3343" s="2">
        <v>32.506610000000002</v>
      </c>
      <c r="O3343" s="2">
        <v>5.0226610000000003</v>
      </c>
      <c r="P3343" s="2">
        <v>4.5283209236032497E-2</v>
      </c>
    </row>
    <row r="3344" spans="1:16" x14ac:dyDescent="0.25">
      <c r="A3344" s="2" t="s">
        <v>1093</v>
      </c>
      <c r="B3344" s="2">
        <v>1.4907220000000001</v>
      </c>
      <c r="C3344" s="2">
        <v>0.57601119999999995</v>
      </c>
      <c r="D3344" s="2">
        <v>0.71625490000000003</v>
      </c>
      <c r="E3344" s="2">
        <v>1.2596039999999999</v>
      </c>
      <c r="F3344" s="2">
        <v>0.33297070000000001</v>
      </c>
      <c r="G3344" s="2">
        <v>0.83878699999999995</v>
      </c>
      <c r="H3344" s="2">
        <v>1.986588</v>
      </c>
      <c r="I3344" s="2">
        <v>0.99029279999999997</v>
      </c>
      <c r="J3344" s="2">
        <v>0.49795230000000001</v>
      </c>
      <c r="K3344" s="2">
        <v>1.332635</v>
      </c>
      <c r="L3344" s="2">
        <v>0.41428160000000003</v>
      </c>
      <c r="M3344" s="2">
        <v>0.49077280000000001</v>
      </c>
      <c r="N3344" s="2">
        <v>2.91649</v>
      </c>
      <c r="O3344" s="2">
        <v>1.544233</v>
      </c>
      <c r="P3344" s="2">
        <v>0.30221683527120502</v>
      </c>
    </row>
    <row r="3345" spans="1:16" x14ac:dyDescent="0.25">
      <c r="A3345" s="2" t="s">
        <v>218</v>
      </c>
      <c r="B3345" s="2">
        <v>0.69599203938630205</v>
      </c>
      <c r="C3345" s="2">
        <v>-0.52285728996793401</v>
      </c>
      <c r="D3345" s="2">
        <v>0.81286039325960902</v>
      </c>
      <c r="E3345" s="2">
        <v>0.87360244582955804</v>
      </c>
      <c r="F3345" s="2">
        <v>-0.19495119950272599</v>
      </c>
      <c r="G3345" s="2">
        <v>0.92017709632571498</v>
      </c>
      <c r="H3345" s="2">
        <v>0.69439220170425098</v>
      </c>
      <c r="I3345" s="2">
        <v>-0.52617734904301505</v>
      </c>
      <c r="J3345" s="2">
        <v>0.81146648503089103</v>
      </c>
      <c r="K3345" s="2">
        <v>0.99770135634961898</v>
      </c>
      <c r="L3345" s="2">
        <v>-3.3200590750811199E-3</v>
      </c>
      <c r="M3345" s="2">
        <v>0.99580840067193099</v>
      </c>
      <c r="N3345" s="2">
        <v>2.36587905573219</v>
      </c>
      <c r="O3345" s="2">
        <v>1.24237632466875</v>
      </c>
      <c r="P3345" s="2">
        <v>0.28885213737626497</v>
      </c>
    </row>
    <row r="3346" spans="1:16" x14ac:dyDescent="0.25">
      <c r="A3346" s="2" t="s">
        <v>891</v>
      </c>
      <c r="B3346" s="2">
        <v>0.37576059168784498</v>
      </c>
      <c r="C3346" s="2">
        <v>-1.4121143244512</v>
      </c>
      <c r="D3346" s="2">
        <v>9.7593163400806496E-2</v>
      </c>
      <c r="E3346" s="2">
        <v>0.55519667837261399</v>
      </c>
      <c r="F3346" s="2">
        <v>-0.84892915829268101</v>
      </c>
      <c r="G3346" s="2">
        <v>6.7545328858471795E-2</v>
      </c>
      <c r="H3346" s="2">
        <v>0.58069664920337105</v>
      </c>
      <c r="I3346" s="2">
        <v>-0.78414338561277996</v>
      </c>
      <c r="J3346" s="2">
        <v>6.8457727812201705E-2</v>
      </c>
      <c r="K3346" s="2">
        <v>1.5453899691689099</v>
      </c>
      <c r="L3346" s="2">
        <v>0.62797093883842103</v>
      </c>
      <c r="M3346" s="2">
        <v>0.39538130813107902</v>
      </c>
      <c r="N3346" s="2">
        <v>0.316771953967805</v>
      </c>
      <c r="O3346" s="2">
        <v>-1.6584834856778501</v>
      </c>
      <c r="P3346" s="2">
        <v>0.172191497164386</v>
      </c>
    </row>
    <row r="3347" spans="1:16" x14ac:dyDescent="0.25">
      <c r="A3347" s="2" t="s">
        <v>2900</v>
      </c>
      <c r="B3347" s="2">
        <v>0.21042140000000001</v>
      </c>
      <c r="C3347" s="2">
        <v>-2.2486470000000001</v>
      </c>
      <c r="D3347" s="2">
        <v>4.5693350000000001E-2</v>
      </c>
      <c r="E3347" s="2">
        <v>0.22387009999999999</v>
      </c>
      <c r="F3347" s="2">
        <v>-2.1592660000000001</v>
      </c>
      <c r="G3347" s="2">
        <v>4.787429E-2</v>
      </c>
      <c r="H3347" s="2">
        <v>0.20939379999999999</v>
      </c>
      <c r="I3347" s="2">
        <v>-2.255709</v>
      </c>
      <c r="J3347" s="2">
        <v>6.7556729999999995E-2</v>
      </c>
      <c r="K3347" s="2">
        <v>0.99511660000000002</v>
      </c>
      <c r="L3347" s="2">
        <v>-7.0625499999999999E-3</v>
      </c>
      <c r="M3347" s="2">
        <v>0.98186839999999997</v>
      </c>
      <c r="N3347" s="2">
        <v>0.77130319999999997</v>
      </c>
      <c r="O3347" s="2">
        <v>-0.37463000000000002</v>
      </c>
      <c r="P3347" s="2">
        <v>0.30349708248386797</v>
      </c>
    </row>
    <row r="3348" spans="1:16" x14ac:dyDescent="0.25">
      <c r="A3348" s="2" t="s">
        <v>1951</v>
      </c>
      <c r="B3348" s="2">
        <v>0.51548590000000005</v>
      </c>
      <c r="C3348" s="2">
        <v>-0.95599520000000004</v>
      </c>
      <c r="D3348" s="2">
        <v>0.71282199999999996</v>
      </c>
      <c r="E3348" s="2">
        <v>0.76550779999999996</v>
      </c>
      <c r="F3348" s="2">
        <v>-0.38551089999999999</v>
      </c>
      <c r="G3348" s="2">
        <v>0.85444759999999997</v>
      </c>
      <c r="H3348" s="2">
        <v>0.46776689999999999</v>
      </c>
      <c r="I3348" s="2">
        <v>-1.0961380000000001</v>
      </c>
      <c r="J3348" s="2">
        <v>0.68847000000000003</v>
      </c>
      <c r="K3348" s="2">
        <v>0.90742920000000005</v>
      </c>
      <c r="L3348" s="2">
        <v>-0.14014299999999999</v>
      </c>
      <c r="M3348" s="2">
        <v>0.85892599999999997</v>
      </c>
      <c r="N3348" s="2" t="s">
        <v>16</v>
      </c>
      <c r="O3348" s="2" t="s">
        <v>16</v>
      </c>
      <c r="P3348" s="2">
        <v>0.210197168509029</v>
      </c>
    </row>
    <row r="3349" spans="1:16" x14ac:dyDescent="0.25">
      <c r="A3349" s="2" t="s">
        <v>2570</v>
      </c>
      <c r="B3349" s="2">
        <v>3.184107</v>
      </c>
      <c r="C3349" s="2">
        <v>1.6708890000000001</v>
      </c>
      <c r="D3349" s="2">
        <v>8.2113679999999994E-2</v>
      </c>
      <c r="E3349" s="2">
        <v>0.84978430000000005</v>
      </c>
      <c r="F3349" s="2">
        <v>-0.2348314</v>
      </c>
      <c r="G3349" s="2">
        <v>0.42107749999999999</v>
      </c>
      <c r="H3349" s="2">
        <v>2.1604290000000002</v>
      </c>
      <c r="I3349" s="2">
        <v>1.111318</v>
      </c>
      <c r="J3349" s="2">
        <v>2.1653479999999999E-2</v>
      </c>
      <c r="K3349" s="2">
        <v>0.67850390000000005</v>
      </c>
      <c r="L3349" s="2">
        <v>-0.55957089999999998</v>
      </c>
      <c r="M3349" s="2">
        <v>0.1082379</v>
      </c>
      <c r="N3349" s="2">
        <v>2.2065800000000002</v>
      </c>
      <c r="O3349" s="2">
        <v>1.141812</v>
      </c>
      <c r="P3349" s="2">
        <v>0.393759731382815</v>
      </c>
    </row>
    <row r="3350" spans="1:16" x14ac:dyDescent="0.25">
      <c r="A3350" s="2" t="s">
        <v>3802</v>
      </c>
      <c r="B3350" s="2">
        <v>2.6458120000000002E-2</v>
      </c>
      <c r="C3350" s="2">
        <v>-5.2401460000000002</v>
      </c>
      <c r="D3350" s="2">
        <v>1.6561579999999999E-2</v>
      </c>
      <c r="E3350" s="2">
        <v>0.50433799999999995</v>
      </c>
      <c r="F3350" s="2">
        <v>-0.98753709999999995</v>
      </c>
      <c r="G3350" s="2">
        <v>1.302992E-2</v>
      </c>
      <c r="H3350" s="2">
        <v>0.4091534</v>
      </c>
      <c r="I3350" s="2">
        <v>-1.2892859999999999</v>
      </c>
      <c r="J3350" s="2">
        <v>3.6453470000000002E-2</v>
      </c>
      <c r="K3350" s="2">
        <v>15.46419</v>
      </c>
      <c r="L3350" s="2">
        <v>3.95086</v>
      </c>
      <c r="M3350" s="2">
        <v>9.619084E-2</v>
      </c>
      <c r="N3350" s="2">
        <v>7.8275979999999995E-2</v>
      </c>
      <c r="O3350" s="2">
        <v>-3.675287</v>
      </c>
      <c r="P3350" s="2">
        <v>0.46552233690755102</v>
      </c>
    </row>
    <row r="3351" spans="1:16" x14ac:dyDescent="0.25">
      <c r="A3351" s="2" t="s">
        <v>2426</v>
      </c>
      <c r="B3351" s="2">
        <v>1.127888</v>
      </c>
      <c r="C3351" s="2">
        <v>0.17362359999999999</v>
      </c>
      <c r="D3351" s="2">
        <v>0.66852730000000005</v>
      </c>
      <c r="E3351" s="2">
        <v>1.490756</v>
      </c>
      <c r="F3351" s="2">
        <v>0.57604429999999995</v>
      </c>
      <c r="G3351" s="2">
        <v>0.23092270000000001</v>
      </c>
      <c r="H3351" s="2">
        <v>1.4153960000000001</v>
      </c>
      <c r="I3351" s="2">
        <v>0.50120529999999996</v>
      </c>
      <c r="J3351" s="2">
        <v>0.26754359999999999</v>
      </c>
      <c r="K3351" s="2">
        <v>1.2549079999999999</v>
      </c>
      <c r="L3351" s="2">
        <v>0.32758169999999998</v>
      </c>
      <c r="M3351" s="2">
        <v>0.18018480000000001</v>
      </c>
      <c r="N3351" s="2">
        <v>0.63272510000000004</v>
      </c>
      <c r="O3351" s="2">
        <v>-0.66034930000000003</v>
      </c>
      <c r="P3351" s="2">
        <v>0.52362919768747995</v>
      </c>
    </row>
    <row r="3352" spans="1:16" x14ac:dyDescent="0.25">
      <c r="A3352" s="2" t="s">
        <v>480</v>
      </c>
      <c r="B3352" s="2">
        <v>0.238713961508872</v>
      </c>
      <c r="C3352" s="2">
        <v>-2.0666451480295498</v>
      </c>
      <c r="D3352" s="2">
        <v>0.22740363943551001</v>
      </c>
      <c r="E3352" s="2">
        <v>0.906497162525991</v>
      </c>
      <c r="F3352" s="2">
        <v>-0.14162559076579201</v>
      </c>
      <c r="G3352" s="2">
        <v>0.8779785227818</v>
      </c>
      <c r="H3352" s="2">
        <v>0.46031765364209598</v>
      </c>
      <c r="I3352" s="2">
        <v>-1.1192983224678099</v>
      </c>
      <c r="J3352" s="2">
        <v>0.30219465438182103</v>
      </c>
      <c r="K3352" s="2">
        <v>1.9283231308822599</v>
      </c>
      <c r="L3352" s="2">
        <v>0.94734682556173899</v>
      </c>
      <c r="M3352" s="2">
        <v>7.2921869887604795E-2</v>
      </c>
      <c r="N3352" s="2">
        <v>0.24084215021149499</v>
      </c>
      <c r="O3352" s="2">
        <v>-2.05384019207728</v>
      </c>
      <c r="P3352" s="2">
        <v>0.13697371404237699</v>
      </c>
    </row>
    <row r="3353" spans="1:16" x14ac:dyDescent="0.25">
      <c r="A3353" s="2" t="s">
        <v>2106</v>
      </c>
      <c r="B3353" s="2">
        <v>0.15042249999999999</v>
      </c>
      <c r="C3353" s="2">
        <v>-2.7329080000000001</v>
      </c>
      <c r="D3353" s="2">
        <v>0.1782145</v>
      </c>
      <c r="E3353" s="2">
        <v>0.25931159999999998</v>
      </c>
      <c r="F3353" s="2">
        <v>-1.947241</v>
      </c>
      <c r="G3353" s="2">
        <v>0.19153999999999999</v>
      </c>
      <c r="H3353" s="2">
        <v>0.2057272</v>
      </c>
      <c r="I3353" s="2">
        <v>-2.2811949999999999</v>
      </c>
      <c r="J3353" s="2">
        <v>0.1886264</v>
      </c>
      <c r="K3353" s="2">
        <v>1.3676630000000001</v>
      </c>
      <c r="L3353" s="2">
        <v>0.45171260000000002</v>
      </c>
      <c r="M3353" s="2">
        <v>7.0929240000000005E-2</v>
      </c>
      <c r="N3353" s="2">
        <v>0.31708360000000002</v>
      </c>
      <c r="O3353" s="2">
        <v>-1.657065</v>
      </c>
      <c r="P3353" s="2">
        <v>0.57405313390600299</v>
      </c>
    </row>
    <row r="3354" spans="1:16" x14ac:dyDescent="0.25">
      <c r="A3354" s="2" t="s">
        <v>1203</v>
      </c>
      <c r="B3354" s="2">
        <v>0.41764859999999998</v>
      </c>
      <c r="C3354" s="2">
        <v>-1.259638</v>
      </c>
      <c r="D3354" s="2">
        <v>0.12013119999999999</v>
      </c>
      <c r="E3354" s="2">
        <v>1.4016360000000001</v>
      </c>
      <c r="F3354" s="2">
        <v>0.48711169999999998</v>
      </c>
      <c r="G3354" s="2">
        <v>0.2431036</v>
      </c>
      <c r="H3354" s="2">
        <v>0.52359670000000003</v>
      </c>
      <c r="I3354" s="2">
        <v>-0.93347199999999997</v>
      </c>
      <c r="J3354" s="2">
        <v>0.12820599999999999</v>
      </c>
      <c r="K3354" s="2">
        <v>1.2536780000000001</v>
      </c>
      <c r="L3354" s="2">
        <v>0.32616640000000002</v>
      </c>
      <c r="M3354" s="2">
        <v>0.55782869999999996</v>
      </c>
      <c r="N3354" s="2">
        <v>0.35127340000000001</v>
      </c>
      <c r="O3354" s="2">
        <v>-1.509334</v>
      </c>
      <c r="P3354" s="2">
        <v>0.63351619656664304</v>
      </c>
    </row>
    <row r="3355" spans="1:16" x14ac:dyDescent="0.25">
      <c r="A3355" s="2" t="s">
        <v>2085</v>
      </c>
      <c r="B3355" s="2">
        <v>0.83887520000000004</v>
      </c>
      <c r="C3355" s="2">
        <v>-0.25347199999999998</v>
      </c>
      <c r="D3355" s="2">
        <v>0.69726200000000005</v>
      </c>
      <c r="E3355" s="2">
        <v>0.83257440000000005</v>
      </c>
      <c r="F3355" s="2">
        <v>-0.2643489</v>
      </c>
      <c r="G3355" s="2">
        <v>0.68775989999999998</v>
      </c>
      <c r="H3355" s="2">
        <v>0.80394449999999995</v>
      </c>
      <c r="I3355" s="2">
        <v>-0.31483220000000001</v>
      </c>
      <c r="J3355" s="2">
        <v>0.64600630000000003</v>
      </c>
      <c r="K3355" s="2">
        <v>0.95836010000000005</v>
      </c>
      <c r="L3355" s="2">
        <v>-6.136026E-2</v>
      </c>
      <c r="M3355" s="2">
        <v>0.83988149999999995</v>
      </c>
      <c r="N3355" s="2">
        <v>0.62032589999999999</v>
      </c>
      <c r="O3355" s="2">
        <v>-0.6889016</v>
      </c>
      <c r="P3355" s="2">
        <v>0.53310704309698798</v>
      </c>
    </row>
    <row r="3356" spans="1:16" x14ac:dyDescent="0.25">
      <c r="A3356" s="2" t="s">
        <v>2539</v>
      </c>
      <c r="B3356" s="2">
        <v>0.13827030000000001</v>
      </c>
      <c r="C3356" s="2">
        <v>-2.8544369999999999</v>
      </c>
      <c r="D3356" s="2">
        <v>1.565627E-2</v>
      </c>
      <c r="E3356" s="2">
        <v>0.82022379999999995</v>
      </c>
      <c r="F3356" s="2">
        <v>-0.28591050000000001</v>
      </c>
      <c r="G3356" s="2">
        <v>0.71132070000000003</v>
      </c>
      <c r="H3356" s="2">
        <v>0.63091030000000003</v>
      </c>
      <c r="I3356" s="2">
        <v>-0.66449329999999995</v>
      </c>
      <c r="J3356" s="2">
        <v>0.49568230000000002</v>
      </c>
      <c r="K3356" s="2">
        <v>4.5628770000000003</v>
      </c>
      <c r="L3356" s="2">
        <v>2.1899440000000001</v>
      </c>
      <c r="M3356" s="2">
        <v>0.38426280000000002</v>
      </c>
      <c r="N3356" s="2">
        <v>0.28958339999999999</v>
      </c>
      <c r="O3356" s="2">
        <v>-1.787949</v>
      </c>
      <c r="P3356" s="2">
        <v>0.54754395309232295</v>
      </c>
    </row>
    <row r="3357" spans="1:16" x14ac:dyDescent="0.25">
      <c r="A3357" s="2" t="s">
        <v>3849</v>
      </c>
      <c r="B3357" s="2">
        <v>4.5048969999999997</v>
      </c>
      <c r="C3357" s="2">
        <v>2.171494</v>
      </c>
      <c r="D3357" s="2">
        <v>0.12897939999999999</v>
      </c>
      <c r="E3357" s="2">
        <v>3.5797110000000001</v>
      </c>
      <c r="F3357" s="2">
        <v>1.8398429999999999</v>
      </c>
      <c r="G3357" s="2">
        <v>0.168438</v>
      </c>
      <c r="H3357" s="2">
        <v>3.0272929999999998</v>
      </c>
      <c r="I3357" s="2">
        <v>1.598028</v>
      </c>
      <c r="J3357" s="2">
        <v>0.27932030000000002</v>
      </c>
      <c r="K3357" s="2">
        <v>0.67200040000000005</v>
      </c>
      <c r="L3357" s="2">
        <v>-0.57346609999999998</v>
      </c>
      <c r="M3357" s="2">
        <v>0.1613213</v>
      </c>
      <c r="N3357" s="2">
        <v>3.5524879999999999</v>
      </c>
      <c r="O3357" s="2">
        <v>1.82883</v>
      </c>
      <c r="P3357" s="2">
        <v>0.204571074163785</v>
      </c>
    </row>
    <row r="3358" spans="1:16" x14ac:dyDescent="0.25">
      <c r="A3358" s="2" t="s">
        <v>2756</v>
      </c>
      <c r="B3358" s="2">
        <v>101.35290000000001</v>
      </c>
      <c r="C3358" s="2">
        <v>6.6632429999999996</v>
      </c>
      <c r="D3358" s="2">
        <v>1.04367E-2</v>
      </c>
      <c r="E3358" s="2">
        <v>139.14949999999999</v>
      </c>
      <c r="F3358" s="2">
        <v>7.1204919999999996</v>
      </c>
      <c r="G3358" s="2">
        <v>2.2897270000000001E-2</v>
      </c>
      <c r="H3358" s="2">
        <v>108.0077</v>
      </c>
      <c r="I3358" s="2">
        <v>6.7549900000000003</v>
      </c>
      <c r="J3358" s="2">
        <v>8.4908600000000001E-2</v>
      </c>
      <c r="K3358" s="2">
        <v>1.0656600000000001</v>
      </c>
      <c r="L3358" s="2">
        <v>9.1747079999999995E-2</v>
      </c>
      <c r="M3358" s="2">
        <v>0.86053539999999995</v>
      </c>
      <c r="N3358" s="2">
        <v>0.60606380000000004</v>
      </c>
      <c r="O3358" s="2">
        <v>-0.72245839999999995</v>
      </c>
      <c r="P3358" s="2">
        <v>0.366547561498968</v>
      </c>
    </row>
    <row r="3359" spans="1:16" x14ac:dyDescent="0.25">
      <c r="A3359" s="2" t="s">
        <v>1484</v>
      </c>
      <c r="B3359" s="2">
        <v>1.1396750000000001E-2</v>
      </c>
      <c r="C3359" s="2">
        <v>-6.4552339999999999</v>
      </c>
      <c r="D3359" s="2">
        <v>1.8343390000000001E-2</v>
      </c>
      <c r="E3359" s="2">
        <v>0.20074400000000001</v>
      </c>
      <c r="F3359" s="2">
        <v>-2.3165710000000002</v>
      </c>
      <c r="G3359" s="2">
        <v>5.1295799999999999E-4</v>
      </c>
      <c r="H3359" s="2">
        <v>0.55629930000000005</v>
      </c>
      <c r="I3359" s="2">
        <v>-0.84606669999999995</v>
      </c>
      <c r="J3359" s="2">
        <v>0.14833589999999999</v>
      </c>
      <c r="K3359" s="2">
        <v>48.81212</v>
      </c>
      <c r="L3359" s="2">
        <v>5.6091680000000004</v>
      </c>
      <c r="M3359" s="2">
        <v>0.10812289999999999</v>
      </c>
      <c r="N3359" s="2">
        <v>0.18419089999999999</v>
      </c>
      <c r="O3359" s="2">
        <v>-2.4407260000000002</v>
      </c>
      <c r="P3359" s="2">
        <v>0.33587939906336201</v>
      </c>
    </row>
    <row r="3360" spans="1:16" x14ac:dyDescent="0.25">
      <c r="A3360" s="2" t="s">
        <v>305</v>
      </c>
      <c r="B3360" s="2">
        <v>4.9902764680936299E-3</v>
      </c>
      <c r="C3360" s="2">
        <v>-7.6466645396208399</v>
      </c>
      <c r="D3360" s="2">
        <v>0.30202117930394501</v>
      </c>
      <c r="E3360" s="2">
        <v>7.7216277619110802E-3</v>
      </c>
      <c r="F3360" s="2">
        <v>-7.0168792770009301</v>
      </c>
      <c r="G3360" s="2">
        <v>0.302699099427723</v>
      </c>
      <c r="H3360" s="2">
        <v>6.1405382418429997E-3</v>
      </c>
      <c r="I3360" s="2">
        <v>-7.3474191657434602</v>
      </c>
      <c r="J3360" s="2">
        <v>0.30230805360073698</v>
      </c>
      <c r="K3360" s="2">
        <v>1.2305006107584999</v>
      </c>
      <c r="L3360" s="2">
        <v>0.29924537387737599</v>
      </c>
      <c r="M3360" s="2">
        <v>0.89379548140894705</v>
      </c>
      <c r="N3360" s="2" t="s">
        <v>16</v>
      </c>
      <c r="O3360" s="2" t="s">
        <v>16</v>
      </c>
      <c r="P3360" s="2">
        <v>0.5</v>
      </c>
    </row>
    <row r="3361" spans="1:16" x14ac:dyDescent="0.25">
      <c r="A3361" s="2" t="s">
        <v>2562</v>
      </c>
      <c r="B3361" s="2">
        <v>0.78367569999999998</v>
      </c>
      <c r="C3361" s="2">
        <v>-0.35167130000000002</v>
      </c>
      <c r="D3361" s="2">
        <v>0.85605799999999999</v>
      </c>
      <c r="E3361" s="2">
        <v>2.04704</v>
      </c>
      <c r="F3361" s="2">
        <v>1.033539</v>
      </c>
      <c r="G3361" s="2">
        <v>0.45929429999999999</v>
      </c>
      <c r="H3361" s="2">
        <v>1.060702</v>
      </c>
      <c r="I3361" s="2">
        <v>8.5020059999999995E-2</v>
      </c>
      <c r="J3361" s="2">
        <v>0.95908680000000002</v>
      </c>
      <c r="K3361" s="2">
        <v>1.353497</v>
      </c>
      <c r="L3361" s="2">
        <v>0.43669140000000001</v>
      </c>
      <c r="M3361" s="2">
        <v>0.20702809999999999</v>
      </c>
      <c r="N3361" s="2">
        <v>0.58395180000000002</v>
      </c>
      <c r="O3361" s="2">
        <v>-0.77607879999999996</v>
      </c>
      <c r="P3361" s="2">
        <v>0.113100223682054</v>
      </c>
    </row>
    <row r="3362" spans="1:16" x14ac:dyDescent="0.25">
      <c r="A3362" s="2" t="s">
        <v>1341</v>
      </c>
      <c r="B3362" s="2">
        <v>1.1216930000000001</v>
      </c>
      <c r="C3362" s="2">
        <v>0.16567799999999999</v>
      </c>
      <c r="D3362" s="2">
        <v>0.8810249</v>
      </c>
      <c r="E3362" s="2">
        <v>0.49050850000000001</v>
      </c>
      <c r="F3362" s="2">
        <v>-1.02765</v>
      </c>
      <c r="G3362" s="2">
        <v>0.41767880000000002</v>
      </c>
      <c r="H3362" s="2">
        <v>0.71437890000000004</v>
      </c>
      <c r="I3362" s="2">
        <v>-0.48523860000000002</v>
      </c>
      <c r="J3362" s="2">
        <v>0.61807780000000001</v>
      </c>
      <c r="K3362" s="2">
        <v>0.63687559999999999</v>
      </c>
      <c r="L3362" s="2">
        <v>-0.65091659999999996</v>
      </c>
      <c r="M3362" s="2">
        <v>0.61184059999999996</v>
      </c>
      <c r="N3362" s="2">
        <v>11.899889999999999</v>
      </c>
      <c r="O3362" s="2">
        <v>3.5728770000000001</v>
      </c>
      <c r="P3362" s="2">
        <v>0.32314437586574002</v>
      </c>
    </row>
    <row r="3363" spans="1:16" x14ac:dyDescent="0.25">
      <c r="A3363" s="2" t="s">
        <v>663</v>
      </c>
      <c r="B3363" s="2">
        <v>0.29556020526093801</v>
      </c>
      <c r="C3363" s="2">
        <v>-1.7584760592920901</v>
      </c>
      <c r="D3363" s="2">
        <v>0.202104053999491</v>
      </c>
      <c r="E3363" s="2">
        <v>1.1915087039971401E-2</v>
      </c>
      <c r="F3363" s="2">
        <v>-6.3910666992892198</v>
      </c>
      <c r="G3363" s="2">
        <v>9.3233249208881805E-2</v>
      </c>
      <c r="H3363" s="2">
        <v>0.23701976970129901</v>
      </c>
      <c r="I3363" s="2">
        <v>-2.07692069626804</v>
      </c>
      <c r="J3363" s="2">
        <v>4.7448589182956198E-2</v>
      </c>
      <c r="K3363" s="2">
        <v>0.80193397312078396</v>
      </c>
      <c r="L3363" s="2">
        <v>-0.318444636975944</v>
      </c>
      <c r="M3363" s="2">
        <v>0.87419151445188703</v>
      </c>
      <c r="N3363" s="2">
        <v>0.48486823983434202</v>
      </c>
      <c r="O3363" s="2">
        <v>-1.04433533843943</v>
      </c>
      <c r="P3363" s="2">
        <v>0.57209128770203299</v>
      </c>
    </row>
    <row r="3364" spans="1:16" x14ac:dyDescent="0.25">
      <c r="A3364" s="2" t="s">
        <v>1560</v>
      </c>
      <c r="B3364" s="2">
        <v>4.2717809999999998</v>
      </c>
      <c r="C3364" s="2">
        <v>2.0948380000000002</v>
      </c>
      <c r="D3364" s="2">
        <v>0.1084547</v>
      </c>
      <c r="E3364" s="2">
        <v>0.94902560000000002</v>
      </c>
      <c r="F3364" s="2">
        <v>-7.5481069999999997E-2</v>
      </c>
      <c r="G3364" s="2">
        <v>0.95962899999999995</v>
      </c>
      <c r="H3364" s="2">
        <v>1.8368949999999999</v>
      </c>
      <c r="I3364" s="2">
        <v>0.87726950000000004</v>
      </c>
      <c r="J3364" s="2">
        <v>0.55207660000000003</v>
      </c>
      <c r="K3364" s="2">
        <v>0.43000690000000003</v>
      </c>
      <c r="L3364" s="2">
        <v>-1.217568</v>
      </c>
      <c r="M3364" s="2">
        <v>0.1165557</v>
      </c>
      <c r="N3364" s="2">
        <v>2.3482750000000001</v>
      </c>
      <c r="O3364" s="2">
        <v>1.2316020000000001</v>
      </c>
      <c r="P3364" s="2">
        <v>0.31730188306274199</v>
      </c>
    </row>
    <row r="3365" spans="1:16" x14ac:dyDescent="0.25">
      <c r="A3365" s="2" t="s">
        <v>3675</v>
      </c>
      <c r="B3365" s="2">
        <v>0.26708999999999999</v>
      </c>
      <c r="C3365" s="2">
        <v>-1.9046019999999999</v>
      </c>
      <c r="D3365" s="2">
        <v>0.55335509999999999</v>
      </c>
      <c r="E3365" s="2">
        <v>0.59842779999999995</v>
      </c>
      <c r="F3365" s="2">
        <v>-0.74075089999999999</v>
      </c>
      <c r="G3365" s="2">
        <v>0.72413369999999999</v>
      </c>
      <c r="H3365" s="2">
        <v>0.34211720000000001</v>
      </c>
      <c r="I3365" s="2">
        <v>-1.5474380000000001</v>
      </c>
      <c r="J3365" s="2">
        <v>0.5844317</v>
      </c>
      <c r="K3365" s="2">
        <v>1.2809060000000001</v>
      </c>
      <c r="L3365" s="2">
        <v>0.3571647</v>
      </c>
      <c r="M3365" s="2">
        <v>0.7828446</v>
      </c>
      <c r="N3365" s="2">
        <v>0.48895630000000001</v>
      </c>
      <c r="O3365" s="2">
        <v>-1.0322229999999999</v>
      </c>
      <c r="P3365" s="2">
        <v>0.117319782425226</v>
      </c>
    </row>
    <row r="3366" spans="1:16" x14ac:dyDescent="0.25">
      <c r="A3366" s="2" t="s">
        <v>3898</v>
      </c>
      <c r="B3366" s="2">
        <v>0.4213903</v>
      </c>
      <c r="C3366" s="2">
        <v>-1.2467710000000001</v>
      </c>
      <c r="D3366" s="2">
        <v>0.19183020000000001</v>
      </c>
      <c r="E3366" s="2">
        <v>0.30135260000000003</v>
      </c>
      <c r="F3366" s="2">
        <v>-1.7304759999999999</v>
      </c>
      <c r="G3366" s="2">
        <v>0.15383089999999999</v>
      </c>
      <c r="H3366" s="2">
        <v>0.33486500000000002</v>
      </c>
      <c r="I3366" s="2">
        <v>-1.5783480000000001</v>
      </c>
      <c r="J3366" s="2">
        <v>0.16356780000000001</v>
      </c>
      <c r="K3366" s="2">
        <v>0.79466709999999996</v>
      </c>
      <c r="L3366" s="2">
        <v>-0.33157750000000002</v>
      </c>
      <c r="M3366" s="2">
        <v>5.545899E-2</v>
      </c>
      <c r="N3366" s="2">
        <v>3.46231</v>
      </c>
      <c r="O3366" s="2">
        <v>1.7917350000000001</v>
      </c>
      <c r="P3366" s="2">
        <v>1.3124009654588001E-2</v>
      </c>
    </row>
    <row r="3367" spans="1:16" x14ac:dyDescent="0.25">
      <c r="A3367" s="2" t="s">
        <v>3833</v>
      </c>
      <c r="B3367" s="2">
        <v>0.71649169999999995</v>
      </c>
      <c r="C3367" s="2">
        <v>-0.48097800000000002</v>
      </c>
      <c r="D3367" s="2">
        <v>0.31412630000000002</v>
      </c>
      <c r="E3367" s="2">
        <v>0.88445269999999998</v>
      </c>
      <c r="F3367" s="2">
        <v>-0.17714299999999999</v>
      </c>
      <c r="G3367" s="2">
        <v>6.3526020000000002E-2</v>
      </c>
      <c r="H3367" s="2">
        <v>0.79518719999999998</v>
      </c>
      <c r="I3367" s="2">
        <v>-0.33063360000000003</v>
      </c>
      <c r="J3367" s="2">
        <v>0.12738540000000001</v>
      </c>
      <c r="K3367" s="2">
        <v>1.109834</v>
      </c>
      <c r="L3367" s="2">
        <v>0.15034449999999999</v>
      </c>
      <c r="M3367" s="2">
        <v>0.70333330000000005</v>
      </c>
      <c r="N3367" s="2">
        <v>3.149114</v>
      </c>
      <c r="O3367" s="2">
        <v>1.654946</v>
      </c>
      <c r="P3367" s="2">
        <v>0.14668298324448401</v>
      </c>
    </row>
    <row r="3368" spans="1:16" x14ac:dyDescent="0.25">
      <c r="A3368" s="2" t="s">
        <v>633</v>
      </c>
      <c r="B3368" s="2">
        <v>2.50941566633365E-2</v>
      </c>
      <c r="C3368" s="2">
        <v>-5.3165047273619601</v>
      </c>
      <c r="D3368" s="2">
        <v>8.3247981428571302E-2</v>
      </c>
      <c r="E3368" s="2">
        <v>0.468178912616173</v>
      </c>
      <c r="F3368" s="2">
        <v>-1.0948681398248801</v>
      </c>
      <c r="G3368" s="2">
        <v>0.204756767800259</v>
      </c>
      <c r="H3368" s="2">
        <v>0.138614788829721</v>
      </c>
      <c r="I3368" s="2">
        <v>-2.8508469078804901</v>
      </c>
      <c r="J3368" s="2">
        <v>5.5200094228930199E-2</v>
      </c>
      <c r="K3368" s="2">
        <v>5.5237874972001899</v>
      </c>
      <c r="L3368" s="2">
        <v>2.46565781948147</v>
      </c>
      <c r="M3368" s="2">
        <v>0.18548673421989301</v>
      </c>
      <c r="N3368" s="2">
        <v>4.1154930628213598E-2</v>
      </c>
      <c r="O3368" s="2">
        <v>-4.6027909045290398</v>
      </c>
      <c r="P3368" s="2">
        <v>1.8678521450118099E-2</v>
      </c>
    </row>
    <row r="3369" spans="1:16" x14ac:dyDescent="0.25">
      <c r="A3369" s="2" t="s">
        <v>2984</v>
      </c>
      <c r="B3369" s="2">
        <v>93.292559999999995</v>
      </c>
      <c r="C3369" s="2">
        <v>6.5436899999999998</v>
      </c>
      <c r="D3369" s="2">
        <v>0.29974040000000002</v>
      </c>
      <c r="E3369" s="2">
        <v>61.598790000000001</v>
      </c>
      <c r="F3369" s="2">
        <v>5.9448299999999996</v>
      </c>
      <c r="G3369" s="2">
        <v>0.19244040000000001</v>
      </c>
      <c r="H3369" s="2">
        <v>57.106079999999999</v>
      </c>
      <c r="I3369" s="2">
        <v>5.835572</v>
      </c>
      <c r="J3369" s="2">
        <v>0.23186950000000001</v>
      </c>
      <c r="K3369" s="2">
        <v>0.61211819999999995</v>
      </c>
      <c r="L3369" s="2">
        <v>-0.70811780000000002</v>
      </c>
      <c r="M3369" s="2">
        <v>0.5933676</v>
      </c>
      <c r="N3369" s="2">
        <v>6.401891</v>
      </c>
      <c r="O3369" s="2">
        <v>2.6784979999999998</v>
      </c>
      <c r="P3369" s="2">
        <v>0.33825103880891</v>
      </c>
    </row>
    <row r="3370" spans="1:16" x14ac:dyDescent="0.25">
      <c r="A3370" s="2" t="s">
        <v>4</v>
      </c>
      <c r="B3370" s="2">
        <v>1.2474383802590601</v>
      </c>
      <c r="C3370" s="2">
        <v>0.31896855248413503</v>
      </c>
      <c r="D3370" s="2">
        <v>0.236720272159268</v>
      </c>
      <c r="E3370" s="2">
        <v>2.05337339169869</v>
      </c>
      <c r="F3370" s="2">
        <v>1.0379959953814799</v>
      </c>
      <c r="G3370" s="2">
        <v>2.1477843287101201E-3</v>
      </c>
      <c r="H3370" s="2">
        <v>1.71103409088827</v>
      </c>
      <c r="I3370" s="2">
        <v>0.77486850457629497</v>
      </c>
      <c r="J3370" s="2">
        <v>3.6159933037365199E-2</v>
      </c>
      <c r="K3370" s="2">
        <v>1.3716381650314</v>
      </c>
      <c r="L3370" s="2">
        <v>0.45589995209216</v>
      </c>
      <c r="M3370" s="2">
        <v>0.10296800041882501</v>
      </c>
      <c r="N3370" s="2">
        <v>0.64408563515261896</v>
      </c>
      <c r="O3370" s="2">
        <v>-0.63467557860246404</v>
      </c>
      <c r="P3370" s="2">
        <v>0.106762726099339</v>
      </c>
    </row>
    <row r="3371" spans="1:16" x14ac:dyDescent="0.25">
      <c r="A3371" s="2" t="s">
        <v>3935</v>
      </c>
      <c r="B3371" s="2" t="s">
        <v>16</v>
      </c>
      <c r="C3371" s="2" t="s">
        <v>16</v>
      </c>
      <c r="D3371" s="2">
        <v>0.2585885</v>
      </c>
      <c r="E3371" s="2" t="s">
        <v>16</v>
      </c>
      <c r="F3371" s="2" t="s">
        <v>16</v>
      </c>
      <c r="G3371" s="2">
        <v>0.23366200000000001</v>
      </c>
      <c r="H3371" s="2" t="s">
        <v>16</v>
      </c>
      <c r="I3371" s="2" t="s">
        <v>16</v>
      </c>
      <c r="J3371" s="2">
        <v>5.7079119999999997E-2</v>
      </c>
      <c r="K3371" s="2">
        <v>1.1977910000000001</v>
      </c>
      <c r="L3371" s="2">
        <v>0.26037660000000001</v>
      </c>
      <c r="M3371" s="2">
        <v>0.7425486</v>
      </c>
      <c r="N3371" s="2" t="s">
        <v>16</v>
      </c>
      <c r="O3371" s="2" t="s">
        <v>16</v>
      </c>
      <c r="P3371" s="2">
        <v>0.25858845964168498</v>
      </c>
    </row>
    <row r="3372" spans="1:16" x14ac:dyDescent="0.25">
      <c r="A3372" s="2" t="s">
        <v>2913</v>
      </c>
      <c r="B3372" s="2">
        <v>1.137778</v>
      </c>
      <c r="C3372" s="2">
        <v>0.18621889999999999</v>
      </c>
      <c r="D3372" s="2">
        <v>0.81442760000000003</v>
      </c>
      <c r="E3372" s="2">
        <v>26.873470000000001</v>
      </c>
      <c r="F3372" s="2">
        <v>4.7481109999999997</v>
      </c>
      <c r="G3372" s="2">
        <v>4.2741460000000002E-2</v>
      </c>
      <c r="H3372" s="2">
        <v>5.1395189999999999</v>
      </c>
      <c r="I3372" s="2">
        <v>2.3616329999999999</v>
      </c>
      <c r="J3372" s="2">
        <v>0.194269</v>
      </c>
      <c r="K3372" s="2">
        <v>4.5171549999999998</v>
      </c>
      <c r="L3372" s="2">
        <v>2.175414</v>
      </c>
      <c r="M3372" s="2">
        <v>0.20697399999999999</v>
      </c>
      <c r="N3372" s="2">
        <v>0.35007759999999999</v>
      </c>
      <c r="O3372" s="2">
        <v>-1.5142530000000001</v>
      </c>
      <c r="P3372" s="2">
        <v>0.47383305996171199</v>
      </c>
    </row>
    <row r="3373" spans="1:16" x14ac:dyDescent="0.25">
      <c r="A3373" s="2" t="s">
        <v>3174</v>
      </c>
      <c r="B3373" s="2">
        <v>2.9132280000000002</v>
      </c>
      <c r="C3373" s="2">
        <v>1.542618</v>
      </c>
      <c r="D3373" s="2">
        <v>0.15261530000000001</v>
      </c>
      <c r="E3373" s="2">
        <v>2.087037</v>
      </c>
      <c r="F3373" s="2">
        <v>1.061456</v>
      </c>
      <c r="G3373" s="2">
        <v>0.43565559999999998</v>
      </c>
      <c r="H3373" s="2">
        <v>2.1711140000000002</v>
      </c>
      <c r="I3373" s="2">
        <v>1.1184350000000001</v>
      </c>
      <c r="J3373" s="2">
        <v>0.1462994</v>
      </c>
      <c r="K3373" s="2">
        <v>0.74526049999999999</v>
      </c>
      <c r="L3373" s="2">
        <v>-0.42418319999999998</v>
      </c>
      <c r="M3373" s="2">
        <v>0.44388549999999999</v>
      </c>
      <c r="N3373" s="2">
        <v>15.72142</v>
      </c>
      <c r="O3373" s="2">
        <v>3.9746600000000001</v>
      </c>
      <c r="P3373" s="2">
        <v>0.136116253680513</v>
      </c>
    </row>
    <row r="3374" spans="1:16" x14ac:dyDescent="0.25">
      <c r="A3374" s="2" t="s">
        <v>3352</v>
      </c>
      <c r="B3374" s="2">
        <v>6.4390610000000001E-2</v>
      </c>
      <c r="C3374" s="2">
        <v>-3.9570059999999998</v>
      </c>
      <c r="D3374" s="2">
        <v>0.1090518</v>
      </c>
      <c r="E3374" s="2">
        <v>6.6033830000000002E-2</v>
      </c>
      <c r="F3374" s="2">
        <v>-3.9206509999999999</v>
      </c>
      <c r="G3374" s="2">
        <v>9.9255419999999997E-2</v>
      </c>
      <c r="H3374" s="2">
        <v>0.1315779</v>
      </c>
      <c r="I3374" s="2">
        <v>-2.9260109999999999</v>
      </c>
      <c r="J3374" s="2">
        <v>0.1257848</v>
      </c>
      <c r="K3374" s="2">
        <v>2.0434329999999998</v>
      </c>
      <c r="L3374" s="2">
        <v>1.0309950000000001</v>
      </c>
      <c r="M3374" s="2">
        <v>0.2749257</v>
      </c>
      <c r="N3374" s="2">
        <v>0.47385670000000002</v>
      </c>
      <c r="O3374" s="2">
        <v>-1.077477</v>
      </c>
      <c r="P3374" s="2">
        <v>0.691920184309467</v>
      </c>
    </row>
    <row r="3375" spans="1:16" x14ac:dyDescent="0.25">
      <c r="A3375" s="2" t="s">
        <v>2955</v>
      </c>
      <c r="B3375" s="2">
        <v>1.350619</v>
      </c>
      <c r="C3375" s="2">
        <v>0.43362099999999998</v>
      </c>
      <c r="D3375" s="2">
        <v>9.5275139999999994E-2</v>
      </c>
      <c r="E3375" s="2">
        <v>1.3570450000000001</v>
      </c>
      <c r="F3375" s="2">
        <v>0.44046819999999998</v>
      </c>
      <c r="G3375" s="2">
        <v>8.1422300000000003E-2</v>
      </c>
      <c r="H3375" s="2">
        <v>1.291984</v>
      </c>
      <c r="I3375" s="2">
        <v>0.36958829999999998</v>
      </c>
      <c r="J3375" s="2">
        <v>0.26619379999999998</v>
      </c>
      <c r="K3375" s="2">
        <v>0.95658650000000001</v>
      </c>
      <c r="L3375" s="2">
        <v>-6.4032710000000007E-2</v>
      </c>
      <c r="M3375" s="2">
        <v>0.79988400000000004</v>
      </c>
      <c r="N3375" s="2">
        <v>2.3089620000000002</v>
      </c>
      <c r="O3375" s="2">
        <v>1.207244</v>
      </c>
      <c r="P3375" s="2">
        <v>5.3018305407659901E-2</v>
      </c>
    </row>
    <row r="3376" spans="1:16" x14ac:dyDescent="0.25">
      <c r="A3376" s="2" t="s">
        <v>3047</v>
      </c>
      <c r="B3376" s="2">
        <v>1.3220160000000001</v>
      </c>
      <c r="C3376" s="2">
        <v>0.40273969999999998</v>
      </c>
      <c r="D3376" s="2">
        <v>0.57731960000000004</v>
      </c>
      <c r="E3376" s="2">
        <v>0.52627310000000005</v>
      </c>
      <c r="F3376" s="2">
        <v>-0.92611639999999995</v>
      </c>
      <c r="G3376" s="2">
        <v>0.2568609</v>
      </c>
      <c r="H3376" s="2">
        <v>1.693451</v>
      </c>
      <c r="I3376" s="2">
        <v>0.75996600000000003</v>
      </c>
      <c r="J3376" s="2">
        <v>0.1701819</v>
      </c>
      <c r="K3376" s="2">
        <v>1.280961</v>
      </c>
      <c r="L3376" s="2">
        <v>0.3572263</v>
      </c>
      <c r="M3376" s="2">
        <v>0.54483760000000003</v>
      </c>
      <c r="N3376" s="2">
        <v>3.9367139999999998</v>
      </c>
      <c r="O3376" s="2">
        <v>1.9769920000000001</v>
      </c>
      <c r="P3376" s="2">
        <v>0.24965906035555099</v>
      </c>
    </row>
    <row r="3377" spans="1:16" x14ac:dyDescent="0.25">
      <c r="A3377" s="2" t="s">
        <v>1649</v>
      </c>
      <c r="B3377" s="2">
        <v>0.84092500000000003</v>
      </c>
      <c r="C3377" s="2">
        <v>-0.24995100000000001</v>
      </c>
      <c r="D3377" s="2">
        <v>0.83812889999999995</v>
      </c>
      <c r="E3377" s="2">
        <v>1.2036290000000001</v>
      </c>
      <c r="F3377" s="2">
        <v>0.26739079999999998</v>
      </c>
      <c r="G3377" s="2">
        <v>0.79472719999999997</v>
      </c>
      <c r="H3377" s="2">
        <v>1.0383579999999999</v>
      </c>
      <c r="I3377" s="2">
        <v>5.4304199999999997E-2</v>
      </c>
      <c r="J3377" s="2">
        <v>0.96002290000000001</v>
      </c>
      <c r="K3377" s="2">
        <v>1.2347809999999999</v>
      </c>
      <c r="L3377" s="2">
        <v>0.3042552</v>
      </c>
      <c r="M3377" s="2">
        <v>0.40627999999999997</v>
      </c>
      <c r="N3377" s="2">
        <v>0.71551989999999999</v>
      </c>
      <c r="O3377" s="2">
        <v>-0.48293619999999998</v>
      </c>
      <c r="P3377" s="2">
        <v>0.71207138637082001</v>
      </c>
    </row>
    <row r="3378" spans="1:16" x14ac:dyDescent="0.25">
      <c r="A3378" s="2" t="s">
        <v>680</v>
      </c>
      <c r="B3378" s="2">
        <v>1.000085136352</v>
      </c>
      <c r="C3378" s="2">
        <v>1.2282056465434199E-4</v>
      </c>
      <c r="D3378" s="2">
        <v>0.999674263106062</v>
      </c>
      <c r="E3378" s="2">
        <v>0.75024042982153305</v>
      </c>
      <c r="F3378" s="2">
        <v>-0.41457508417886002</v>
      </c>
      <c r="G3378" s="2">
        <v>0.31515448925134898</v>
      </c>
      <c r="H3378" s="2">
        <v>0.57752256477760899</v>
      </c>
      <c r="I3378" s="2">
        <v>-0.79205077873654495</v>
      </c>
      <c r="J3378" s="2">
        <v>0.178752618363131</v>
      </c>
      <c r="K3378" s="2">
        <v>0.57747340079888898</v>
      </c>
      <c r="L3378" s="2">
        <v>-0.79217359930119902</v>
      </c>
      <c r="M3378" s="2">
        <v>7.0746367338460195E-2</v>
      </c>
      <c r="N3378" s="2">
        <v>2.1714777298091898</v>
      </c>
      <c r="O3378" s="2">
        <v>1.11867715690942</v>
      </c>
      <c r="P3378" s="2">
        <v>0.30314826152511098</v>
      </c>
    </row>
    <row r="3379" spans="1:16" x14ac:dyDescent="0.25">
      <c r="A3379" s="2" t="s">
        <v>236</v>
      </c>
      <c r="B3379" s="2">
        <v>0.53980839639711897</v>
      </c>
      <c r="C3379" s="2">
        <v>-0.88948067764859395</v>
      </c>
      <c r="D3379" s="2">
        <v>7.5188693139151301E-3</v>
      </c>
      <c r="E3379" s="2">
        <v>0.24031378529575301</v>
      </c>
      <c r="F3379" s="2">
        <v>-2.0570086856730798</v>
      </c>
      <c r="G3379" s="2">
        <v>5.5211942897956997E-4</v>
      </c>
      <c r="H3379" s="2">
        <v>0.26433128365542202</v>
      </c>
      <c r="I3379" s="2">
        <v>-1.91958091658326</v>
      </c>
      <c r="J3379" s="2">
        <v>6.7781413998971602E-3</v>
      </c>
      <c r="K3379" s="2">
        <v>0.48967612475031302</v>
      </c>
      <c r="L3379" s="2">
        <v>-1.0301002389346701</v>
      </c>
      <c r="M3379" s="2">
        <v>6.6955163027449305E-2</v>
      </c>
      <c r="N3379" s="2">
        <v>0.491847134353807</v>
      </c>
      <c r="O3379" s="2">
        <v>-1.02371809797675</v>
      </c>
      <c r="P3379" s="2">
        <v>0.34337973832407498</v>
      </c>
    </row>
    <row r="3380" spans="1:16" x14ac:dyDescent="0.25">
      <c r="A3380" s="2" t="s">
        <v>2225</v>
      </c>
      <c r="B3380" s="2">
        <v>13.251060000000001</v>
      </c>
      <c r="C3380" s="2">
        <v>3.7280359999999999</v>
      </c>
      <c r="D3380" s="2">
        <v>0.3531591</v>
      </c>
      <c r="E3380" s="2">
        <v>10.392620000000001</v>
      </c>
      <c r="F3380" s="2">
        <v>3.3774869999999999</v>
      </c>
      <c r="G3380" s="2">
        <v>8.8357950000000005E-2</v>
      </c>
      <c r="H3380" s="2">
        <v>8.0162390000000006</v>
      </c>
      <c r="I3380" s="2">
        <v>3.0029249999999998</v>
      </c>
      <c r="J3380" s="2">
        <v>0.16934740000000001</v>
      </c>
      <c r="K3380" s="2">
        <v>0.60495069999999995</v>
      </c>
      <c r="L3380" s="2">
        <v>-0.72511049999999999</v>
      </c>
      <c r="M3380" s="2">
        <v>0.61523229999999995</v>
      </c>
      <c r="N3380" s="2">
        <v>0.49958399999999997</v>
      </c>
      <c r="O3380" s="2">
        <v>-1.001201</v>
      </c>
      <c r="P3380" s="2">
        <v>0.32217613658587202</v>
      </c>
    </row>
    <row r="3381" spans="1:16" x14ac:dyDescent="0.25">
      <c r="A3381" s="2" t="s">
        <v>1793</v>
      </c>
      <c r="B3381" s="2">
        <v>7.7045640000000004</v>
      </c>
      <c r="C3381" s="2">
        <v>2.945713</v>
      </c>
      <c r="D3381" s="2">
        <v>4.1096359999999998E-2</v>
      </c>
      <c r="E3381" s="2">
        <v>3.4797820000000002</v>
      </c>
      <c r="F3381" s="2">
        <v>1.798997</v>
      </c>
      <c r="G3381" s="2">
        <v>0.11987109999999999</v>
      </c>
      <c r="H3381" s="2">
        <v>5.1461360000000003</v>
      </c>
      <c r="I3381" s="2">
        <v>2.3634900000000001</v>
      </c>
      <c r="J3381" s="2">
        <v>1.9497960000000002E-2</v>
      </c>
      <c r="K3381" s="2">
        <v>0.66793340000000001</v>
      </c>
      <c r="L3381" s="2">
        <v>-0.58222390000000002</v>
      </c>
      <c r="M3381" s="2">
        <v>0.14704439999999999</v>
      </c>
      <c r="N3381" s="2">
        <v>3.914358</v>
      </c>
      <c r="O3381" s="2">
        <v>1.9687760000000001</v>
      </c>
      <c r="P3381" s="2">
        <v>4.32339556499007E-2</v>
      </c>
    </row>
    <row r="3382" spans="1:16" x14ac:dyDescent="0.25">
      <c r="A3382" s="2" t="s">
        <v>1079</v>
      </c>
      <c r="B3382" s="2">
        <v>0.1106448</v>
      </c>
      <c r="C3382" s="2">
        <v>-3.1759919999999999</v>
      </c>
      <c r="D3382" s="2">
        <v>0.53630169999999999</v>
      </c>
      <c r="E3382" s="2">
        <v>0</v>
      </c>
      <c r="F3382" s="2" t="e">
        <f>-Inf</f>
        <v>#NAME?</v>
      </c>
      <c r="G3382" s="2">
        <v>0.5</v>
      </c>
      <c r="H3382" s="2">
        <v>4.6100500000000003E-2</v>
      </c>
      <c r="I3382" s="2">
        <v>-4.4390739999999997</v>
      </c>
      <c r="J3382" s="2">
        <v>0.5148163</v>
      </c>
      <c r="K3382" s="2">
        <v>0.416653</v>
      </c>
      <c r="L3382" s="2">
        <v>-1.263082</v>
      </c>
      <c r="M3382" s="2">
        <v>0.66519629999999996</v>
      </c>
      <c r="N3382" s="2" t="s">
        <v>16</v>
      </c>
      <c r="O3382" s="2" t="s">
        <v>16</v>
      </c>
      <c r="P3382" s="2">
        <v>0.5</v>
      </c>
    </row>
    <row r="3383" spans="1:16" x14ac:dyDescent="0.25">
      <c r="A3383" s="2" t="s">
        <v>3398</v>
      </c>
      <c r="B3383" s="2">
        <v>0.1119218</v>
      </c>
      <c r="C3383" s="2">
        <v>-3.1594370000000001</v>
      </c>
      <c r="D3383" s="2">
        <v>0.40556740000000002</v>
      </c>
      <c r="E3383" s="2">
        <v>2.0858229999999998E-2</v>
      </c>
      <c r="F3383" s="2">
        <v>-5.5832389999999998</v>
      </c>
      <c r="G3383" s="2">
        <v>0.37617590000000001</v>
      </c>
      <c r="H3383" s="2">
        <v>0.60689760000000004</v>
      </c>
      <c r="I3383" s="2">
        <v>-0.72047490000000003</v>
      </c>
      <c r="J3383" s="2">
        <v>0.65632570000000001</v>
      </c>
      <c r="K3383" s="2">
        <v>5.4225159999999999</v>
      </c>
      <c r="L3383" s="2">
        <v>2.4389620000000001</v>
      </c>
      <c r="M3383" s="2">
        <v>6.5018699999999999E-2</v>
      </c>
      <c r="N3383" s="2" t="s">
        <v>16</v>
      </c>
      <c r="O3383" s="2" t="s">
        <v>16</v>
      </c>
      <c r="P3383" s="2">
        <v>7.11988295835847E-2</v>
      </c>
    </row>
    <row r="3384" spans="1:16" x14ac:dyDescent="0.25">
      <c r="A3384" s="2" t="s">
        <v>3498</v>
      </c>
      <c r="B3384" s="2">
        <v>1.1318460000000001E-2</v>
      </c>
      <c r="C3384" s="2">
        <v>-6.465179</v>
      </c>
      <c r="D3384" s="2">
        <v>0.20258229999999999</v>
      </c>
      <c r="E3384" s="2">
        <v>4.1144140000000003E-2</v>
      </c>
      <c r="F3384" s="2">
        <v>-4.6031690000000003</v>
      </c>
      <c r="G3384" s="2">
        <v>0.20829420000000001</v>
      </c>
      <c r="H3384" s="2">
        <v>1.9154589999999999E-2</v>
      </c>
      <c r="I3384" s="2">
        <v>-5.7061659999999996</v>
      </c>
      <c r="J3384" s="2">
        <v>0.20433119999999999</v>
      </c>
      <c r="K3384" s="2">
        <v>1.6923330000000001</v>
      </c>
      <c r="L3384" s="2">
        <v>0.75901320000000005</v>
      </c>
      <c r="M3384" s="2">
        <v>0.5524386</v>
      </c>
      <c r="N3384" s="2" t="s">
        <v>16</v>
      </c>
      <c r="O3384" s="2" t="s">
        <v>16</v>
      </c>
      <c r="P3384" s="2">
        <v>0.43907686949975999</v>
      </c>
    </row>
    <row r="3385" spans="1:16" x14ac:dyDescent="0.25">
      <c r="A3385" s="2" t="s">
        <v>11</v>
      </c>
      <c r="B3385" s="2">
        <v>0.42106021324538201</v>
      </c>
      <c r="C3385" s="2">
        <v>-1.24790153585012</v>
      </c>
      <c r="D3385" s="2">
        <v>7.3010189885762702E-2</v>
      </c>
      <c r="E3385" s="2">
        <v>0.77951689310710903</v>
      </c>
      <c r="F3385" s="2">
        <v>-0.35934780661758298</v>
      </c>
      <c r="G3385" s="2">
        <v>0.32678236799876698</v>
      </c>
      <c r="H3385" s="2">
        <v>0.95319522783010002</v>
      </c>
      <c r="I3385" s="2">
        <v>-6.9156366190780694E-2</v>
      </c>
      <c r="J3385" s="2">
        <v>0.72703022595780498</v>
      </c>
      <c r="K3385" s="2">
        <v>2.2637979031151199</v>
      </c>
      <c r="L3385" s="2">
        <v>1.1787451696593401</v>
      </c>
      <c r="M3385" s="2">
        <v>4.0131446935317602E-2</v>
      </c>
      <c r="N3385" s="2">
        <v>0.50524048127619403</v>
      </c>
      <c r="O3385" s="2">
        <v>-0.98495785838129501</v>
      </c>
      <c r="P3385" s="2">
        <v>8.6413220679094904E-2</v>
      </c>
    </row>
    <row r="3386" spans="1:16" x14ac:dyDescent="0.25">
      <c r="A3386" s="2" t="s">
        <v>1938</v>
      </c>
      <c r="B3386" s="2">
        <v>0.3185151</v>
      </c>
      <c r="C3386" s="2">
        <v>-1.650566</v>
      </c>
      <c r="D3386" s="2">
        <v>0.13028139999999999</v>
      </c>
      <c r="E3386" s="2">
        <v>8.2613580000000006E-2</v>
      </c>
      <c r="F3386" s="2">
        <v>-3.597477</v>
      </c>
      <c r="G3386" s="2">
        <v>0.1065841</v>
      </c>
      <c r="H3386" s="2">
        <v>0.13516420000000001</v>
      </c>
      <c r="I3386" s="2">
        <v>-2.8872149999999999</v>
      </c>
      <c r="J3386" s="2">
        <v>0.11642760000000001</v>
      </c>
      <c r="K3386" s="2">
        <v>0.42435729999999999</v>
      </c>
      <c r="L3386" s="2">
        <v>-1.2366490000000001</v>
      </c>
      <c r="M3386" s="2">
        <v>0.14806859999999999</v>
      </c>
      <c r="N3386" s="2">
        <v>6.0968989999999996</v>
      </c>
      <c r="O3386" s="2">
        <v>2.6080760000000001</v>
      </c>
      <c r="P3386" s="2">
        <v>9.1153196728759905E-2</v>
      </c>
    </row>
    <row r="3387" spans="1:16" x14ac:dyDescent="0.25">
      <c r="A3387" s="2" t="s">
        <v>643</v>
      </c>
      <c r="B3387" s="2">
        <v>0.59418678738171105</v>
      </c>
      <c r="C3387" s="2">
        <v>-0.75101156980628403</v>
      </c>
      <c r="D3387" s="2">
        <v>1.8377231083124401E-2</v>
      </c>
      <c r="E3387" s="2">
        <v>0.962979788298018</v>
      </c>
      <c r="F3387" s="2">
        <v>-5.4422576806398199E-2</v>
      </c>
      <c r="G3387" s="2">
        <v>0.76508135270688205</v>
      </c>
      <c r="H3387" s="2">
        <v>0.525154138446847</v>
      </c>
      <c r="I3387" s="2">
        <v>-0.929187163280074</v>
      </c>
      <c r="J3387" s="2">
        <v>4.4154206553340201E-2</v>
      </c>
      <c r="K3387" s="2">
        <v>0.88381995291572102</v>
      </c>
      <c r="L3387" s="2">
        <v>-0.17817559347379</v>
      </c>
      <c r="M3387" s="2">
        <v>0.61952239291362499</v>
      </c>
      <c r="N3387" s="2">
        <v>2.1689442442556199</v>
      </c>
      <c r="O3387" s="2">
        <v>1.11699296699368</v>
      </c>
      <c r="P3387" s="2">
        <v>1.9651303633754998E-2</v>
      </c>
    </row>
    <row r="3388" spans="1:16" x14ac:dyDescent="0.25">
      <c r="A3388" s="2" t="s">
        <v>2014</v>
      </c>
      <c r="B3388" s="2">
        <v>0.2464539</v>
      </c>
      <c r="C3388" s="2">
        <v>-2.02061</v>
      </c>
      <c r="D3388" s="2">
        <v>0.2113343</v>
      </c>
      <c r="E3388" s="2">
        <v>0.45188739999999999</v>
      </c>
      <c r="F3388" s="2">
        <v>-1.1459649999999999</v>
      </c>
      <c r="G3388" s="2">
        <v>0.25951970000000002</v>
      </c>
      <c r="H3388" s="2">
        <v>0.39028740000000001</v>
      </c>
      <c r="I3388" s="2">
        <v>-1.357391</v>
      </c>
      <c r="J3388" s="2">
        <v>0.2388081</v>
      </c>
      <c r="K3388" s="2">
        <v>1.583612</v>
      </c>
      <c r="L3388" s="2">
        <v>0.66321870000000005</v>
      </c>
      <c r="M3388" s="2">
        <v>0.17677699999999999</v>
      </c>
      <c r="N3388" s="2">
        <v>0.75550189999999995</v>
      </c>
      <c r="O3388" s="2">
        <v>-0.40449269999999998</v>
      </c>
      <c r="P3388" s="2">
        <v>0.69615179275211603</v>
      </c>
    </row>
    <row r="3389" spans="1:16" x14ac:dyDescent="0.25">
      <c r="A3389" s="2" t="s">
        <v>3529</v>
      </c>
      <c r="B3389" s="2">
        <v>0.27914460000000002</v>
      </c>
      <c r="C3389" s="2">
        <v>-1.840916</v>
      </c>
      <c r="D3389" s="2">
        <v>0.28960190000000002</v>
      </c>
      <c r="E3389" s="2">
        <v>0.38091849999999999</v>
      </c>
      <c r="F3389" s="2">
        <v>-1.3924460000000001</v>
      </c>
      <c r="G3389" s="2">
        <v>0.32870450000000001</v>
      </c>
      <c r="H3389" s="2">
        <v>0.184277</v>
      </c>
      <c r="I3389" s="2">
        <v>-2.4400520000000001</v>
      </c>
      <c r="J3389" s="2">
        <v>0.2520212</v>
      </c>
      <c r="K3389" s="2">
        <v>0.66014879999999998</v>
      </c>
      <c r="L3389" s="2">
        <v>-0.59913680000000002</v>
      </c>
      <c r="M3389" s="2">
        <v>0.45120850000000001</v>
      </c>
      <c r="N3389" s="2">
        <v>3.8873220000000002</v>
      </c>
      <c r="O3389" s="2">
        <v>1.958777</v>
      </c>
      <c r="P3389" s="2">
        <v>0.16706965692841699</v>
      </c>
    </row>
    <row r="3390" spans="1:16" x14ac:dyDescent="0.25">
      <c r="A3390" s="2" t="s">
        <v>1031</v>
      </c>
      <c r="B3390" s="2">
        <v>10.15075</v>
      </c>
      <c r="C3390" s="2">
        <v>3.343515</v>
      </c>
      <c r="D3390" s="2">
        <v>7.9133579999999995E-2</v>
      </c>
      <c r="E3390" s="2">
        <v>10.27181</v>
      </c>
      <c r="F3390" s="2">
        <v>3.3606180000000001</v>
      </c>
      <c r="G3390" s="2">
        <v>0.15632660000000001</v>
      </c>
      <c r="H3390" s="2">
        <v>5.5842029999999996</v>
      </c>
      <c r="I3390" s="2">
        <v>2.4813510000000001</v>
      </c>
      <c r="J3390" s="2">
        <v>0.13838800000000001</v>
      </c>
      <c r="K3390" s="2">
        <v>0.55012709999999998</v>
      </c>
      <c r="L3390" s="2">
        <v>-0.86216320000000002</v>
      </c>
      <c r="M3390" s="2">
        <v>0.20141790000000001</v>
      </c>
      <c r="N3390" s="2">
        <v>6.7830380000000003</v>
      </c>
      <c r="O3390" s="2">
        <v>2.7619319999999998</v>
      </c>
      <c r="P3390" s="2">
        <v>7.4345324133482493E-2</v>
      </c>
    </row>
    <row r="3391" spans="1:16" x14ac:dyDescent="0.25">
      <c r="A3391" s="2" t="s">
        <v>407</v>
      </c>
      <c r="B3391" s="2">
        <v>0.37134783081933798</v>
      </c>
      <c r="C3391" s="2">
        <v>-1.42915694387027</v>
      </c>
      <c r="D3391" s="2">
        <v>0.463237609879386</v>
      </c>
      <c r="E3391" s="2">
        <v>0.467438240375531</v>
      </c>
      <c r="F3391" s="2">
        <v>-1.0971523313626299</v>
      </c>
      <c r="G3391" s="2">
        <v>0.51421771634876601</v>
      </c>
      <c r="H3391" s="2">
        <v>0.63015166906782405</v>
      </c>
      <c r="I3391" s="2">
        <v>-0.66622898710447698</v>
      </c>
      <c r="J3391" s="2">
        <v>0.62744568156526603</v>
      </c>
      <c r="K3391" s="2">
        <v>1.6969310623882301</v>
      </c>
      <c r="L3391" s="2">
        <v>0.76292795676578895</v>
      </c>
      <c r="M3391" s="2">
        <v>0.21327976791276099</v>
      </c>
      <c r="N3391" s="2">
        <v>3.86154135000386</v>
      </c>
      <c r="O3391" s="2">
        <v>1.94917682007074</v>
      </c>
      <c r="P3391" s="2">
        <v>1.98772727139537E-2</v>
      </c>
    </row>
    <row r="3392" spans="1:16" x14ac:dyDescent="0.25">
      <c r="A3392" s="2" t="s">
        <v>3504</v>
      </c>
      <c r="B3392" s="2">
        <v>6.1361569999999997E-2</v>
      </c>
      <c r="C3392" s="2">
        <v>-4.0265209999999998</v>
      </c>
      <c r="D3392" s="2">
        <v>0.52014170000000004</v>
      </c>
      <c r="E3392" s="2">
        <v>0.38636759999999998</v>
      </c>
      <c r="F3392" s="2">
        <v>-1.3719539999999999</v>
      </c>
      <c r="G3392" s="2">
        <v>0.64921280000000003</v>
      </c>
      <c r="H3392" s="2">
        <v>0.29315350000000001</v>
      </c>
      <c r="I3392" s="2">
        <v>-1.7702720000000001</v>
      </c>
      <c r="J3392" s="2">
        <v>0.60801329999999998</v>
      </c>
      <c r="K3392" s="2">
        <v>4.7774770000000002</v>
      </c>
      <c r="L3392" s="2">
        <v>2.2562489999999999</v>
      </c>
      <c r="M3392" s="2">
        <v>0.1061231</v>
      </c>
      <c r="N3392" s="2">
        <v>0.14482490000000001</v>
      </c>
      <c r="O3392" s="2">
        <v>-2.7876180000000002</v>
      </c>
      <c r="P3392" s="2">
        <v>0.54958923817664196</v>
      </c>
    </row>
    <row r="3393" spans="1:16" x14ac:dyDescent="0.25">
      <c r="A3393" s="2" t="s">
        <v>2789</v>
      </c>
      <c r="B3393" s="2">
        <v>1.461846</v>
      </c>
      <c r="C3393" s="2">
        <v>0.54779089999999997</v>
      </c>
      <c r="D3393" s="2">
        <v>0.70619799999999999</v>
      </c>
      <c r="E3393" s="2">
        <v>0.73414900000000005</v>
      </c>
      <c r="F3393" s="2">
        <v>-0.44585530000000001</v>
      </c>
      <c r="G3393" s="2">
        <v>0.76948810000000001</v>
      </c>
      <c r="H3393" s="2">
        <v>0.6899805</v>
      </c>
      <c r="I3393" s="2">
        <v>-0.53537259999999998</v>
      </c>
      <c r="J3393" s="2">
        <v>0.72858290000000003</v>
      </c>
      <c r="K3393" s="2">
        <v>0.47199269999999999</v>
      </c>
      <c r="L3393" s="2">
        <v>-1.0831630000000001</v>
      </c>
      <c r="M3393" s="2">
        <v>0.5105674</v>
      </c>
      <c r="N3393" s="2">
        <v>2.5245600000000001</v>
      </c>
      <c r="O3393" s="2">
        <v>1.3360320000000001</v>
      </c>
      <c r="P3393" s="2">
        <v>0.47015654477601099</v>
      </c>
    </row>
    <row r="3394" spans="1:16" x14ac:dyDescent="0.25">
      <c r="A3394" s="2" t="s">
        <v>1503</v>
      </c>
      <c r="B3394" s="2">
        <v>0.44253480000000001</v>
      </c>
      <c r="C3394" s="2">
        <v>-1.176137</v>
      </c>
      <c r="D3394" s="2">
        <v>0.17413380000000001</v>
      </c>
      <c r="E3394" s="2">
        <v>0.3055871</v>
      </c>
      <c r="F3394" s="2">
        <v>-1.710345</v>
      </c>
      <c r="G3394" s="2">
        <v>1.515317E-3</v>
      </c>
      <c r="H3394" s="2">
        <v>0.3765193</v>
      </c>
      <c r="I3394" s="2">
        <v>-1.4092039999999999</v>
      </c>
      <c r="J3394" s="2">
        <v>2.386155E-3</v>
      </c>
      <c r="K3394" s="2">
        <v>0.85082409999999997</v>
      </c>
      <c r="L3394" s="2">
        <v>-0.2330671</v>
      </c>
      <c r="M3394" s="2">
        <v>0.74651069999999997</v>
      </c>
      <c r="N3394" s="2">
        <v>3.8611239999999998</v>
      </c>
      <c r="O3394" s="2">
        <v>1.9490209999999999</v>
      </c>
      <c r="P3394" s="2">
        <v>0.251650857648057</v>
      </c>
    </row>
    <row r="3395" spans="1:16" x14ac:dyDescent="0.25">
      <c r="A3395" s="2" t="s">
        <v>3310</v>
      </c>
      <c r="B3395" s="2">
        <v>0.87688650000000001</v>
      </c>
      <c r="C3395" s="2">
        <v>-0.18953800000000001</v>
      </c>
      <c r="D3395" s="2">
        <v>0.5110287</v>
      </c>
      <c r="E3395" s="2">
        <v>1.5152939999999999</v>
      </c>
      <c r="F3395" s="2">
        <v>0.59959750000000001</v>
      </c>
      <c r="G3395" s="2">
        <v>9.5089060000000003E-2</v>
      </c>
      <c r="H3395" s="2">
        <v>0.89616189999999996</v>
      </c>
      <c r="I3395" s="2">
        <v>-0.1581687</v>
      </c>
      <c r="J3395" s="2">
        <v>0.45980929999999998</v>
      </c>
      <c r="K3395" s="2">
        <v>1.0219819999999999</v>
      </c>
      <c r="L3395" s="2">
        <v>3.1369260000000003E-2</v>
      </c>
      <c r="M3395" s="2">
        <v>0.91647190000000001</v>
      </c>
      <c r="N3395" s="2">
        <v>0.7532375</v>
      </c>
      <c r="O3395" s="2">
        <v>-0.4088232</v>
      </c>
      <c r="P3395" s="2">
        <v>0.223635877808286</v>
      </c>
    </row>
    <row r="3396" spans="1:16" x14ac:dyDescent="0.25">
      <c r="A3396" s="2" t="s">
        <v>524</v>
      </c>
      <c r="B3396" s="2">
        <v>0.44165059340823298</v>
      </c>
      <c r="C3396" s="2">
        <v>-1.1790226449672601</v>
      </c>
      <c r="D3396" s="2">
        <v>0.26568263602255698</v>
      </c>
      <c r="E3396" s="2">
        <v>0.55125606675183103</v>
      </c>
      <c r="F3396" s="2">
        <v>-0.85920546680292897</v>
      </c>
      <c r="G3396" s="2">
        <v>0.30403487787229899</v>
      </c>
      <c r="H3396" s="2">
        <v>0.70882662405732</v>
      </c>
      <c r="I3396" s="2">
        <v>-0.496495301273645</v>
      </c>
      <c r="J3396" s="2">
        <v>0.43942259467080103</v>
      </c>
      <c r="K3396" s="2">
        <v>1.6049488773178799</v>
      </c>
      <c r="L3396" s="2">
        <v>0.68252734369361401</v>
      </c>
      <c r="M3396" s="2">
        <v>0.25790343907438701</v>
      </c>
      <c r="N3396" s="2">
        <v>0.43194600275595202</v>
      </c>
      <c r="O3396" s="2">
        <v>-1.21107712144587</v>
      </c>
      <c r="P3396" s="2">
        <v>0.377255001632398</v>
      </c>
    </row>
    <row r="3397" spans="1:16" x14ac:dyDescent="0.25">
      <c r="A3397" s="2" t="s">
        <v>315</v>
      </c>
      <c r="B3397" s="2">
        <v>2.1139698386486301</v>
      </c>
      <c r="C3397" s="2">
        <v>1.07995479302028</v>
      </c>
      <c r="D3397" s="2">
        <v>0.46556252379094298</v>
      </c>
      <c r="E3397" s="2">
        <v>1.8779892166521699</v>
      </c>
      <c r="F3397" s="2">
        <v>0.90918877911144003</v>
      </c>
      <c r="G3397" s="2">
        <v>0.54029884637022496</v>
      </c>
      <c r="H3397" s="2">
        <v>2.34233484534243</v>
      </c>
      <c r="I3397" s="2">
        <v>1.2279473291202301</v>
      </c>
      <c r="J3397" s="2">
        <v>0.39654374617098498</v>
      </c>
      <c r="K3397" s="2">
        <v>1.1080266153843401</v>
      </c>
      <c r="L3397" s="2">
        <v>0.147992536099947</v>
      </c>
      <c r="M3397" s="2">
        <v>0.49501667603008997</v>
      </c>
      <c r="N3397" s="2">
        <v>2.9518643849611799</v>
      </c>
      <c r="O3397" s="2">
        <v>1.5616264423880699</v>
      </c>
      <c r="P3397" s="2">
        <v>0.28121782169396398</v>
      </c>
    </row>
    <row r="3398" spans="1:16" x14ac:dyDescent="0.25">
      <c r="A3398" s="2" t="s">
        <v>3570</v>
      </c>
      <c r="B3398" s="2">
        <v>0.37705280000000002</v>
      </c>
      <c r="C3398" s="2">
        <v>-1.407162</v>
      </c>
      <c r="D3398" s="2">
        <v>2.2130239999999999E-2</v>
      </c>
      <c r="E3398" s="2">
        <v>2.2851560000000002</v>
      </c>
      <c r="F3398" s="2">
        <v>1.192293</v>
      </c>
      <c r="G3398" s="2">
        <v>8.4119180000000009E-3</v>
      </c>
      <c r="H3398" s="2">
        <v>1.4318489999999999</v>
      </c>
      <c r="I3398" s="2">
        <v>0.51787890000000003</v>
      </c>
      <c r="J3398" s="2">
        <v>8.3501430000000001E-2</v>
      </c>
      <c r="K3398" s="2">
        <v>3.7974749999999999</v>
      </c>
      <c r="L3398" s="2">
        <v>1.9250400000000001</v>
      </c>
      <c r="M3398" s="2">
        <v>1.150288E-2</v>
      </c>
      <c r="N3398" s="2">
        <v>0.63124959999999997</v>
      </c>
      <c r="O3398" s="2">
        <v>-0.66371749999999996</v>
      </c>
      <c r="P3398" s="2">
        <v>0.77516558747836495</v>
      </c>
    </row>
    <row r="3399" spans="1:16" x14ac:dyDescent="0.25">
      <c r="A3399" s="2" t="s">
        <v>2976</v>
      </c>
      <c r="B3399" s="2">
        <v>0.1109198</v>
      </c>
      <c r="C3399" s="2">
        <v>-3.1724109999999999</v>
      </c>
      <c r="D3399" s="2">
        <v>4.8185159999999998E-2</v>
      </c>
      <c r="E3399" s="2">
        <v>0.1574103</v>
      </c>
      <c r="F3399" s="2">
        <v>-2.6673979999999999</v>
      </c>
      <c r="G3399" s="2">
        <v>1.460409E-2</v>
      </c>
      <c r="H3399" s="2">
        <v>9.8889889999999994E-2</v>
      </c>
      <c r="I3399" s="2">
        <v>-3.3380329999999998</v>
      </c>
      <c r="J3399" s="2">
        <v>5.7713E-2</v>
      </c>
      <c r="K3399" s="2">
        <v>0.89154420000000001</v>
      </c>
      <c r="L3399" s="2">
        <v>-0.16562170000000001</v>
      </c>
      <c r="M3399" s="2">
        <v>0.63618490000000005</v>
      </c>
      <c r="N3399" s="2">
        <v>2.95451</v>
      </c>
      <c r="O3399" s="2">
        <v>1.5629189999999999</v>
      </c>
      <c r="P3399" s="2">
        <v>0.26535616271728601</v>
      </c>
    </row>
    <row r="3400" spans="1:16" x14ac:dyDescent="0.25">
      <c r="A3400" s="2" t="s">
        <v>2006</v>
      </c>
      <c r="B3400" s="2">
        <v>0.70340049999999998</v>
      </c>
      <c r="C3400" s="2">
        <v>-0.50758170000000002</v>
      </c>
      <c r="D3400" s="2">
        <v>0.26425530000000003</v>
      </c>
      <c r="E3400" s="2">
        <v>0.3313451</v>
      </c>
      <c r="F3400" s="2">
        <v>-1.593594</v>
      </c>
      <c r="G3400" s="2">
        <v>0.1374553</v>
      </c>
      <c r="H3400" s="2">
        <v>0.33647120000000003</v>
      </c>
      <c r="I3400" s="2">
        <v>-1.571445</v>
      </c>
      <c r="J3400" s="2">
        <v>0.1296909</v>
      </c>
      <c r="K3400" s="2">
        <v>0.47834939999999998</v>
      </c>
      <c r="L3400" s="2">
        <v>-1.063863</v>
      </c>
      <c r="M3400" s="2">
        <v>7.3498049999999995E-2</v>
      </c>
      <c r="N3400" s="2">
        <v>2.828576</v>
      </c>
      <c r="O3400" s="2">
        <v>1.500076</v>
      </c>
      <c r="P3400" s="2">
        <v>6.5276417870110098E-2</v>
      </c>
    </row>
    <row r="3401" spans="1:16" x14ac:dyDescent="0.25">
      <c r="A3401" s="2" t="s">
        <v>2107</v>
      </c>
      <c r="B3401" s="2">
        <v>0.50754730000000003</v>
      </c>
      <c r="C3401" s="2">
        <v>-0.97838590000000003</v>
      </c>
      <c r="D3401" s="2">
        <v>0.20225779999999999</v>
      </c>
      <c r="E3401" s="2">
        <v>0.59378660000000005</v>
      </c>
      <c r="F3401" s="2">
        <v>-0.75198370000000003</v>
      </c>
      <c r="G3401" s="2">
        <v>0.21293719999999999</v>
      </c>
      <c r="H3401" s="2">
        <v>0.60040780000000005</v>
      </c>
      <c r="I3401" s="2">
        <v>-0.73598540000000001</v>
      </c>
      <c r="J3401" s="2">
        <v>0.2229872</v>
      </c>
      <c r="K3401" s="2">
        <v>1.1829590000000001</v>
      </c>
      <c r="L3401" s="2">
        <v>0.24240049999999999</v>
      </c>
      <c r="M3401" s="2">
        <v>0.19608809999999999</v>
      </c>
      <c r="N3401" s="2">
        <v>0.66327860000000005</v>
      </c>
      <c r="O3401" s="2">
        <v>-0.59231310000000004</v>
      </c>
      <c r="P3401" s="2">
        <v>0.48170729317668298</v>
      </c>
    </row>
    <row r="3402" spans="1:16" x14ac:dyDescent="0.25">
      <c r="A3402" s="2" t="s">
        <v>1555</v>
      </c>
      <c r="B3402" s="2">
        <v>0.2539225</v>
      </c>
      <c r="C3402" s="2">
        <v>-1.9775400000000001</v>
      </c>
      <c r="D3402" s="2">
        <v>0.12578259999999999</v>
      </c>
      <c r="E3402" s="2">
        <v>0.24830730000000001</v>
      </c>
      <c r="F3402" s="2">
        <v>-2.0098020000000001</v>
      </c>
      <c r="G3402" s="2">
        <v>7.7486609999999996E-3</v>
      </c>
      <c r="H3402" s="2">
        <v>0.33303100000000002</v>
      </c>
      <c r="I3402" s="2">
        <v>-1.5862719999999999</v>
      </c>
      <c r="J3402" s="2">
        <v>1.7038350000000001E-2</v>
      </c>
      <c r="K3402" s="2">
        <v>1.3115460000000001</v>
      </c>
      <c r="L3402" s="2">
        <v>0.391268</v>
      </c>
      <c r="M3402" s="2">
        <v>0.73909769999999997</v>
      </c>
      <c r="N3402" s="2">
        <v>0.42132969999999997</v>
      </c>
      <c r="O3402" s="2">
        <v>-1.2469779999999999</v>
      </c>
      <c r="P3402" s="2">
        <v>0.40826068192219001</v>
      </c>
    </row>
    <row r="3403" spans="1:16" x14ac:dyDescent="0.25">
      <c r="A3403" s="2" t="s">
        <v>2525</v>
      </c>
      <c r="B3403" s="2">
        <v>0.7320314</v>
      </c>
      <c r="C3403" s="2">
        <v>-0.45002249999999999</v>
      </c>
      <c r="D3403" s="2">
        <v>0.358427</v>
      </c>
      <c r="E3403" s="2">
        <v>0.99767159999999999</v>
      </c>
      <c r="F3403" s="2">
        <v>-3.3630650000000002E-3</v>
      </c>
      <c r="G3403" s="2">
        <v>0.99210430000000005</v>
      </c>
      <c r="H3403" s="2">
        <v>0.70205989999999996</v>
      </c>
      <c r="I3403" s="2">
        <v>-0.51033390000000001</v>
      </c>
      <c r="J3403" s="2">
        <v>0.1352805</v>
      </c>
      <c r="K3403" s="2">
        <v>0.9590571</v>
      </c>
      <c r="L3403" s="2">
        <v>-6.0311429999999999E-2</v>
      </c>
      <c r="M3403" s="2">
        <v>0.90391580000000005</v>
      </c>
      <c r="N3403" s="2">
        <v>0.62506689999999998</v>
      </c>
      <c r="O3403" s="2">
        <v>-0.67791749999999995</v>
      </c>
      <c r="P3403" s="2">
        <v>0.20922219820447199</v>
      </c>
    </row>
    <row r="3404" spans="1:16" x14ac:dyDescent="0.25">
      <c r="A3404" s="2" t="s">
        <v>447</v>
      </c>
      <c r="B3404" s="2">
        <v>3.70133208055789</v>
      </c>
      <c r="C3404" s="2">
        <v>1.8880445788917299</v>
      </c>
      <c r="D3404" s="2">
        <v>3.6761656894993701E-2</v>
      </c>
      <c r="E3404" s="2">
        <v>4.6654624279638801</v>
      </c>
      <c r="F3404" s="2">
        <v>2.2220200841781002</v>
      </c>
      <c r="G3404" s="2">
        <v>4.0228643080458502E-2</v>
      </c>
      <c r="H3404" s="2">
        <v>4.6472644518715596</v>
      </c>
      <c r="I3404" s="2">
        <v>2.2163817435248099</v>
      </c>
      <c r="J3404" s="2">
        <v>9.7987005292942603E-2</v>
      </c>
      <c r="K3404" s="2">
        <v>1.2555653885481901</v>
      </c>
      <c r="L3404" s="2">
        <v>0.32833716463307899</v>
      </c>
      <c r="M3404" s="2">
        <v>0.52838864744940595</v>
      </c>
      <c r="N3404" s="2">
        <v>0.73846495690705904</v>
      </c>
      <c r="O3404" s="2">
        <v>-0.437398633878256</v>
      </c>
      <c r="P3404" s="2">
        <v>0.35765407137458499</v>
      </c>
    </row>
    <row r="3405" spans="1:16" x14ac:dyDescent="0.25">
      <c r="A3405" s="2" t="s">
        <v>3138</v>
      </c>
      <c r="B3405" s="2">
        <v>0.12712090000000001</v>
      </c>
      <c r="C3405" s="2">
        <v>-2.975727</v>
      </c>
      <c r="D3405" s="2">
        <v>0.1181475</v>
      </c>
      <c r="E3405" s="2">
        <v>0.1305617</v>
      </c>
      <c r="F3405" s="2">
        <v>-2.9371969999999998</v>
      </c>
      <c r="G3405" s="2">
        <v>0.1016973</v>
      </c>
      <c r="H3405" s="2">
        <v>0.20790790000000001</v>
      </c>
      <c r="I3405" s="2">
        <v>-2.265984</v>
      </c>
      <c r="J3405" s="2">
        <v>0.12709570000000001</v>
      </c>
      <c r="K3405" s="2">
        <v>1.635513</v>
      </c>
      <c r="L3405" s="2">
        <v>0.70974329999999997</v>
      </c>
      <c r="M3405" s="2">
        <v>6.0482910000000001E-2</v>
      </c>
      <c r="N3405" s="2">
        <v>0.52945779999999998</v>
      </c>
      <c r="O3405" s="2">
        <v>-0.91741249999999996</v>
      </c>
      <c r="P3405" s="2">
        <v>0.12049468796342699</v>
      </c>
    </row>
    <row r="3406" spans="1:16" x14ac:dyDescent="0.25">
      <c r="A3406" s="2" t="s">
        <v>1617</v>
      </c>
      <c r="B3406" s="2">
        <v>0.42908760000000001</v>
      </c>
      <c r="C3406" s="2">
        <v>-1.220656</v>
      </c>
      <c r="D3406" s="2">
        <v>0.18645429999999999</v>
      </c>
      <c r="E3406" s="2">
        <v>0.41194439999999999</v>
      </c>
      <c r="F3406" s="2">
        <v>-1.2794779999999999</v>
      </c>
      <c r="G3406" s="2">
        <v>0.18595680000000001</v>
      </c>
      <c r="H3406" s="2">
        <v>0.3733996</v>
      </c>
      <c r="I3406" s="2">
        <v>-1.421208</v>
      </c>
      <c r="J3406" s="2">
        <v>0.16137599999999999</v>
      </c>
      <c r="K3406" s="2">
        <v>0.87021769999999998</v>
      </c>
      <c r="L3406" s="2">
        <v>-0.2005517</v>
      </c>
      <c r="M3406" s="2">
        <v>0.3895884</v>
      </c>
      <c r="N3406" s="2">
        <v>0.33156829999999998</v>
      </c>
      <c r="O3406" s="2">
        <v>-1.592622</v>
      </c>
      <c r="P3406" s="2">
        <v>0.50519822843551998</v>
      </c>
    </row>
    <row r="3407" spans="1:16" x14ac:dyDescent="0.25">
      <c r="A3407" s="2" t="s">
        <v>1957</v>
      </c>
      <c r="B3407" s="2">
        <v>0.21348449999999999</v>
      </c>
      <c r="C3407" s="2">
        <v>-2.2277960000000001</v>
      </c>
      <c r="D3407" s="2">
        <v>8.2676810000000003E-2</v>
      </c>
      <c r="E3407" s="2">
        <v>0.37243860000000001</v>
      </c>
      <c r="F3407" s="2">
        <v>-1.4249259999999999</v>
      </c>
      <c r="G3407" s="2">
        <v>6.7091819999999996E-2</v>
      </c>
      <c r="H3407" s="2">
        <v>0.41291640000000002</v>
      </c>
      <c r="I3407" s="2">
        <v>-1.276078</v>
      </c>
      <c r="J3407" s="2">
        <v>3.7079609999999999E-2</v>
      </c>
      <c r="K3407" s="2">
        <v>1.934175</v>
      </c>
      <c r="L3407" s="2">
        <v>0.95171799999999995</v>
      </c>
      <c r="M3407" s="2">
        <v>0.1426354</v>
      </c>
      <c r="N3407" s="2">
        <v>0.60975140000000005</v>
      </c>
      <c r="O3407" s="2">
        <v>-0.71370690000000003</v>
      </c>
      <c r="P3407" s="2">
        <v>0.40094479742573003</v>
      </c>
    </row>
    <row r="3408" spans="1:16" x14ac:dyDescent="0.25">
      <c r="A3408" s="2" t="s">
        <v>2339</v>
      </c>
      <c r="B3408" s="2">
        <v>0.66702170000000005</v>
      </c>
      <c r="C3408" s="2">
        <v>-0.58419430000000006</v>
      </c>
      <c r="D3408" s="2">
        <v>0.72213470000000002</v>
      </c>
      <c r="E3408" s="2">
        <v>1.532508</v>
      </c>
      <c r="F3408" s="2">
        <v>0.61589490000000002</v>
      </c>
      <c r="G3408" s="2">
        <v>0.58454550000000005</v>
      </c>
      <c r="H3408" s="2">
        <v>1.2343900000000001</v>
      </c>
      <c r="I3408" s="2">
        <v>0.30379800000000001</v>
      </c>
      <c r="J3408" s="2">
        <v>0.79657330000000004</v>
      </c>
      <c r="K3408" s="2">
        <v>1.8505990000000001</v>
      </c>
      <c r="L3408" s="2">
        <v>0.88799229999999996</v>
      </c>
      <c r="M3408" s="2">
        <v>0.2623817</v>
      </c>
      <c r="N3408" s="2">
        <v>2.3412929999999998</v>
      </c>
      <c r="O3408" s="2">
        <v>1.2273050000000001</v>
      </c>
      <c r="P3408" s="2">
        <v>0.42317900631029798</v>
      </c>
    </row>
    <row r="3409" spans="1:16" x14ac:dyDescent="0.25">
      <c r="A3409" s="2" t="s">
        <v>1719</v>
      </c>
      <c r="B3409" s="2">
        <v>0.90160680000000004</v>
      </c>
      <c r="C3409" s="2">
        <v>-0.1494297</v>
      </c>
      <c r="D3409" s="2">
        <v>0.9020186</v>
      </c>
      <c r="E3409" s="2">
        <v>1.0836520000000001</v>
      </c>
      <c r="F3409" s="2">
        <v>0.11590200000000001</v>
      </c>
      <c r="G3409" s="2">
        <v>0.91429740000000004</v>
      </c>
      <c r="H3409" s="2">
        <v>1.02868</v>
      </c>
      <c r="I3409" s="2">
        <v>4.0793589999999998E-2</v>
      </c>
      <c r="J3409" s="2">
        <v>0.97107290000000002</v>
      </c>
      <c r="K3409" s="2">
        <v>1.1409400000000001</v>
      </c>
      <c r="L3409" s="2">
        <v>0.19022330000000001</v>
      </c>
      <c r="M3409" s="2">
        <v>0.75851710000000006</v>
      </c>
      <c r="N3409" s="2">
        <v>0.47810940000000002</v>
      </c>
      <c r="O3409" s="2">
        <v>-1.064587</v>
      </c>
      <c r="P3409" s="2">
        <v>0.158272229543031</v>
      </c>
    </row>
    <row r="3410" spans="1:16" x14ac:dyDescent="0.25">
      <c r="A3410" s="2" t="s">
        <v>2294</v>
      </c>
      <c r="B3410" s="2">
        <v>0.12610569999999999</v>
      </c>
      <c r="C3410" s="2">
        <v>-2.987295</v>
      </c>
      <c r="D3410" s="2">
        <v>0.18379999999999999</v>
      </c>
      <c r="E3410" s="2">
        <v>0.1180493</v>
      </c>
      <c r="F3410" s="2">
        <v>-3.0825390000000001</v>
      </c>
      <c r="G3410" s="2">
        <v>0.16612489999999999</v>
      </c>
      <c r="H3410" s="2">
        <v>0.15425829999999999</v>
      </c>
      <c r="I3410" s="2">
        <v>-2.69658</v>
      </c>
      <c r="J3410" s="2">
        <v>0.1565375</v>
      </c>
      <c r="K3410" s="2">
        <v>1.2232460000000001</v>
      </c>
      <c r="L3410" s="2">
        <v>0.2907148</v>
      </c>
      <c r="M3410" s="2">
        <v>0.79519819999999997</v>
      </c>
      <c r="N3410" s="2">
        <v>8.8229150000000001</v>
      </c>
      <c r="O3410" s="2">
        <v>3.1412550000000001</v>
      </c>
      <c r="P3410" s="2">
        <v>3.58450449890894E-2</v>
      </c>
    </row>
    <row r="3411" spans="1:16" x14ac:dyDescent="0.25">
      <c r="A3411" s="2" t="s">
        <v>1238</v>
      </c>
      <c r="B3411" s="2">
        <v>3.2557660000000002E-3</v>
      </c>
      <c r="C3411" s="2">
        <v>-8.2627869999999994</v>
      </c>
      <c r="D3411" s="2">
        <v>0.21881919999999999</v>
      </c>
      <c r="E3411" s="2">
        <v>1.0251379999999999E-2</v>
      </c>
      <c r="F3411" s="2">
        <v>-6.6080379999999996</v>
      </c>
      <c r="G3411" s="2">
        <v>0.21999750000000001</v>
      </c>
      <c r="H3411" s="2">
        <v>4.9225149999999997E-3</v>
      </c>
      <c r="I3411" s="2">
        <v>-7.6663889999999997</v>
      </c>
      <c r="J3411" s="2">
        <v>0.2191379</v>
      </c>
      <c r="K3411" s="2">
        <v>1.5119370000000001</v>
      </c>
      <c r="L3411" s="2">
        <v>0.59639830000000005</v>
      </c>
      <c r="M3411" s="2">
        <v>0.62106249999999996</v>
      </c>
      <c r="N3411" s="2" t="s">
        <v>16</v>
      </c>
      <c r="O3411" s="2" t="s">
        <v>16</v>
      </c>
      <c r="P3411" s="2">
        <v>2.8106563093375701E-2</v>
      </c>
    </row>
    <row r="3412" spans="1:16" x14ac:dyDescent="0.25">
      <c r="A3412" s="2" t="s">
        <v>2145</v>
      </c>
      <c r="B3412" s="2">
        <v>0.54086540000000005</v>
      </c>
      <c r="C3412" s="2">
        <v>-0.88665839999999996</v>
      </c>
      <c r="D3412" s="2">
        <v>0.25432260000000001</v>
      </c>
      <c r="E3412" s="2">
        <v>0.41413929999999999</v>
      </c>
      <c r="F3412" s="2">
        <v>-1.2718119999999999</v>
      </c>
      <c r="G3412" s="2">
        <v>0.20686940000000001</v>
      </c>
      <c r="H3412" s="2">
        <v>0.33553749999999999</v>
      </c>
      <c r="I3412" s="2">
        <v>-1.5754539999999999</v>
      </c>
      <c r="J3412" s="2">
        <v>0.1934294</v>
      </c>
      <c r="K3412" s="2">
        <v>0.62037149999999996</v>
      </c>
      <c r="L3412" s="2">
        <v>-0.68879559999999995</v>
      </c>
      <c r="M3412" s="2">
        <v>0.16752919999999999</v>
      </c>
      <c r="N3412" s="2">
        <v>0.6766837</v>
      </c>
      <c r="O3412" s="2">
        <v>-0.56344649999999996</v>
      </c>
      <c r="P3412" s="2">
        <v>0.11553166320172201</v>
      </c>
    </row>
    <row r="3413" spans="1:16" x14ac:dyDescent="0.25">
      <c r="A3413" s="2" t="s">
        <v>968</v>
      </c>
      <c r="B3413" s="2">
        <v>31.246481502674399</v>
      </c>
      <c r="C3413" s="2">
        <v>4.9656218397203498</v>
      </c>
      <c r="D3413" s="2">
        <v>4.5815930090723697E-3</v>
      </c>
      <c r="E3413" s="2">
        <v>11.7705744914298</v>
      </c>
      <c r="F3413" s="2">
        <v>3.5571128312119198</v>
      </c>
      <c r="G3413" s="2">
        <v>9.3172805253312396E-2</v>
      </c>
      <c r="H3413" s="2">
        <v>10.868131440463699</v>
      </c>
      <c r="I3413" s="2">
        <v>3.4420320137894</v>
      </c>
      <c r="J3413" s="2">
        <v>0.22278007205484099</v>
      </c>
      <c r="K3413" s="2">
        <v>0.347819367743323</v>
      </c>
      <c r="L3413" s="2">
        <v>-1.5235898259309399</v>
      </c>
      <c r="M3413" s="2">
        <v>6.86414180725676E-2</v>
      </c>
      <c r="N3413" s="2">
        <v>13.377199928339399</v>
      </c>
      <c r="O3413" s="2">
        <v>3.74170426226789</v>
      </c>
      <c r="P3413" s="2">
        <v>3.9217010980924297E-2</v>
      </c>
    </row>
    <row r="3414" spans="1:16" x14ac:dyDescent="0.25">
      <c r="A3414" s="2" t="s">
        <v>721</v>
      </c>
      <c r="B3414" s="2">
        <v>1.00147777488961</v>
      </c>
      <c r="C3414" s="2">
        <v>2.13040476287994E-3</v>
      </c>
      <c r="D3414" s="2">
        <v>0.99710790294096796</v>
      </c>
      <c r="E3414" s="2">
        <v>0.64005456313093201</v>
      </c>
      <c r="F3414" s="2">
        <v>-0.64373319820745001</v>
      </c>
      <c r="G3414" s="2">
        <v>0.46662091689671398</v>
      </c>
      <c r="H3414" s="2">
        <v>0.87549952040784795</v>
      </c>
      <c r="I3414" s="2">
        <v>-0.191821706525969</v>
      </c>
      <c r="J3414" s="2">
        <v>0.76889476917337296</v>
      </c>
      <c r="K3414" s="2">
        <v>0.87420763831164205</v>
      </c>
      <c r="L3414" s="2">
        <v>-0.19395211128884901</v>
      </c>
      <c r="M3414" s="2">
        <v>0.37744942762961903</v>
      </c>
      <c r="N3414" s="2">
        <v>2.4618355889760202</v>
      </c>
      <c r="O3414" s="2">
        <v>1.2997344162134401</v>
      </c>
      <c r="P3414" s="2">
        <v>2.2192649203792401E-2</v>
      </c>
    </row>
    <row r="3415" spans="1:16" x14ac:dyDescent="0.25">
      <c r="A3415" s="2" t="s">
        <v>3012</v>
      </c>
      <c r="B3415" s="2">
        <v>0.88590080000000004</v>
      </c>
      <c r="C3415" s="2">
        <v>-0.17478299999999999</v>
      </c>
      <c r="D3415" s="2">
        <v>0.63692700000000002</v>
      </c>
      <c r="E3415" s="2">
        <v>0.37554589999999999</v>
      </c>
      <c r="F3415" s="2">
        <v>-1.4129389999999999</v>
      </c>
      <c r="G3415" s="2">
        <v>0.16900119999999999</v>
      </c>
      <c r="H3415" s="2">
        <v>0.42914229999999998</v>
      </c>
      <c r="I3415" s="2">
        <v>-1.220472</v>
      </c>
      <c r="J3415" s="2">
        <v>0.12029529999999999</v>
      </c>
      <c r="K3415" s="2">
        <v>0.4844135</v>
      </c>
      <c r="L3415" s="2">
        <v>-1.0456890000000001</v>
      </c>
      <c r="M3415" s="2">
        <v>6.7296220000000004E-2</v>
      </c>
      <c r="N3415" s="2">
        <v>3.1225999999999998</v>
      </c>
      <c r="O3415" s="2">
        <v>1.6427480000000001</v>
      </c>
      <c r="P3415" s="2">
        <v>0.28027729744097801</v>
      </c>
    </row>
    <row r="3416" spans="1:16" x14ac:dyDescent="0.25">
      <c r="A3416" s="2" t="s">
        <v>3023</v>
      </c>
      <c r="B3416" s="2">
        <v>0.69181939999999997</v>
      </c>
      <c r="C3416" s="2">
        <v>-0.53153260000000002</v>
      </c>
      <c r="D3416" s="2">
        <v>0.59477429999999998</v>
      </c>
      <c r="E3416" s="2">
        <v>0.45569870000000001</v>
      </c>
      <c r="F3416" s="2">
        <v>-1.133848</v>
      </c>
      <c r="G3416" s="2">
        <v>0.39990710000000002</v>
      </c>
      <c r="H3416" s="2">
        <v>0.63054339999999998</v>
      </c>
      <c r="I3416" s="2">
        <v>-0.66533249999999999</v>
      </c>
      <c r="J3416" s="2">
        <v>0.53822899999999996</v>
      </c>
      <c r="K3416" s="2">
        <v>0.91142769999999995</v>
      </c>
      <c r="L3416" s="2">
        <v>-0.1337999</v>
      </c>
      <c r="M3416" s="2">
        <v>0.70436679999999996</v>
      </c>
      <c r="N3416" s="2">
        <v>2.1902729999999999</v>
      </c>
      <c r="O3416" s="2">
        <v>1.131111</v>
      </c>
      <c r="P3416" s="2">
        <v>0.40259849478447302</v>
      </c>
    </row>
    <row r="3417" spans="1:16" x14ac:dyDescent="0.25">
      <c r="A3417" s="2" t="s">
        <v>1885</v>
      </c>
      <c r="B3417" s="2">
        <v>0.44626100000000002</v>
      </c>
      <c r="C3417" s="2">
        <v>-1.16404</v>
      </c>
      <c r="D3417" s="2">
        <v>1.143125E-2</v>
      </c>
      <c r="E3417" s="2">
        <v>0.44683850000000003</v>
      </c>
      <c r="F3417" s="2">
        <v>-1.162175</v>
      </c>
      <c r="G3417" s="2">
        <v>6.1655290000000003E-3</v>
      </c>
      <c r="H3417" s="2">
        <v>0.399752</v>
      </c>
      <c r="I3417" s="2">
        <v>-1.3228230000000001</v>
      </c>
      <c r="J3417" s="2">
        <v>6.8271599999999997E-3</v>
      </c>
      <c r="K3417" s="2">
        <v>0.89578080000000004</v>
      </c>
      <c r="L3417" s="2">
        <v>-0.15878239999999999</v>
      </c>
      <c r="M3417" s="2">
        <v>0.62569819999999998</v>
      </c>
      <c r="N3417" s="2">
        <v>0.66823270000000001</v>
      </c>
      <c r="O3417" s="2">
        <v>-0.58157749999999997</v>
      </c>
      <c r="P3417" s="2">
        <v>0.37915604118685398</v>
      </c>
    </row>
    <row r="3418" spans="1:16" x14ac:dyDescent="0.25">
      <c r="A3418" s="2" t="s">
        <v>2466</v>
      </c>
      <c r="B3418" s="2">
        <v>1.2003079999999999</v>
      </c>
      <c r="C3418" s="2">
        <v>0.26340479999999999</v>
      </c>
      <c r="D3418" s="2">
        <v>0.1769578</v>
      </c>
      <c r="E3418" s="2">
        <v>0.5646002</v>
      </c>
      <c r="F3418" s="2">
        <v>-0.8246985</v>
      </c>
      <c r="G3418" s="2">
        <v>4.6622959999999998E-2</v>
      </c>
      <c r="H3418" s="2">
        <v>0.91634369999999998</v>
      </c>
      <c r="I3418" s="2">
        <v>-0.12603919999999999</v>
      </c>
      <c r="J3418" s="2">
        <v>0.62222270000000002</v>
      </c>
      <c r="K3418" s="2">
        <v>0.76342379999999999</v>
      </c>
      <c r="L3418" s="2">
        <v>-0.38944400000000001</v>
      </c>
      <c r="M3418" s="2">
        <v>0.16270589999999999</v>
      </c>
      <c r="N3418" s="2">
        <v>4.8370290000000002</v>
      </c>
      <c r="O3418" s="2">
        <v>2.2741210000000001</v>
      </c>
      <c r="P3418" s="2">
        <v>0.10481222388479799</v>
      </c>
    </row>
    <row r="3419" spans="1:16" x14ac:dyDescent="0.25">
      <c r="A3419" s="2" t="s">
        <v>2428</v>
      </c>
      <c r="B3419" s="2">
        <v>0.33126699999999998</v>
      </c>
      <c r="C3419" s="2">
        <v>-1.593934</v>
      </c>
      <c r="D3419" s="2">
        <v>0.31623649999999998</v>
      </c>
      <c r="E3419" s="2">
        <v>0.3452093</v>
      </c>
      <c r="F3419" s="2">
        <v>-1.534457</v>
      </c>
      <c r="G3419" s="2">
        <v>0.32437090000000002</v>
      </c>
      <c r="H3419" s="2">
        <v>0.17802209999999999</v>
      </c>
      <c r="I3419" s="2">
        <v>-2.4898720000000001</v>
      </c>
      <c r="J3419" s="2">
        <v>0.27588289999999999</v>
      </c>
      <c r="K3419" s="2">
        <v>0.53739749999999997</v>
      </c>
      <c r="L3419" s="2">
        <v>-0.89593849999999997</v>
      </c>
      <c r="M3419" s="2">
        <v>0.35741000000000001</v>
      </c>
      <c r="N3419" s="2">
        <v>4.0358510000000001</v>
      </c>
      <c r="O3419" s="2">
        <v>2.0128729999999999</v>
      </c>
      <c r="P3419" s="2">
        <v>0.192340162459333</v>
      </c>
    </row>
    <row r="3420" spans="1:16" x14ac:dyDescent="0.25">
      <c r="A3420" s="2" t="s">
        <v>2551</v>
      </c>
      <c r="B3420" s="2">
        <v>0.65459129999999999</v>
      </c>
      <c r="C3420" s="2">
        <v>-0.61133369999999998</v>
      </c>
      <c r="D3420" s="2">
        <v>2.7669800000000001E-2</v>
      </c>
      <c r="E3420" s="2">
        <v>0.28410390000000002</v>
      </c>
      <c r="F3420" s="2">
        <v>-1.81551</v>
      </c>
      <c r="G3420" s="2">
        <v>3.0988080000000001E-2</v>
      </c>
      <c r="H3420" s="2">
        <v>0.43044159999999998</v>
      </c>
      <c r="I3420" s="2">
        <v>-1.2161109999999999</v>
      </c>
      <c r="J3420" s="2">
        <v>1.0108539999999999E-2</v>
      </c>
      <c r="K3420" s="2">
        <v>0.65757310000000002</v>
      </c>
      <c r="L3420" s="2">
        <v>-0.60477689999999995</v>
      </c>
      <c r="M3420" s="2">
        <v>2.5921820000000002E-2</v>
      </c>
      <c r="N3420" s="2">
        <v>2.1793019999999999</v>
      </c>
      <c r="O3420" s="2">
        <v>1.123866</v>
      </c>
      <c r="P3420" s="2">
        <v>0.13131275339006601</v>
      </c>
    </row>
    <row r="3421" spans="1:16" x14ac:dyDescent="0.25">
      <c r="A3421" s="2" t="s">
        <v>641</v>
      </c>
      <c r="B3421" s="2">
        <v>0.37645615518923398</v>
      </c>
      <c r="C3421" s="2">
        <v>-1.4094462469210101</v>
      </c>
      <c r="D3421" s="2">
        <v>0.644905000402065</v>
      </c>
      <c r="E3421" s="2">
        <v>0.40139133250429498</v>
      </c>
      <c r="F3421" s="2">
        <v>-1.3169186308726299</v>
      </c>
      <c r="G3421" s="2">
        <v>0.65660554737822696</v>
      </c>
      <c r="H3421" s="2">
        <v>0.57972329108588605</v>
      </c>
      <c r="I3421" s="2">
        <v>-0.78656364608863905</v>
      </c>
      <c r="J3421" s="2">
        <v>0.74675346984235402</v>
      </c>
      <c r="K3421" s="2">
        <v>1.5399490301718499</v>
      </c>
      <c r="L3421" s="2">
        <v>0.62288260083237501</v>
      </c>
      <c r="M3421" s="2">
        <v>0.19905684114486</v>
      </c>
      <c r="N3421" s="2" t="s">
        <v>16</v>
      </c>
      <c r="O3421" s="2" t="s">
        <v>16</v>
      </c>
      <c r="P3421" s="2">
        <v>0.13083934923911</v>
      </c>
    </row>
    <row r="3422" spans="1:16" x14ac:dyDescent="0.25">
      <c r="A3422" s="2" t="s">
        <v>3771</v>
      </c>
      <c r="B3422" s="2" t="s">
        <v>16</v>
      </c>
      <c r="C3422" s="2" t="s">
        <v>16</v>
      </c>
      <c r="D3422" s="2">
        <v>1.252935E-2</v>
      </c>
      <c r="E3422" s="2" t="s">
        <v>16</v>
      </c>
      <c r="F3422" s="2" t="s">
        <v>16</v>
      </c>
      <c r="G3422" s="2">
        <v>0.1013867</v>
      </c>
      <c r="H3422" s="2" t="s">
        <v>16</v>
      </c>
      <c r="I3422" s="2" t="s">
        <v>16</v>
      </c>
      <c r="J3422" s="2">
        <v>1.6277819999999998E-2</v>
      </c>
      <c r="K3422" s="2">
        <v>0.33478459999999999</v>
      </c>
      <c r="L3422" s="2">
        <v>-1.578695</v>
      </c>
      <c r="M3422" s="2">
        <v>1.3825580000000001E-3</v>
      </c>
      <c r="N3422" s="2">
        <v>3.7143600000000001</v>
      </c>
      <c r="O3422" s="2">
        <v>1.893113</v>
      </c>
      <c r="P3422" s="2">
        <v>0.14510316943159399</v>
      </c>
    </row>
    <row r="3423" spans="1:16" x14ac:dyDescent="0.25">
      <c r="A3423" s="2" t="s">
        <v>2735</v>
      </c>
      <c r="B3423" s="2">
        <v>0.1233484</v>
      </c>
      <c r="C3423" s="2">
        <v>-3.0191889999999999</v>
      </c>
      <c r="D3423" s="2">
        <v>8.7213230000000003E-2</v>
      </c>
      <c r="E3423" s="2">
        <v>0.28720970000000001</v>
      </c>
      <c r="F3423" s="2">
        <v>-1.7998240000000001</v>
      </c>
      <c r="G3423" s="2">
        <v>0.1181135</v>
      </c>
      <c r="H3423" s="2">
        <v>0.39857290000000001</v>
      </c>
      <c r="I3423" s="2">
        <v>-1.3270850000000001</v>
      </c>
      <c r="J3423" s="2">
        <v>0.13795279999999999</v>
      </c>
      <c r="K3423" s="2">
        <v>3.2312759999999998</v>
      </c>
      <c r="L3423" s="2">
        <v>1.6921040000000001</v>
      </c>
      <c r="M3423" s="2">
        <v>0.14000460000000001</v>
      </c>
      <c r="N3423" s="2">
        <v>0.2124897</v>
      </c>
      <c r="O3423" s="2">
        <v>-2.2345350000000002</v>
      </c>
      <c r="P3423" s="2">
        <v>0.122752926175469</v>
      </c>
    </row>
    <row r="3424" spans="1:16" x14ac:dyDescent="0.25">
      <c r="A3424" s="2" t="s">
        <v>1513</v>
      </c>
      <c r="B3424" s="2">
        <v>0.90230410000000005</v>
      </c>
      <c r="C3424" s="2">
        <v>-0.14831430000000001</v>
      </c>
      <c r="D3424" s="2">
        <v>0.79870470000000005</v>
      </c>
      <c r="E3424" s="2">
        <v>0.69770620000000005</v>
      </c>
      <c r="F3424" s="2">
        <v>-0.5193084</v>
      </c>
      <c r="G3424" s="2">
        <v>0.47701320000000003</v>
      </c>
      <c r="H3424" s="2">
        <v>1.0375179999999999</v>
      </c>
      <c r="I3424" s="2">
        <v>5.3136250000000003E-2</v>
      </c>
      <c r="J3424" s="2">
        <v>0.92144979999999999</v>
      </c>
      <c r="K3424" s="2">
        <v>1.1498539999999999</v>
      </c>
      <c r="L3424" s="2">
        <v>0.2014505</v>
      </c>
      <c r="M3424" s="2">
        <v>0.53705270000000005</v>
      </c>
      <c r="N3424" s="2">
        <v>2.38469</v>
      </c>
      <c r="O3424" s="2">
        <v>1.2538020000000001</v>
      </c>
      <c r="P3424" s="2">
        <v>0.15144835590215899</v>
      </c>
    </row>
    <row r="3425" spans="1:16" x14ac:dyDescent="0.25">
      <c r="A3425" s="2" t="s">
        <v>3281</v>
      </c>
      <c r="B3425" s="2">
        <v>2.5288710000000001</v>
      </c>
      <c r="C3425" s="2">
        <v>1.3384929999999999</v>
      </c>
      <c r="D3425" s="2">
        <v>0.34847210000000001</v>
      </c>
      <c r="E3425" s="2">
        <v>5.8570890000000002</v>
      </c>
      <c r="F3425" s="2">
        <v>2.5501839999999998</v>
      </c>
      <c r="G3425" s="2">
        <v>5.233339E-2</v>
      </c>
      <c r="H3425" s="2">
        <v>4.7018129999999996</v>
      </c>
      <c r="I3425" s="2">
        <v>2.2332169999999998</v>
      </c>
      <c r="J3425" s="2">
        <v>0.12846460000000001</v>
      </c>
      <c r="K3425" s="2">
        <v>1.859254</v>
      </c>
      <c r="L3425" s="2">
        <v>0.89472359999999995</v>
      </c>
      <c r="M3425" s="2">
        <v>0.13299929999999999</v>
      </c>
      <c r="N3425" s="2">
        <v>0.43975019999999998</v>
      </c>
      <c r="O3425" s="2">
        <v>-1.185244</v>
      </c>
      <c r="P3425" s="2">
        <v>0.39500998486865901</v>
      </c>
    </row>
    <row r="3426" spans="1:16" x14ac:dyDescent="0.25">
      <c r="A3426" s="2" t="s">
        <v>3098</v>
      </c>
      <c r="B3426" s="2" t="s">
        <v>16</v>
      </c>
      <c r="C3426" s="2" t="s">
        <v>16</v>
      </c>
      <c r="D3426" s="2">
        <v>0.5</v>
      </c>
      <c r="E3426" s="2" t="s">
        <v>16</v>
      </c>
      <c r="F3426" s="2" t="s">
        <v>16</v>
      </c>
      <c r="G3426" s="2">
        <v>4.2705359999999998E-2</v>
      </c>
      <c r="H3426" s="2" t="s">
        <v>16</v>
      </c>
      <c r="I3426" s="2" t="s">
        <v>16</v>
      </c>
      <c r="J3426" s="2">
        <v>9.7189760000000007E-3</v>
      </c>
      <c r="K3426" s="2">
        <v>10.720140000000001</v>
      </c>
      <c r="L3426" s="2">
        <v>3.4222519999999998</v>
      </c>
      <c r="M3426" s="2">
        <v>8.8198949999999995E-3</v>
      </c>
      <c r="N3426" s="2">
        <v>6.3059630000000005E-2</v>
      </c>
      <c r="O3426" s="2">
        <v>-3.987139</v>
      </c>
      <c r="P3426" s="2">
        <v>0.48789044325742098</v>
      </c>
    </row>
    <row r="3427" spans="1:16" x14ac:dyDescent="0.25">
      <c r="A3427" s="2" t="s">
        <v>3097</v>
      </c>
      <c r="B3427" s="2">
        <v>1.1575409999999999</v>
      </c>
      <c r="C3427" s="2">
        <v>0.21106279999999999</v>
      </c>
      <c r="D3427" s="2">
        <v>0.64429099999999995</v>
      </c>
      <c r="E3427" s="2">
        <v>0.94471810000000001</v>
      </c>
      <c r="F3427" s="2">
        <v>-8.2044199999999998E-2</v>
      </c>
      <c r="G3427" s="2">
        <v>0.92645639999999996</v>
      </c>
      <c r="H3427" s="2">
        <v>1.1937</v>
      </c>
      <c r="I3427" s="2">
        <v>0.25543979999999999</v>
      </c>
      <c r="J3427" s="2">
        <v>0.58532640000000002</v>
      </c>
      <c r="K3427" s="2">
        <v>1.0312380000000001</v>
      </c>
      <c r="L3427" s="2">
        <v>4.4376949999999998E-2</v>
      </c>
      <c r="M3427" s="2">
        <v>0.82863549999999997</v>
      </c>
      <c r="N3427" s="2">
        <v>0.34677249999999998</v>
      </c>
      <c r="O3427" s="2">
        <v>-1.5279389999999999</v>
      </c>
      <c r="P3427" s="2">
        <v>0.521291832598334</v>
      </c>
    </row>
    <row r="3428" spans="1:16" x14ac:dyDescent="0.25">
      <c r="A3428" s="2" t="s">
        <v>112</v>
      </c>
      <c r="B3428" s="2">
        <v>2.0829314643016801</v>
      </c>
      <c r="C3428" s="2">
        <v>1.0586153704689301</v>
      </c>
      <c r="D3428" s="2">
        <v>0.22424493536798801</v>
      </c>
      <c r="E3428" s="2">
        <v>1.19599829716703</v>
      </c>
      <c r="F3428" s="2">
        <v>0.25821533546375702</v>
      </c>
      <c r="G3428" s="2">
        <v>0.72807059843330402</v>
      </c>
      <c r="H3428" s="2">
        <v>1.5122500254404001</v>
      </c>
      <c r="I3428" s="2">
        <v>0.59669668495751704</v>
      </c>
      <c r="J3428" s="2">
        <v>0.431499575904361</v>
      </c>
      <c r="K3428" s="2">
        <v>0.72602005940094605</v>
      </c>
      <c r="L3428" s="2">
        <v>-0.46191868551141402</v>
      </c>
      <c r="M3428" s="2">
        <v>5.30100773103752E-2</v>
      </c>
      <c r="N3428" s="2">
        <v>2.3751664550124598</v>
      </c>
      <c r="O3428" s="2">
        <v>1.24802862308822</v>
      </c>
      <c r="P3428" s="2">
        <v>0.147095286089577</v>
      </c>
    </row>
    <row r="3429" spans="1:16" x14ac:dyDescent="0.25">
      <c r="A3429" s="2" t="s">
        <v>2183</v>
      </c>
      <c r="B3429" s="2">
        <v>2.3314040000000001E-2</v>
      </c>
      <c r="C3429" s="2">
        <v>-5.4226570000000001</v>
      </c>
      <c r="D3429" s="2">
        <v>9.1626429999999995E-2</v>
      </c>
      <c r="E3429" s="2">
        <v>2.1969490000000001E-2</v>
      </c>
      <c r="F3429" s="2">
        <v>-5.5083549999999999</v>
      </c>
      <c r="G3429" s="2">
        <v>9.2291460000000006E-2</v>
      </c>
      <c r="H3429" s="2">
        <v>5.7525650000000003E-3</v>
      </c>
      <c r="I3429" s="2">
        <v>-7.4415789999999999</v>
      </c>
      <c r="J3429" s="2">
        <v>9.0848650000000003E-2</v>
      </c>
      <c r="K3429" s="2">
        <v>0.2467425</v>
      </c>
      <c r="L3429" s="2">
        <v>-2.0189219999999999</v>
      </c>
      <c r="M3429" s="2">
        <v>0.26708490000000001</v>
      </c>
      <c r="N3429" s="2">
        <v>13.41376</v>
      </c>
      <c r="O3429" s="2">
        <v>3.7456420000000001</v>
      </c>
      <c r="P3429" s="2">
        <v>0.20975124382374499</v>
      </c>
    </row>
    <row r="3430" spans="1:16" x14ac:dyDescent="0.25">
      <c r="A3430" s="2" t="s">
        <v>1205</v>
      </c>
      <c r="B3430" s="2">
        <v>7.9094069999999999</v>
      </c>
      <c r="C3430" s="2">
        <v>2.9835690000000001</v>
      </c>
      <c r="D3430" s="2">
        <v>3.8812340000000001E-2</v>
      </c>
      <c r="E3430" s="2">
        <v>5.132314</v>
      </c>
      <c r="F3430" s="2">
        <v>2.3596089999999998</v>
      </c>
      <c r="G3430" s="2">
        <v>5.7972019999999999E-2</v>
      </c>
      <c r="H3430" s="2">
        <v>3.5892149999999998</v>
      </c>
      <c r="I3430" s="2">
        <v>1.8436680000000001</v>
      </c>
      <c r="J3430" s="2">
        <v>0.1671878</v>
      </c>
      <c r="K3430" s="2">
        <v>0.45379069999999999</v>
      </c>
      <c r="L3430" s="2">
        <v>-1.1399010000000001</v>
      </c>
      <c r="M3430" s="2">
        <v>2.0668490000000001E-2</v>
      </c>
      <c r="N3430" s="2">
        <v>2.7168890000000001</v>
      </c>
      <c r="O3430" s="2">
        <v>1.441956</v>
      </c>
      <c r="P3430" s="2">
        <v>2.2598208518659402E-2</v>
      </c>
    </row>
    <row r="3431" spans="1:16" x14ac:dyDescent="0.25">
      <c r="A3431" s="2" t="s">
        <v>1505</v>
      </c>
      <c r="B3431" s="2">
        <v>8.5660180000000002E-2</v>
      </c>
      <c r="C3431" s="2">
        <v>-3.5452319999999999</v>
      </c>
      <c r="D3431" s="2">
        <v>0.13903289999999999</v>
      </c>
      <c r="E3431" s="2">
        <v>0.39564739999999998</v>
      </c>
      <c r="F3431" s="2">
        <v>-1.3377129999999999</v>
      </c>
      <c r="G3431" s="2">
        <v>0.13389799999999999</v>
      </c>
      <c r="H3431" s="2">
        <v>0.32976830000000001</v>
      </c>
      <c r="I3431" s="2">
        <v>-1.6004750000000001</v>
      </c>
      <c r="J3431" s="2">
        <v>0.1511392</v>
      </c>
      <c r="K3431" s="2">
        <v>3.8497270000000001</v>
      </c>
      <c r="L3431" s="2">
        <v>1.9447559999999999</v>
      </c>
      <c r="M3431" s="2">
        <v>8.8592699999999996E-2</v>
      </c>
      <c r="N3431" s="2">
        <v>8.4509710000000002E-2</v>
      </c>
      <c r="O3431" s="2">
        <v>-3.5647389999999999</v>
      </c>
      <c r="P3431" s="2">
        <v>0.324886918736639</v>
      </c>
    </row>
    <row r="3432" spans="1:16" x14ac:dyDescent="0.25">
      <c r="A3432" s="2" t="s">
        <v>1621</v>
      </c>
      <c r="B3432" s="2">
        <v>0.36618630000000002</v>
      </c>
      <c r="C3432" s="2">
        <v>-1.4493499999999999</v>
      </c>
      <c r="D3432" s="2">
        <v>0.37364520000000001</v>
      </c>
      <c r="E3432" s="2">
        <v>0.4345695</v>
      </c>
      <c r="F3432" s="2">
        <v>-1.2023410000000001</v>
      </c>
      <c r="G3432" s="2">
        <v>0.3989511</v>
      </c>
      <c r="H3432" s="2">
        <v>0.56479349999999995</v>
      </c>
      <c r="I3432" s="2">
        <v>-0.82420450000000001</v>
      </c>
      <c r="J3432" s="2">
        <v>0.4942223</v>
      </c>
      <c r="K3432" s="2">
        <v>1.542367</v>
      </c>
      <c r="L3432" s="2">
        <v>0.62514559999999997</v>
      </c>
      <c r="M3432" s="2">
        <v>0.15813550000000001</v>
      </c>
      <c r="N3432" s="2">
        <v>8.3302130000000005</v>
      </c>
      <c r="O3432" s="2">
        <v>3.0583529999999999</v>
      </c>
      <c r="P3432" s="2">
        <v>7.4552425082470702E-2</v>
      </c>
    </row>
    <row r="3433" spans="1:16" x14ac:dyDescent="0.25">
      <c r="A3433" s="2" t="s">
        <v>3354</v>
      </c>
      <c r="B3433" s="2">
        <v>3.8271280000000001</v>
      </c>
      <c r="C3433" s="2">
        <v>1.9362619999999999</v>
      </c>
      <c r="D3433" s="2">
        <v>0.24562990000000001</v>
      </c>
      <c r="E3433" s="2">
        <v>10.517609999999999</v>
      </c>
      <c r="F3433" s="2">
        <v>3.3947340000000001</v>
      </c>
      <c r="G3433" s="2">
        <v>3.9400039999999997E-2</v>
      </c>
      <c r="H3433" s="2">
        <v>6.1294880000000003</v>
      </c>
      <c r="I3433" s="2">
        <v>2.615767</v>
      </c>
      <c r="J3433" s="2">
        <v>7.3992069999999993E-2</v>
      </c>
      <c r="K3433" s="2">
        <v>1.6015900000000001</v>
      </c>
      <c r="L3433" s="2">
        <v>0.67950449999999996</v>
      </c>
      <c r="M3433" s="2">
        <v>0.35513109999999998</v>
      </c>
      <c r="N3433" s="2">
        <v>0.71254899999999999</v>
      </c>
      <c r="O3433" s="2">
        <v>-0.48893880000000001</v>
      </c>
      <c r="P3433" s="2">
        <v>0.46734878328031398</v>
      </c>
    </row>
    <row r="3434" spans="1:16" x14ac:dyDescent="0.25">
      <c r="A3434" s="2" t="s">
        <v>3743</v>
      </c>
      <c r="B3434" s="2">
        <v>0.37768040000000003</v>
      </c>
      <c r="C3434" s="2">
        <v>-1.4047620000000001</v>
      </c>
      <c r="D3434" s="2">
        <v>4.625481E-2</v>
      </c>
      <c r="E3434" s="2">
        <v>0.65229179999999998</v>
      </c>
      <c r="F3434" s="2">
        <v>-0.61641049999999997</v>
      </c>
      <c r="G3434" s="2">
        <v>0.2524072</v>
      </c>
      <c r="H3434" s="2">
        <v>0.59548639999999997</v>
      </c>
      <c r="I3434" s="2">
        <v>-0.74785959999999996</v>
      </c>
      <c r="J3434" s="2">
        <v>6.9557889999999997E-2</v>
      </c>
      <c r="K3434" s="2">
        <v>1.576694</v>
      </c>
      <c r="L3434" s="2">
        <v>0.6569026</v>
      </c>
      <c r="M3434" s="2">
        <v>0.22331889999999999</v>
      </c>
      <c r="N3434" s="2">
        <v>5.4619369999999998</v>
      </c>
      <c r="O3434" s="2">
        <v>2.4494129999999998</v>
      </c>
      <c r="P3434" s="2">
        <v>0.16070135720412801</v>
      </c>
    </row>
    <row r="3435" spans="1:16" x14ac:dyDescent="0.25">
      <c r="A3435" s="2" t="s">
        <v>1766</v>
      </c>
      <c r="B3435" s="2">
        <v>6.086919</v>
      </c>
      <c r="C3435" s="2">
        <v>2.605712</v>
      </c>
      <c r="D3435" s="2">
        <v>1.7318730000000001E-2</v>
      </c>
      <c r="E3435" s="2">
        <v>2.1878839999999999</v>
      </c>
      <c r="F3435" s="2">
        <v>1.1295360000000001</v>
      </c>
      <c r="G3435" s="2">
        <v>7.5826389999999994E-2</v>
      </c>
      <c r="H3435" s="2">
        <v>2.2747039999999998</v>
      </c>
      <c r="I3435" s="2">
        <v>1.1856789999999999</v>
      </c>
      <c r="J3435" s="2">
        <v>4.4786529999999998E-2</v>
      </c>
      <c r="K3435" s="2">
        <v>0.37370360000000002</v>
      </c>
      <c r="L3435" s="2">
        <v>-1.420034</v>
      </c>
      <c r="M3435" s="2">
        <v>1.4722760000000001E-4</v>
      </c>
      <c r="N3435" s="2">
        <v>2.3699669999999999</v>
      </c>
      <c r="O3435" s="2">
        <v>1.2448669999999999</v>
      </c>
      <c r="P3435" s="2">
        <v>7.8776709945727899E-2</v>
      </c>
    </row>
    <row r="3436" spans="1:16" x14ac:dyDescent="0.25">
      <c r="A3436" s="2" t="s">
        <v>3764</v>
      </c>
      <c r="B3436" s="2">
        <v>0.74366359999999998</v>
      </c>
      <c r="C3436" s="2">
        <v>-0.42727799999999999</v>
      </c>
      <c r="D3436" s="2">
        <v>0.37775760000000003</v>
      </c>
      <c r="E3436" s="2">
        <v>0.96326199999999995</v>
      </c>
      <c r="F3436" s="2">
        <v>-5.3999909999999998E-2</v>
      </c>
      <c r="G3436" s="2">
        <v>0.84876280000000004</v>
      </c>
      <c r="H3436" s="2">
        <v>1.178134</v>
      </c>
      <c r="I3436" s="2">
        <v>0.23650389999999999</v>
      </c>
      <c r="J3436" s="2">
        <v>0.53133640000000004</v>
      </c>
      <c r="K3436" s="2">
        <v>1.58423</v>
      </c>
      <c r="L3436" s="2">
        <v>0.66378179999999998</v>
      </c>
      <c r="M3436" s="2">
        <v>0.20505200000000001</v>
      </c>
      <c r="N3436" s="2">
        <v>0.65564460000000002</v>
      </c>
      <c r="O3436" s="2">
        <v>-0.60901400000000006</v>
      </c>
      <c r="P3436" s="2">
        <v>0.30003629198135701</v>
      </c>
    </row>
    <row r="3437" spans="1:16" x14ac:dyDescent="0.25">
      <c r="A3437" s="2" t="s">
        <v>2304</v>
      </c>
      <c r="B3437" s="2">
        <v>2.3478439999999998</v>
      </c>
      <c r="C3437" s="2">
        <v>1.2313369999999999</v>
      </c>
      <c r="D3437" s="2">
        <v>0.49077369999999998</v>
      </c>
      <c r="E3437" s="2">
        <v>3.607145</v>
      </c>
      <c r="F3437" s="2">
        <v>1.8508579999999999</v>
      </c>
      <c r="G3437" s="2">
        <v>0.1883389</v>
      </c>
      <c r="H3437" s="2">
        <v>2.0364979999999999</v>
      </c>
      <c r="I3437" s="2">
        <v>1.0260910000000001</v>
      </c>
      <c r="J3437" s="2">
        <v>0.48287910000000001</v>
      </c>
      <c r="K3437" s="2">
        <v>0.86739069999999996</v>
      </c>
      <c r="L3437" s="2">
        <v>-0.20524619999999999</v>
      </c>
      <c r="M3437" s="2">
        <v>0.84438020000000003</v>
      </c>
      <c r="N3437" s="2">
        <v>0.59502140000000003</v>
      </c>
      <c r="O3437" s="2">
        <v>-0.7489865</v>
      </c>
      <c r="P3437" s="2">
        <v>0.57102796131871503</v>
      </c>
    </row>
    <row r="3438" spans="1:16" x14ac:dyDescent="0.25">
      <c r="A3438" s="2" t="s">
        <v>2330</v>
      </c>
      <c r="B3438" s="2">
        <v>3.7907259999999998</v>
      </c>
      <c r="C3438" s="2">
        <v>1.922474</v>
      </c>
      <c r="D3438" s="2">
        <v>0.18184130000000001</v>
      </c>
      <c r="E3438" s="2">
        <v>4.0091089999999996</v>
      </c>
      <c r="F3438" s="2">
        <v>2.003282</v>
      </c>
      <c r="G3438" s="2">
        <v>4.0545419999999999E-2</v>
      </c>
      <c r="H3438" s="2">
        <v>4.6286050000000003</v>
      </c>
      <c r="I3438" s="2">
        <v>2.2105779999999999</v>
      </c>
      <c r="J3438" s="2">
        <v>4.2301270000000002E-2</v>
      </c>
      <c r="K3438" s="2">
        <v>1.221034</v>
      </c>
      <c r="L3438" s="2">
        <v>0.28810340000000001</v>
      </c>
      <c r="M3438" s="2">
        <v>0.56192980000000003</v>
      </c>
      <c r="N3438" s="2">
        <v>0.69955630000000002</v>
      </c>
      <c r="O3438" s="2">
        <v>-0.5154879</v>
      </c>
      <c r="P3438" s="2">
        <v>0.53937753764823504</v>
      </c>
    </row>
    <row r="3439" spans="1:16" x14ac:dyDescent="0.25">
      <c r="A3439" s="2" t="s">
        <v>1654</v>
      </c>
      <c r="B3439" s="2">
        <v>0.9796629</v>
      </c>
      <c r="C3439" s="2">
        <v>-2.964265E-2</v>
      </c>
      <c r="D3439" s="2">
        <v>0.97932600000000003</v>
      </c>
      <c r="E3439" s="2">
        <v>1.353613</v>
      </c>
      <c r="F3439" s="2">
        <v>0.43681490000000001</v>
      </c>
      <c r="G3439" s="2">
        <v>0.66941530000000005</v>
      </c>
      <c r="H3439" s="2">
        <v>1.40612</v>
      </c>
      <c r="I3439" s="2">
        <v>0.49171959999999998</v>
      </c>
      <c r="J3439" s="2">
        <v>0.62173820000000002</v>
      </c>
      <c r="K3439" s="2">
        <v>1.4353100000000001</v>
      </c>
      <c r="L3439" s="2">
        <v>0.5213622</v>
      </c>
      <c r="M3439" s="2">
        <v>0.34327269999999999</v>
      </c>
      <c r="N3439" s="2">
        <v>2.2318539999999998</v>
      </c>
      <c r="O3439" s="2">
        <v>1.1582429999999999</v>
      </c>
      <c r="P3439" s="2">
        <v>0.29579928567427899</v>
      </c>
    </row>
    <row r="3440" spans="1:16" x14ac:dyDescent="0.25">
      <c r="A3440" s="2" t="s">
        <v>2847</v>
      </c>
      <c r="B3440" s="2">
        <v>8.9991679999999992</v>
      </c>
      <c r="C3440" s="2">
        <v>3.1697920000000002</v>
      </c>
      <c r="D3440" s="2">
        <v>2.7507090000000001E-2</v>
      </c>
      <c r="E3440" s="2">
        <v>23.421779999999998</v>
      </c>
      <c r="F3440" s="2">
        <v>4.549779</v>
      </c>
      <c r="G3440" s="2">
        <v>9.7780080000000008E-4</v>
      </c>
      <c r="H3440" s="2">
        <v>11.95166</v>
      </c>
      <c r="I3440" s="2">
        <v>3.5791400000000002</v>
      </c>
      <c r="J3440" s="2">
        <v>2.292313E-2</v>
      </c>
      <c r="K3440" s="2">
        <v>1.328085</v>
      </c>
      <c r="L3440" s="2">
        <v>0.40934799999999999</v>
      </c>
      <c r="M3440" s="2">
        <v>0.1143116</v>
      </c>
      <c r="N3440" s="2">
        <v>32.754779999999997</v>
      </c>
      <c r="O3440" s="2">
        <v>5.0336340000000002</v>
      </c>
      <c r="P3440" s="2">
        <v>4.2818190801634903E-2</v>
      </c>
    </row>
    <row r="3441" spans="1:16" x14ac:dyDescent="0.25">
      <c r="A3441" s="2" t="s">
        <v>257</v>
      </c>
      <c r="B3441" s="2">
        <v>0.106955024498113</v>
      </c>
      <c r="C3441" s="2">
        <v>-3.2249238363372599</v>
      </c>
      <c r="D3441" s="2">
        <v>0.235578681387589</v>
      </c>
      <c r="E3441" s="2">
        <v>0.12310711825685999</v>
      </c>
      <c r="F3441" s="2">
        <v>-3.02201391164366</v>
      </c>
      <c r="G3441" s="2">
        <v>0.24507155690929999</v>
      </c>
      <c r="H3441" s="2">
        <v>0.36518102779408401</v>
      </c>
      <c r="I3441" s="2">
        <v>-1.45331627977985</v>
      </c>
      <c r="J3441" s="2">
        <v>0.29989073251080101</v>
      </c>
      <c r="K3441" s="2">
        <v>3.4143419582922601</v>
      </c>
      <c r="L3441" s="2">
        <v>1.7716075565574101</v>
      </c>
      <c r="M3441" s="2">
        <v>0.18764602475022499</v>
      </c>
      <c r="N3441" s="2" t="s">
        <v>16</v>
      </c>
      <c r="O3441" s="2" t="s">
        <v>16</v>
      </c>
      <c r="P3441" s="2">
        <v>0.29135754898953597</v>
      </c>
    </row>
    <row r="3442" spans="1:16" x14ac:dyDescent="0.25">
      <c r="A3442" s="2" t="s">
        <v>3107</v>
      </c>
      <c r="B3442" s="2">
        <v>1.1995119999999999</v>
      </c>
      <c r="C3442" s="2">
        <v>0.26244790000000001</v>
      </c>
      <c r="D3442" s="2">
        <v>0.85458009999999995</v>
      </c>
      <c r="E3442" s="2">
        <v>1.079094</v>
      </c>
      <c r="F3442" s="2">
        <v>0.1098209</v>
      </c>
      <c r="G3442" s="2">
        <v>0.94109529999999997</v>
      </c>
      <c r="H3442" s="2">
        <v>1.2343759999999999</v>
      </c>
      <c r="I3442" s="2">
        <v>0.30378159999999998</v>
      </c>
      <c r="J3442" s="2">
        <v>0.82836069999999995</v>
      </c>
      <c r="K3442" s="2">
        <v>1.0290649999999999</v>
      </c>
      <c r="L3442" s="2">
        <v>4.1333719999999997E-2</v>
      </c>
      <c r="M3442" s="2">
        <v>0.93998859999999995</v>
      </c>
      <c r="N3442" s="2">
        <v>2.2944689999999999</v>
      </c>
      <c r="O3442" s="2">
        <v>1.1981599999999999</v>
      </c>
      <c r="P3442" s="2">
        <v>0.40492810148316699</v>
      </c>
    </row>
    <row r="3443" spans="1:16" x14ac:dyDescent="0.25">
      <c r="A3443" s="2" t="s">
        <v>2585</v>
      </c>
      <c r="B3443" s="2">
        <v>7.6896089999999999</v>
      </c>
      <c r="C3443" s="2">
        <v>2.9429099999999999</v>
      </c>
      <c r="D3443" s="2">
        <v>1.175265E-2</v>
      </c>
      <c r="E3443" s="2">
        <v>2.6734270000000002</v>
      </c>
      <c r="F3443" s="2">
        <v>1.41869</v>
      </c>
      <c r="G3443" s="2">
        <v>0.15216669999999999</v>
      </c>
      <c r="H3443" s="2">
        <v>3.512626</v>
      </c>
      <c r="I3443" s="2">
        <v>1.8125500000000001</v>
      </c>
      <c r="J3443" s="2">
        <v>3.4424110000000001E-2</v>
      </c>
      <c r="K3443" s="2">
        <v>0.45680169999999998</v>
      </c>
      <c r="L3443" s="2">
        <v>-1.13036</v>
      </c>
      <c r="M3443" s="2">
        <v>6.8911620000000002E-3</v>
      </c>
      <c r="N3443" s="2">
        <v>2.8705889999999998</v>
      </c>
      <c r="O3443" s="2">
        <v>1.521347</v>
      </c>
      <c r="P3443" s="2">
        <v>1.52596789591879E-2</v>
      </c>
    </row>
    <row r="3444" spans="1:16" x14ac:dyDescent="0.25">
      <c r="A3444" s="2" t="s">
        <v>1068</v>
      </c>
      <c r="B3444" s="2">
        <v>0.53209390000000001</v>
      </c>
      <c r="C3444" s="2">
        <v>-0.91024729999999998</v>
      </c>
      <c r="D3444" s="2">
        <v>0.59174640000000001</v>
      </c>
      <c r="E3444" s="2">
        <v>0.38198260000000001</v>
      </c>
      <c r="F3444" s="2">
        <v>-1.3884209999999999</v>
      </c>
      <c r="G3444" s="2">
        <v>0.43499490000000002</v>
      </c>
      <c r="H3444" s="2">
        <v>0.58203660000000002</v>
      </c>
      <c r="I3444" s="2">
        <v>-0.78081820000000002</v>
      </c>
      <c r="J3444" s="2">
        <v>0.56099109999999996</v>
      </c>
      <c r="K3444" s="2">
        <v>1.093861</v>
      </c>
      <c r="L3444" s="2">
        <v>0.12942909999999999</v>
      </c>
      <c r="M3444" s="2">
        <v>0.94145920000000005</v>
      </c>
      <c r="N3444" s="2" t="s">
        <v>16</v>
      </c>
      <c r="O3444" s="2" t="s">
        <v>16</v>
      </c>
      <c r="P3444" s="2">
        <v>0.5</v>
      </c>
    </row>
    <row r="3445" spans="1:16" x14ac:dyDescent="0.25">
      <c r="A3445" s="2" t="s">
        <v>2607</v>
      </c>
      <c r="B3445" s="2">
        <v>2.9118009999999999E-3</v>
      </c>
      <c r="C3445" s="2">
        <v>-8.4238719999999994</v>
      </c>
      <c r="D3445" s="2">
        <v>0.19010070000000001</v>
      </c>
      <c r="E3445" s="2">
        <v>1.0348960000000001E-2</v>
      </c>
      <c r="F3445" s="2">
        <v>-6.5943709999999998</v>
      </c>
      <c r="G3445" s="2">
        <v>0.19112199999999999</v>
      </c>
      <c r="H3445" s="2">
        <v>3.4407609999999998E-2</v>
      </c>
      <c r="I3445" s="2">
        <v>-4.861129</v>
      </c>
      <c r="J3445" s="2">
        <v>0.19570870000000001</v>
      </c>
      <c r="K3445" s="2">
        <v>11.816610000000001</v>
      </c>
      <c r="L3445" s="2">
        <v>3.5627439999999999</v>
      </c>
      <c r="M3445" s="2">
        <v>5.6218619999999997E-2</v>
      </c>
      <c r="N3445" s="2" t="s">
        <v>16</v>
      </c>
      <c r="O3445" s="2" t="s">
        <v>16</v>
      </c>
      <c r="P3445" s="2">
        <v>0.5</v>
      </c>
    </row>
    <row r="3446" spans="1:16" x14ac:dyDescent="0.25">
      <c r="A3446" s="2" t="s">
        <v>1918</v>
      </c>
      <c r="B3446" s="2">
        <v>1.1197520000000001</v>
      </c>
      <c r="C3446" s="2">
        <v>0.16317989999999999</v>
      </c>
      <c r="D3446" s="2">
        <v>0.63947989999999999</v>
      </c>
      <c r="E3446" s="2">
        <v>3.1051440000000001</v>
      </c>
      <c r="F3446" s="2">
        <v>1.63466</v>
      </c>
      <c r="G3446" s="2">
        <v>0.26438889999999998</v>
      </c>
      <c r="H3446" s="2">
        <v>1.2757750000000001</v>
      </c>
      <c r="I3446" s="2">
        <v>0.35137350000000001</v>
      </c>
      <c r="J3446" s="2">
        <v>0.35302489999999997</v>
      </c>
      <c r="K3446" s="2">
        <v>1.1393359999999999</v>
      </c>
      <c r="L3446" s="2">
        <v>0.18819369999999999</v>
      </c>
      <c r="M3446" s="2">
        <v>0.31030190000000002</v>
      </c>
      <c r="N3446" s="2">
        <v>0.1187701</v>
      </c>
      <c r="O3446" s="2">
        <v>-3.0737570000000001</v>
      </c>
      <c r="P3446" s="2">
        <v>0.44329044795671502</v>
      </c>
    </row>
    <row r="3447" spans="1:16" x14ac:dyDescent="0.25">
      <c r="A3447" s="2" t="s">
        <v>1727</v>
      </c>
      <c r="B3447" s="2">
        <v>2.6685750000000001</v>
      </c>
      <c r="C3447" s="2">
        <v>1.416069</v>
      </c>
      <c r="D3447" s="2">
        <v>4.97212E-2</v>
      </c>
      <c r="E3447" s="2">
        <v>5.2640849999999997</v>
      </c>
      <c r="F3447" s="2">
        <v>2.3961830000000002</v>
      </c>
      <c r="G3447" s="2">
        <v>0.34666360000000002</v>
      </c>
      <c r="H3447" s="2">
        <v>2.5036529999999999</v>
      </c>
      <c r="I3447" s="2">
        <v>1.3240350000000001</v>
      </c>
      <c r="J3447" s="2">
        <v>2.942695E-2</v>
      </c>
      <c r="K3447" s="2">
        <v>0.93819870000000005</v>
      </c>
      <c r="L3447" s="2">
        <v>-9.2034630000000006E-2</v>
      </c>
      <c r="M3447" s="2">
        <v>0.61561239999999995</v>
      </c>
      <c r="N3447" s="2">
        <v>0.58546790000000004</v>
      </c>
      <c r="O3447" s="2">
        <v>-0.77233790000000002</v>
      </c>
      <c r="P3447" s="2">
        <v>1.6061861549176899E-2</v>
      </c>
    </row>
    <row r="3448" spans="1:16" x14ac:dyDescent="0.25">
      <c r="A3448" s="2" t="s">
        <v>851</v>
      </c>
      <c r="B3448" s="2">
        <v>3.7387681461295501</v>
      </c>
      <c r="C3448" s="2">
        <v>1.90256300748908</v>
      </c>
      <c r="D3448" s="2">
        <v>0.17700428525181899</v>
      </c>
      <c r="E3448" s="2">
        <v>4.6033930882897298</v>
      </c>
      <c r="F3448" s="2">
        <v>2.2026976409786201</v>
      </c>
      <c r="G3448" s="2">
        <v>0.16914970591550199</v>
      </c>
      <c r="H3448" s="2">
        <v>3.5333737259270701</v>
      </c>
      <c r="I3448" s="2">
        <v>1.8210463515570201</v>
      </c>
      <c r="J3448" s="2">
        <v>0.17577641331513499</v>
      </c>
      <c r="K3448" s="2">
        <v>0.94506361128194105</v>
      </c>
      <c r="L3448" s="2">
        <v>-8.1516655932063101E-2</v>
      </c>
      <c r="M3448" s="2">
        <v>0.86788208260760302</v>
      </c>
      <c r="N3448" s="2">
        <v>9.2337318794100494</v>
      </c>
      <c r="O3448" s="2">
        <v>3.20691384134749</v>
      </c>
      <c r="P3448" s="2">
        <v>0.117459472887721</v>
      </c>
    </row>
    <row r="3449" spans="1:16" x14ac:dyDescent="0.25">
      <c r="A3449" s="2" t="s">
        <v>731</v>
      </c>
      <c r="B3449" s="2">
        <v>0.77795323795204996</v>
      </c>
      <c r="C3449" s="2">
        <v>-0.362244656131189</v>
      </c>
      <c r="D3449" s="2">
        <v>0.61481050714632401</v>
      </c>
      <c r="E3449" s="2">
        <v>1.2959221343465701</v>
      </c>
      <c r="F3449" s="2">
        <v>0.37397903630365698</v>
      </c>
      <c r="G3449" s="2">
        <v>0.65798850311670598</v>
      </c>
      <c r="H3449" s="2">
        <v>0.94963688261355395</v>
      </c>
      <c r="I3449" s="2">
        <v>-7.4552126493108106E-2</v>
      </c>
      <c r="J3449" s="2">
        <v>0.928267716737043</v>
      </c>
      <c r="K3449" s="2">
        <v>1.22068632957099</v>
      </c>
      <c r="L3449" s="2">
        <v>0.28769252963808101</v>
      </c>
      <c r="M3449" s="2">
        <v>0.71133818651268899</v>
      </c>
      <c r="N3449" s="2">
        <v>0.64631743569064404</v>
      </c>
      <c r="O3449" s="2">
        <v>-0.62968518319549505</v>
      </c>
      <c r="P3449" s="2">
        <v>0.58602118335422604</v>
      </c>
    </row>
    <row r="3450" spans="1:16" x14ac:dyDescent="0.25">
      <c r="A3450" s="2" t="s">
        <v>1458</v>
      </c>
      <c r="B3450" s="2">
        <v>0.13646230000000001</v>
      </c>
      <c r="C3450" s="2">
        <v>-2.8734259999999998</v>
      </c>
      <c r="D3450" s="2">
        <v>0.29057349999999998</v>
      </c>
      <c r="E3450" s="2">
        <v>0.50751919999999995</v>
      </c>
      <c r="F3450" s="2">
        <v>-0.97846580000000005</v>
      </c>
      <c r="G3450" s="2">
        <v>0.44237300000000002</v>
      </c>
      <c r="H3450" s="2">
        <v>0.25743159999999998</v>
      </c>
      <c r="I3450" s="2">
        <v>-1.9577389999999999</v>
      </c>
      <c r="J3450" s="2">
        <v>0.32745970000000002</v>
      </c>
      <c r="K3450" s="2">
        <v>1.8864669999999999</v>
      </c>
      <c r="L3450" s="2">
        <v>0.91568680000000002</v>
      </c>
      <c r="M3450" s="2">
        <v>0.29888480000000001</v>
      </c>
      <c r="N3450" s="2">
        <v>0.47366449999999999</v>
      </c>
      <c r="O3450" s="2">
        <v>-1.078063</v>
      </c>
      <c r="P3450" s="2">
        <v>0.213871507136108</v>
      </c>
    </row>
    <row r="3451" spans="1:16" x14ac:dyDescent="0.25">
      <c r="A3451" s="2" t="s">
        <v>1206</v>
      </c>
      <c r="B3451" s="2">
        <v>0.16532540000000001</v>
      </c>
      <c r="C3451" s="2">
        <v>-2.5966200000000002</v>
      </c>
      <c r="D3451" s="2">
        <v>0.34571960000000002</v>
      </c>
      <c r="E3451" s="2">
        <v>2.3421189999999998</v>
      </c>
      <c r="F3451" s="2">
        <v>1.227814</v>
      </c>
      <c r="G3451" s="2">
        <v>0.39851839999999999</v>
      </c>
      <c r="H3451" s="2">
        <v>0.45787030000000001</v>
      </c>
      <c r="I3451" s="2">
        <v>-1.126989</v>
      </c>
      <c r="J3451" s="2">
        <v>0.46494190000000002</v>
      </c>
      <c r="K3451" s="2">
        <v>2.7695090000000002</v>
      </c>
      <c r="L3451" s="2">
        <v>1.46963</v>
      </c>
      <c r="M3451" s="2">
        <v>0.34984140000000002</v>
      </c>
      <c r="N3451" s="2">
        <v>0.3854437</v>
      </c>
      <c r="O3451" s="2">
        <v>-1.375408</v>
      </c>
      <c r="P3451" s="2">
        <v>0.31522440608941499</v>
      </c>
    </row>
    <row r="3452" spans="1:16" x14ac:dyDescent="0.25">
      <c r="A3452" s="2" t="s">
        <v>2729</v>
      </c>
      <c r="B3452" s="2">
        <v>1.284497</v>
      </c>
      <c r="C3452" s="2">
        <v>0.36120340000000001</v>
      </c>
      <c r="D3452" s="2">
        <v>0.15540190000000001</v>
      </c>
      <c r="E3452" s="2">
        <v>0.78757500000000003</v>
      </c>
      <c r="F3452" s="2">
        <v>-0.3445107</v>
      </c>
      <c r="G3452" s="2">
        <v>0.35346899999999998</v>
      </c>
      <c r="H3452" s="2">
        <v>0.92725480000000005</v>
      </c>
      <c r="I3452" s="2">
        <v>-0.1089623</v>
      </c>
      <c r="J3452" s="2">
        <v>0.56822830000000002</v>
      </c>
      <c r="K3452" s="2">
        <v>0.72188169999999996</v>
      </c>
      <c r="L3452" s="2">
        <v>-0.47016560000000002</v>
      </c>
      <c r="M3452" s="2">
        <v>5.2724109999999998E-2</v>
      </c>
      <c r="N3452" s="2">
        <v>2.190728</v>
      </c>
      <c r="O3452" s="2">
        <v>1.13141</v>
      </c>
      <c r="P3452" s="2">
        <v>0.23776797708623601</v>
      </c>
    </row>
    <row r="3453" spans="1:16" x14ac:dyDescent="0.25">
      <c r="A3453" s="2" t="s">
        <v>1378</v>
      </c>
      <c r="B3453" s="2">
        <v>2.6971620000000001</v>
      </c>
      <c r="C3453" s="2">
        <v>1.4314420000000001</v>
      </c>
      <c r="D3453" s="2">
        <v>0.32351259999999998</v>
      </c>
      <c r="E3453" s="2">
        <v>1.054532</v>
      </c>
      <c r="F3453" s="2">
        <v>7.6603340000000006E-2</v>
      </c>
      <c r="G3453" s="2">
        <v>0.96676280000000003</v>
      </c>
      <c r="H3453" s="2">
        <v>0.62411130000000004</v>
      </c>
      <c r="I3453" s="2">
        <v>-0.68012479999999997</v>
      </c>
      <c r="J3453" s="2">
        <v>0.78224800000000005</v>
      </c>
      <c r="K3453" s="2">
        <v>0.23139560000000001</v>
      </c>
      <c r="L3453" s="2">
        <v>-2.111567</v>
      </c>
      <c r="M3453" s="2">
        <v>6.1600299999999997E-2</v>
      </c>
      <c r="N3453" s="2">
        <v>2.3710599999999999</v>
      </c>
      <c r="O3453" s="2">
        <v>1.2455320000000001</v>
      </c>
      <c r="P3453" s="2">
        <v>0.39066214309333003</v>
      </c>
    </row>
    <row r="3454" spans="1:16" x14ac:dyDescent="0.25">
      <c r="A3454" s="2" t="s">
        <v>2622</v>
      </c>
      <c r="B3454" s="2">
        <v>0.16423879999999999</v>
      </c>
      <c r="C3454" s="2">
        <v>-2.6061329999999998</v>
      </c>
      <c r="D3454" s="2">
        <v>0.55518429999999996</v>
      </c>
      <c r="E3454" s="2">
        <v>0.67360960000000003</v>
      </c>
      <c r="F3454" s="2">
        <v>-0.5700153</v>
      </c>
      <c r="G3454" s="2">
        <v>0.80113559999999995</v>
      </c>
      <c r="H3454" s="2">
        <v>0.47814800000000002</v>
      </c>
      <c r="I3454" s="2">
        <v>-1.0644709999999999</v>
      </c>
      <c r="J3454" s="2">
        <v>0.69812149999999995</v>
      </c>
      <c r="K3454" s="2">
        <v>2.9112979999999999</v>
      </c>
      <c r="L3454" s="2">
        <v>1.5416620000000001</v>
      </c>
      <c r="M3454" s="2">
        <v>0.58790310000000001</v>
      </c>
      <c r="N3454" s="2">
        <v>7.2713940000000005E-2</v>
      </c>
      <c r="O3454" s="2">
        <v>-3.7816239999999999</v>
      </c>
      <c r="P3454" s="2">
        <v>0.27683206635160801</v>
      </c>
    </row>
    <row r="3455" spans="1:16" x14ac:dyDescent="0.25">
      <c r="A3455" s="2" t="s">
        <v>966</v>
      </c>
      <c r="B3455" s="2">
        <v>0.415132616824826</v>
      </c>
      <c r="C3455" s="2">
        <v>-1.26835580644672</v>
      </c>
      <c r="D3455" s="2">
        <v>0.20725481030403101</v>
      </c>
      <c r="E3455" s="2">
        <v>0.853774923315059</v>
      </c>
      <c r="F3455" s="2">
        <v>-0.22807230585568999</v>
      </c>
      <c r="G3455" s="2">
        <v>0.59354402441860998</v>
      </c>
      <c r="H3455" s="2">
        <v>0.77855144933963605</v>
      </c>
      <c r="I3455" s="2">
        <v>-0.36113571421561003</v>
      </c>
      <c r="J3455" s="2">
        <v>0.456426537912762</v>
      </c>
      <c r="K3455" s="2">
        <v>1.87542827950848</v>
      </c>
      <c r="L3455" s="2">
        <v>0.90722009223111</v>
      </c>
      <c r="M3455" s="2">
        <v>0.112369334947803</v>
      </c>
      <c r="N3455" s="2">
        <v>2.3490266804944202</v>
      </c>
      <c r="O3455" s="2">
        <v>1.23206309972661</v>
      </c>
      <c r="P3455" s="2">
        <v>3.08148550860281E-2</v>
      </c>
    </row>
    <row r="3456" spans="1:16" x14ac:dyDescent="0.25">
      <c r="A3456" s="2" t="s">
        <v>2010</v>
      </c>
      <c r="B3456" s="2">
        <v>0.31604149999999998</v>
      </c>
      <c r="C3456" s="2">
        <v>-1.6618139999999999</v>
      </c>
      <c r="D3456" s="2">
        <v>0.57727150000000005</v>
      </c>
      <c r="E3456" s="2">
        <v>0.49073169999999999</v>
      </c>
      <c r="F3456" s="2">
        <v>-1.026994</v>
      </c>
      <c r="G3456" s="2">
        <v>0.66427570000000002</v>
      </c>
      <c r="H3456" s="2">
        <v>0.34114820000000001</v>
      </c>
      <c r="I3456" s="2">
        <v>-1.5515289999999999</v>
      </c>
      <c r="J3456" s="2">
        <v>0.58758880000000002</v>
      </c>
      <c r="K3456" s="2">
        <v>1.0794410000000001</v>
      </c>
      <c r="L3456" s="2">
        <v>0.1102847</v>
      </c>
      <c r="M3456" s="2">
        <v>0.88953329999999997</v>
      </c>
      <c r="N3456" s="2">
        <v>2.1623839999999999</v>
      </c>
      <c r="O3456" s="2">
        <v>1.1126229999999999</v>
      </c>
      <c r="P3456" s="2">
        <v>0.143961466233683</v>
      </c>
    </row>
    <row r="3457" spans="1:16" x14ac:dyDescent="0.25">
      <c r="A3457" s="2" t="s">
        <v>76</v>
      </c>
      <c r="B3457" s="2">
        <v>73.495765653483303</v>
      </c>
      <c r="C3457" s="2">
        <v>6.1995892285548102</v>
      </c>
      <c r="D3457" s="3">
        <v>8.8115503459566306E-5</v>
      </c>
      <c r="E3457" s="2">
        <v>52.532530775087402</v>
      </c>
      <c r="F3457" s="2">
        <v>5.7151391834485104</v>
      </c>
      <c r="G3457" s="2">
        <v>1.68042510775286E-3</v>
      </c>
      <c r="H3457" s="2">
        <v>22.132510169513601</v>
      </c>
      <c r="I3457" s="2">
        <v>4.4680951792725301</v>
      </c>
      <c r="J3457" s="2">
        <v>6.2699610965681902E-3</v>
      </c>
      <c r="K3457" s="2">
        <v>0.30113993605922401</v>
      </c>
      <c r="L3457" s="2">
        <v>-1.7314940492822799</v>
      </c>
      <c r="M3457" s="2">
        <v>1.1221994809317399E-3</v>
      </c>
      <c r="N3457" s="2">
        <v>2.8998984770418699</v>
      </c>
      <c r="O3457" s="2">
        <v>1.5360023936084699</v>
      </c>
      <c r="P3457" s="3">
        <v>9.2407191054326505E-5</v>
      </c>
    </row>
    <row r="3458" spans="1:16" x14ac:dyDescent="0.25">
      <c r="A3458" s="2" t="s">
        <v>2464</v>
      </c>
      <c r="B3458" s="2">
        <v>1.1663159999999999</v>
      </c>
      <c r="C3458" s="2">
        <v>0.2219592</v>
      </c>
      <c r="D3458" s="2">
        <v>0.4413282</v>
      </c>
      <c r="E3458" s="2">
        <v>3.2081659999999999</v>
      </c>
      <c r="F3458" s="2">
        <v>1.6817489999999999</v>
      </c>
      <c r="G3458" s="2">
        <v>9.9748550000000005E-2</v>
      </c>
      <c r="H3458" s="2">
        <v>5.1111760000000004</v>
      </c>
      <c r="I3458" s="2">
        <v>2.3536549999999998</v>
      </c>
      <c r="J3458" s="2">
        <v>0.117105</v>
      </c>
      <c r="K3458" s="2">
        <v>4.3823239999999997</v>
      </c>
      <c r="L3458" s="2">
        <v>2.1316959999999998</v>
      </c>
      <c r="M3458" s="2">
        <v>0.12645310000000001</v>
      </c>
      <c r="N3458" s="2">
        <v>0.35174100000000003</v>
      </c>
      <c r="O3458" s="2">
        <v>-1.507414</v>
      </c>
      <c r="P3458" s="2">
        <v>0.13197101840272699</v>
      </c>
    </row>
    <row r="3459" spans="1:16" x14ac:dyDescent="0.25">
      <c r="A3459" s="2" t="s">
        <v>1749</v>
      </c>
      <c r="B3459" s="2">
        <v>0.88278610000000002</v>
      </c>
      <c r="C3459" s="2">
        <v>-0.1798642</v>
      </c>
      <c r="D3459" s="2">
        <v>0.83759720000000004</v>
      </c>
      <c r="E3459" s="2">
        <v>1.8590409999999999</v>
      </c>
      <c r="F3459" s="2">
        <v>0.89455879999999999</v>
      </c>
      <c r="G3459" s="2">
        <v>0.24086109999999999</v>
      </c>
      <c r="H3459" s="2">
        <v>2.0854339999999998</v>
      </c>
      <c r="I3459" s="2">
        <v>1.0603480000000001</v>
      </c>
      <c r="J3459" s="2">
        <v>0.1889729</v>
      </c>
      <c r="K3459" s="2">
        <v>2.3623319999999999</v>
      </c>
      <c r="L3459" s="2">
        <v>1.2402120000000001</v>
      </c>
      <c r="M3459" s="2">
        <v>0.1101379</v>
      </c>
      <c r="N3459" s="2">
        <v>0.67819529999999995</v>
      </c>
      <c r="O3459" s="2">
        <v>-0.56022729999999998</v>
      </c>
      <c r="P3459" s="2">
        <v>0.36913665453715999</v>
      </c>
    </row>
    <row r="3460" spans="1:16" x14ac:dyDescent="0.25">
      <c r="A3460" s="2" t="s">
        <v>2809</v>
      </c>
      <c r="B3460" s="2">
        <v>0.17045859999999999</v>
      </c>
      <c r="C3460" s="2">
        <v>-2.5525060000000002</v>
      </c>
      <c r="D3460" s="2">
        <v>0.23562340000000001</v>
      </c>
      <c r="E3460" s="2">
        <v>0.22142580000000001</v>
      </c>
      <c r="F3460" s="2">
        <v>-2.1751040000000001</v>
      </c>
      <c r="G3460" s="2">
        <v>0.24384339999999999</v>
      </c>
      <c r="H3460" s="2">
        <v>0.2126207</v>
      </c>
      <c r="I3460" s="2">
        <v>-2.2336459999999998</v>
      </c>
      <c r="J3460" s="2">
        <v>0.24303910000000001</v>
      </c>
      <c r="K3460" s="2">
        <v>1.2473449999999999</v>
      </c>
      <c r="L3460" s="2">
        <v>0.3188607</v>
      </c>
      <c r="M3460" s="2">
        <v>0.39100699999999999</v>
      </c>
      <c r="N3460" s="2">
        <v>0.33302389999999998</v>
      </c>
      <c r="O3460" s="2">
        <v>-1.5863020000000001</v>
      </c>
      <c r="P3460" s="2">
        <v>9.2374549464472905E-2</v>
      </c>
    </row>
    <row r="3461" spans="1:16" x14ac:dyDescent="0.25">
      <c r="A3461" s="2" t="s">
        <v>249</v>
      </c>
      <c r="B3461" s="2">
        <v>0.202363569314439</v>
      </c>
      <c r="C3461" s="2">
        <v>-2.3049785039660402</v>
      </c>
      <c r="D3461" s="2">
        <v>0.223420154402797</v>
      </c>
      <c r="E3461" s="2">
        <v>0.21356765131132899</v>
      </c>
      <c r="F3461" s="2">
        <v>-2.2272349536062799</v>
      </c>
      <c r="G3461" s="2">
        <v>0.233963480136435</v>
      </c>
      <c r="H3461" s="2">
        <v>0.16413709738743901</v>
      </c>
      <c r="I3461" s="2">
        <v>-2.6070267489775101</v>
      </c>
      <c r="J3461" s="2">
        <v>0.21778840158684501</v>
      </c>
      <c r="K3461" s="2">
        <v>0.81110003121360896</v>
      </c>
      <c r="L3461" s="2">
        <v>-0.30204824501146998</v>
      </c>
      <c r="M3461" s="2">
        <v>0.64399767190915203</v>
      </c>
      <c r="N3461" s="2">
        <v>3.6171219935106098</v>
      </c>
      <c r="O3461" s="2">
        <v>1.85484225612606</v>
      </c>
      <c r="P3461" s="2">
        <v>0.21755226333755801</v>
      </c>
    </row>
    <row r="3462" spans="1:16" x14ac:dyDescent="0.25">
      <c r="A3462" s="2" t="s">
        <v>1797</v>
      </c>
      <c r="B3462" s="2">
        <v>0.1490889</v>
      </c>
      <c r="C3462" s="2">
        <v>-2.7457549999999999</v>
      </c>
      <c r="D3462" s="2">
        <v>0.2136634</v>
      </c>
      <c r="E3462" s="2">
        <v>0.20764569999999999</v>
      </c>
      <c r="F3462" s="2">
        <v>-2.2678039999999999</v>
      </c>
      <c r="G3462" s="2">
        <v>0.22553110000000001</v>
      </c>
      <c r="H3462" s="2">
        <v>0.180313</v>
      </c>
      <c r="I3462" s="2">
        <v>-2.471425</v>
      </c>
      <c r="J3462" s="2">
        <v>0.22141739999999999</v>
      </c>
      <c r="K3462" s="2">
        <v>1.209433</v>
      </c>
      <c r="L3462" s="2">
        <v>0.27433069999999998</v>
      </c>
      <c r="M3462" s="2">
        <v>0.47723840000000001</v>
      </c>
      <c r="N3462" s="2">
        <v>0.73427779999999998</v>
      </c>
      <c r="O3462" s="2">
        <v>-0.445602</v>
      </c>
      <c r="P3462" s="2">
        <v>0.70467587255022601</v>
      </c>
    </row>
    <row r="3463" spans="1:16" x14ac:dyDescent="0.25">
      <c r="A3463" s="2" t="s">
        <v>824</v>
      </c>
      <c r="B3463" s="2">
        <v>0.47019470704573302</v>
      </c>
      <c r="C3463" s="2">
        <v>-1.0886697961385601</v>
      </c>
      <c r="D3463" s="2">
        <v>0.17054133746285199</v>
      </c>
      <c r="E3463" s="2">
        <v>0.38695390075580899</v>
      </c>
      <c r="F3463" s="2">
        <v>-1.36976639185733</v>
      </c>
      <c r="G3463" s="2">
        <v>0.12577794436432299</v>
      </c>
      <c r="H3463" s="2">
        <v>0.34168943687440501</v>
      </c>
      <c r="I3463" s="2">
        <v>-1.5492424464894201</v>
      </c>
      <c r="J3463" s="2">
        <v>0.12984894272981201</v>
      </c>
      <c r="K3463" s="2">
        <v>0.72669775255715596</v>
      </c>
      <c r="L3463" s="2">
        <v>-0.46057265035085398</v>
      </c>
      <c r="M3463" s="2">
        <v>3.22191011678961E-2</v>
      </c>
      <c r="N3463" s="2">
        <v>0.65928878249006195</v>
      </c>
      <c r="O3463" s="2">
        <v>-0.60101756014315699</v>
      </c>
      <c r="P3463" s="2">
        <v>0.32278625320445098</v>
      </c>
    </row>
    <row r="3464" spans="1:16" x14ac:dyDescent="0.25">
      <c r="A3464" s="2" t="s">
        <v>3754</v>
      </c>
      <c r="B3464" s="2">
        <v>0.6634042</v>
      </c>
      <c r="C3464" s="2">
        <v>-0.59204009999999996</v>
      </c>
      <c r="D3464" s="2">
        <v>0.2079068</v>
      </c>
      <c r="E3464" s="2">
        <v>0.59521959999999996</v>
      </c>
      <c r="F3464" s="2">
        <v>-0.74850609999999995</v>
      </c>
      <c r="G3464" s="2">
        <v>0.1207598</v>
      </c>
      <c r="H3464" s="2">
        <v>0.71916959999999996</v>
      </c>
      <c r="I3464" s="2">
        <v>-0.47559600000000002</v>
      </c>
      <c r="J3464" s="2">
        <v>0.2032562</v>
      </c>
      <c r="K3464" s="2">
        <v>1.08406</v>
      </c>
      <c r="L3464" s="2">
        <v>0.11644409999999999</v>
      </c>
      <c r="M3464" s="2">
        <v>0.50115639999999995</v>
      </c>
      <c r="N3464" s="2">
        <v>0.72625090000000003</v>
      </c>
      <c r="O3464" s="2">
        <v>-0.46146009999999998</v>
      </c>
      <c r="P3464" s="2">
        <v>0.53587909350001495</v>
      </c>
    </row>
    <row r="3465" spans="1:16" x14ac:dyDescent="0.25">
      <c r="A3465" s="2" t="s">
        <v>3912</v>
      </c>
      <c r="B3465" s="2">
        <v>0.76155830000000002</v>
      </c>
      <c r="C3465" s="2">
        <v>-0.39297359999999998</v>
      </c>
      <c r="D3465" s="2">
        <v>0.79106160000000003</v>
      </c>
      <c r="E3465" s="2">
        <v>0.49863980000000002</v>
      </c>
      <c r="F3465" s="2">
        <v>-1.00393</v>
      </c>
      <c r="G3465" s="2">
        <v>0.42999229999999999</v>
      </c>
      <c r="H3465" s="2">
        <v>1.106444</v>
      </c>
      <c r="I3465" s="2">
        <v>0.14593100000000001</v>
      </c>
      <c r="J3465" s="2">
        <v>0.86673730000000004</v>
      </c>
      <c r="K3465" s="2">
        <v>1.452869</v>
      </c>
      <c r="L3465" s="2">
        <v>0.53890459999999996</v>
      </c>
      <c r="M3465" s="2">
        <v>0.69832340000000004</v>
      </c>
      <c r="N3465" s="2">
        <v>0.57907540000000002</v>
      </c>
      <c r="O3465" s="2">
        <v>-0.78817680000000001</v>
      </c>
      <c r="P3465" s="2">
        <v>0.54795274398873495</v>
      </c>
    </row>
    <row r="3466" spans="1:16" x14ac:dyDescent="0.25">
      <c r="A3466" s="2" t="s">
        <v>3559</v>
      </c>
      <c r="B3466" s="2">
        <v>0.70162840000000004</v>
      </c>
      <c r="C3466" s="2">
        <v>-0.51122100000000004</v>
      </c>
      <c r="D3466" s="2">
        <v>0.81565019999999999</v>
      </c>
      <c r="E3466" s="2">
        <v>0.56015959999999998</v>
      </c>
      <c r="F3466" s="2">
        <v>-0.83609009999999995</v>
      </c>
      <c r="G3466" s="2">
        <v>0.73621040000000004</v>
      </c>
      <c r="H3466" s="2">
        <v>0.816917</v>
      </c>
      <c r="I3466" s="2">
        <v>-0.29173860000000001</v>
      </c>
      <c r="J3466" s="2">
        <v>0.88477059999999996</v>
      </c>
      <c r="K3466" s="2">
        <v>1.1643159999999999</v>
      </c>
      <c r="L3466" s="2">
        <v>0.21948239999999999</v>
      </c>
      <c r="M3466" s="2">
        <v>0.55618290000000004</v>
      </c>
      <c r="N3466" s="2">
        <v>2.6347119999999999</v>
      </c>
      <c r="O3466" s="2">
        <v>1.397645</v>
      </c>
      <c r="P3466" s="2">
        <v>0.17850620480618601</v>
      </c>
    </row>
    <row r="3467" spans="1:16" x14ac:dyDescent="0.25">
      <c r="A3467" s="2" t="s">
        <v>1534</v>
      </c>
      <c r="B3467" s="2">
        <v>5.8436549999999997E-2</v>
      </c>
      <c r="C3467" s="2">
        <v>-4.0969850000000001</v>
      </c>
      <c r="D3467" s="2">
        <v>0.1371385</v>
      </c>
      <c r="E3467" s="2">
        <v>1.4870339999999999E-2</v>
      </c>
      <c r="F3467" s="2">
        <v>-6.0714189999999997</v>
      </c>
      <c r="G3467" s="2">
        <v>0.1312719</v>
      </c>
      <c r="H3467" s="2">
        <v>6.7264669999999999E-2</v>
      </c>
      <c r="I3467" s="2">
        <v>-3.8940070000000002</v>
      </c>
      <c r="J3467" s="2">
        <v>0.13813800000000001</v>
      </c>
      <c r="K3467" s="2">
        <v>1.1510720000000001</v>
      </c>
      <c r="L3467" s="2">
        <v>0.20297789999999999</v>
      </c>
      <c r="M3467" s="2">
        <v>0.46990169999999998</v>
      </c>
      <c r="N3467" s="2" t="s">
        <v>16</v>
      </c>
      <c r="O3467" s="2" t="s">
        <v>16</v>
      </c>
      <c r="P3467" s="2">
        <v>6.7885473130478005E-2</v>
      </c>
    </row>
    <row r="3468" spans="1:16" x14ac:dyDescent="0.25">
      <c r="A3468" s="2" t="s">
        <v>189</v>
      </c>
      <c r="B3468" s="2">
        <v>0.44679887220918302</v>
      </c>
      <c r="C3468" s="2">
        <v>-1.16230255065134</v>
      </c>
      <c r="D3468" s="2">
        <v>0.15326144954646501</v>
      </c>
      <c r="E3468" s="2">
        <v>5.4525082321596398E-2</v>
      </c>
      <c r="F3468" s="2">
        <v>-4.1969361467359496</v>
      </c>
      <c r="G3468" s="2">
        <v>8.2112286495046802E-2</v>
      </c>
      <c r="H3468" s="2">
        <v>0.207097189277372</v>
      </c>
      <c r="I3468" s="2">
        <v>-2.2716201214502001</v>
      </c>
      <c r="J3468" s="2">
        <v>4.6464626367685703E-2</v>
      </c>
      <c r="K3468" s="2">
        <v>0.463513231923317</v>
      </c>
      <c r="L3468" s="2">
        <v>-1.1093175707988601</v>
      </c>
      <c r="M3468" s="2">
        <v>0.116405100451399</v>
      </c>
      <c r="N3468" s="2" t="s">
        <v>16</v>
      </c>
      <c r="O3468" s="2" t="s">
        <v>16</v>
      </c>
      <c r="P3468" s="2">
        <v>1.98750261469261E-2</v>
      </c>
    </row>
    <row r="3469" spans="1:16" x14ac:dyDescent="0.25">
      <c r="A3469" s="2" t="s">
        <v>3566</v>
      </c>
      <c r="B3469" s="2">
        <v>3.916315</v>
      </c>
      <c r="C3469" s="2">
        <v>1.9694970000000001</v>
      </c>
      <c r="D3469" s="2">
        <v>4.6071529999999999E-2</v>
      </c>
      <c r="E3469" s="2">
        <v>2.475876</v>
      </c>
      <c r="F3469" s="2">
        <v>1.307939</v>
      </c>
      <c r="G3469" s="2">
        <v>0.14442859999999999</v>
      </c>
      <c r="H3469" s="2">
        <v>2.5732810000000002</v>
      </c>
      <c r="I3469" s="2">
        <v>1.3636090000000001</v>
      </c>
      <c r="J3469" s="2">
        <v>0.1030085</v>
      </c>
      <c r="K3469" s="2">
        <v>0.65706679999999995</v>
      </c>
      <c r="L3469" s="2">
        <v>-0.60588810000000004</v>
      </c>
      <c r="M3469" s="2">
        <v>0.12639149999999999</v>
      </c>
      <c r="N3469" s="2">
        <v>0.56881649999999995</v>
      </c>
      <c r="O3469" s="2">
        <v>-0.81396469999999999</v>
      </c>
      <c r="P3469" s="2">
        <v>0.24134392386244399</v>
      </c>
    </row>
    <row r="3470" spans="1:16" x14ac:dyDescent="0.25">
      <c r="A3470" s="2" t="s">
        <v>3384</v>
      </c>
      <c r="B3470" s="2">
        <v>1.233385</v>
      </c>
      <c r="C3470" s="2">
        <v>0.30262299999999998</v>
      </c>
      <c r="D3470" s="2">
        <v>0.89713180000000003</v>
      </c>
      <c r="E3470" s="2">
        <v>1.371818</v>
      </c>
      <c r="F3470" s="2">
        <v>0.45608880000000002</v>
      </c>
      <c r="G3470" s="2">
        <v>0.7748834</v>
      </c>
      <c r="H3470" s="2">
        <v>1.765509</v>
      </c>
      <c r="I3470" s="2">
        <v>0.82008400000000004</v>
      </c>
      <c r="J3470" s="2">
        <v>0.58225130000000003</v>
      </c>
      <c r="K3470" s="2">
        <v>1.4314340000000001</v>
      </c>
      <c r="L3470" s="2">
        <v>0.5174609</v>
      </c>
      <c r="M3470" s="2">
        <v>0.74085679999999998</v>
      </c>
      <c r="N3470" s="2" t="s">
        <v>16</v>
      </c>
      <c r="O3470" s="2" t="s">
        <v>16</v>
      </c>
      <c r="P3470" s="2">
        <v>0.5</v>
      </c>
    </row>
    <row r="3471" spans="1:16" x14ac:dyDescent="0.25">
      <c r="A3471" s="2" t="s">
        <v>3333</v>
      </c>
      <c r="B3471" s="2">
        <v>5.0661119999999997E-2</v>
      </c>
      <c r="C3471" s="2">
        <v>-4.3029770000000003</v>
      </c>
      <c r="D3471" s="2">
        <v>0.40434310000000001</v>
      </c>
      <c r="E3471" s="2">
        <v>0.61186649999999998</v>
      </c>
      <c r="F3471" s="2">
        <v>-0.70871119999999999</v>
      </c>
      <c r="G3471" s="2">
        <v>0.69941520000000001</v>
      </c>
      <c r="H3471" s="2">
        <v>0.45892139999999998</v>
      </c>
      <c r="I3471" s="2">
        <v>-1.1236809999999999</v>
      </c>
      <c r="J3471" s="2">
        <v>0.57945760000000002</v>
      </c>
      <c r="K3471" s="2">
        <v>9.0586490000000008</v>
      </c>
      <c r="L3471" s="2">
        <v>3.1792959999999999</v>
      </c>
      <c r="M3471" s="2">
        <v>0.35106579999999998</v>
      </c>
      <c r="N3471" s="2">
        <v>0.36703720000000001</v>
      </c>
      <c r="O3471" s="2">
        <v>-1.446002</v>
      </c>
      <c r="P3471" s="2">
        <v>0.12787685067371801</v>
      </c>
    </row>
    <row r="3472" spans="1:16" x14ac:dyDescent="0.25">
      <c r="A3472" s="2" t="s">
        <v>820</v>
      </c>
      <c r="B3472" s="2">
        <v>0.33277977746087301</v>
      </c>
      <c r="C3472" s="2">
        <v>-1.5873603292069001</v>
      </c>
      <c r="D3472" s="2">
        <v>6.5042915643930999E-2</v>
      </c>
      <c r="E3472" s="2">
        <v>0.55333534604943901</v>
      </c>
      <c r="F3472" s="2">
        <v>-0.85377401144366005</v>
      </c>
      <c r="G3472" s="2">
        <v>0.15796218382409899</v>
      </c>
      <c r="H3472" s="2">
        <v>0.56966553900336903</v>
      </c>
      <c r="I3472" s="2">
        <v>-0.81181295954535504</v>
      </c>
      <c r="J3472" s="2">
        <v>0.121790346121087</v>
      </c>
      <c r="K3472" s="2">
        <v>1.71183941328992</v>
      </c>
      <c r="L3472" s="2">
        <v>0.77554736966154503</v>
      </c>
      <c r="M3472" s="2">
        <v>0.27247245686014698</v>
      </c>
      <c r="N3472" s="2">
        <v>4.3146180417571003</v>
      </c>
      <c r="O3472" s="2">
        <v>2.1092328482446998</v>
      </c>
      <c r="P3472" s="2">
        <v>0.20431843051508899</v>
      </c>
    </row>
    <row r="3473" spans="1:16" x14ac:dyDescent="0.25">
      <c r="A3473" s="2" t="s">
        <v>2371</v>
      </c>
      <c r="B3473" s="2">
        <v>1.4394089999999999</v>
      </c>
      <c r="C3473" s="2">
        <v>0.52547679999999997</v>
      </c>
      <c r="D3473" s="2">
        <v>0.25047350000000002</v>
      </c>
      <c r="E3473" s="2">
        <v>1.58795</v>
      </c>
      <c r="F3473" s="2">
        <v>0.66716509999999996</v>
      </c>
      <c r="G3473" s="2">
        <v>0.1665518</v>
      </c>
      <c r="H3473" s="2">
        <v>1.10744</v>
      </c>
      <c r="I3473" s="2">
        <v>0.14722869999999999</v>
      </c>
      <c r="J3473" s="2">
        <v>0.72676549999999995</v>
      </c>
      <c r="K3473" s="2">
        <v>0.76937129999999998</v>
      </c>
      <c r="L3473" s="2">
        <v>-0.37824809999999998</v>
      </c>
      <c r="M3473" s="2">
        <v>0.1919187</v>
      </c>
      <c r="N3473" s="2">
        <v>0.78505250000000004</v>
      </c>
      <c r="O3473" s="2">
        <v>-0.34913889999999997</v>
      </c>
      <c r="P3473" s="2">
        <v>0.84847812237275999</v>
      </c>
    </row>
    <row r="3474" spans="1:16" x14ac:dyDescent="0.25">
      <c r="A3474" s="2" t="s">
        <v>432</v>
      </c>
      <c r="B3474" s="2">
        <v>0.76641002148022397</v>
      </c>
      <c r="C3474" s="2">
        <v>-0.38381166919257997</v>
      </c>
      <c r="D3474" s="2">
        <v>0.39626516673731399</v>
      </c>
      <c r="E3474" s="2">
        <v>0.61347607343447197</v>
      </c>
      <c r="F3474" s="2">
        <v>-0.70492101735707602</v>
      </c>
      <c r="G3474" s="2">
        <v>0.22091038547378</v>
      </c>
      <c r="H3474" s="2">
        <v>0.53419448947270098</v>
      </c>
      <c r="I3474" s="2">
        <v>-0.90456300107722198</v>
      </c>
      <c r="J3474" s="2">
        <v>0.181216257213412</v>
      </c>
      <c r="K3474" s="2">
        <v>0.69700874792969403</v>
      </c>
      <c r="L3474" s="2">
        <v>-0.52075133188464195</v>
      </c>
      <c r="M3474" s="2">
        <v>0.182053061385652</v>
      </c>
      <c r="N3474" s="2">
        <v>0.51532096305727404</v>
      </c>
      <c r="O3474" s="2">
        <v>-0.95645681292694595</v>
      </c>
      <c r="P3474" s="2">
        <v>0.67026328913690203</v>
      </c>
    </row>
    <row r="3475" spans="1:16" x14ac:dyDescent="0.25">
      <c r="A3475" s="2" t="s">
        <v>983</v>
      </c>
      <c r="B3475" s="2">
        <v>0.67922953284688403</v>
      </c>
      <c r="C3475" s="2">
        <v>-0.55802890636529001</v>
      </c>
      <c r="D3475" s="2">
        <v>3.7768678959391101E-2</v>
      </c>
      <c r="E3475" s="2">
        <v>0.51859511591944496</v>
      </c>
      <c r="F3475" s="2">
        <v>-0.94731947579984899</v>
      </c>
      <c r="G3475" s="2">
        <v>3.1825141180561001E-3</v>
      </c>
      <c r="H3475" s="2">
        <v>0.50662264631883802</v>
      </c>
      <c r="I3475" s="2">
        <v>-0.981016527111229</v>
      </c>
      <c r="J3475" s="2">
        <v>3.3383959229867699E-2</v>
      </c>
      <c r="K3475" s="2">
        <v>0.74587841343618999</v>
      </c>
      <c r="L3475" s="2">
        <v>-0.42298762074593899</v>
      </c>
      <c r="M3475" s="2">
        <v>1.61894073267549E-2</v>
      </c>
      <c r="N3475" s="2">
        <v>2.7148110504216199</v>
      </c>
      <c r="O3475" s="2">
        <v>1.44085179062419</v>
      </c>
      <c r="P3475" s="2">
        <v>0.17373375567312399</v>
      </c>
    </row>
    <row r="3476" spans="1:16" x14ac:dyDescent="0.25">
      <c r="A3476" s="2" t="s">
        <v>1828</v>
      </c>
      <c r="B3476" s="2">
        <v>0.39056220000000003</v>
      </c>
      <c r="C3476" s="2">
        <v>-1.356376</v>
      </c>
      <c r="D3476" s="2">
        <v>6.5710320000000003E-2</v>
      </c>
      <c r="E3476" s="2">
        <v>0.96201440000000005</v>
      </c>
      <c r="F3476" s="2">
        <v>-5.5869670000000003E-2</v>
      </c>
      <c r="G3476" s="2">
        <v>0.91518109999999997</v>
      </c>
      <c r="H3476" s="2">
        <v>0.84940249999999995</v>
      </c>
      <c r="I3476" s="2">
        <v>-0.23547979999999999</v>
      </c>
      <c r="J3476" s="2">
        <v>0.53602700000000003</v>
      </c>
      <c r="K3476" s="2">
        <v>2.17482</v>
      </c>
      <c r="L3476" s="2">
        <v>1.1208959999999999</v>
      </c>
      <c r="M3476" s="2">
        <v>0.1425217</v>
      </c>
      <c r="N3476" s="2">
        <v>0.25191239999999998</v>
      </c>
      <c r="O3476" s="2">
        <v>-1.9890060000000001</v>
      </c>
      <c r="P3476" s="2">
        <v>0.56086637019367402</v>
      </c>
    </row>
    <row r="3477" spans="1:16" x14ac:dyDescent="0.25">
      <c r="A3477" s="2" t="s">
        <v>687</v>
      </c>
      <c r="B3477" s="2">
        <v>3.7828251205978298</v>
      </c>
      <c r="C3477" s="2">
        <v>1.9194640823672</v>
      </c>
      <c r="D3477" s="2">
        <v>0.48048736383687701</v>
      </c>
      <c r="E3477" s="2">
        <v>2.2676824118063998</v>
      </c>
      <c r="F3477" s="2">
        <v>1.18121860545005</v>
      </c>
      <c r="G3477" s="2">
        <v>0.374480159982649</v>
      </c>
      <c r="H3477" s="2">
        <v>4.2215572836481599</v>
      </c>
      <c r="I3477" s="2">
        <v>2.0777752906285198</v>
      </c>
      <c r="J3477" s="2">
        <v>0.11527806908256</v>
      </c>
      <c r="K3477" s="2">
        <v>1.11598002790597</v>
      </c>
      <c r="L3477" s="2">
        <v>0.158311208261321</v>
      </c>
      <c r="M3477" s="2">
        <v>0.89752358450953695</v>
      </c>
      <c r="N3477" s="2">
        <v>2.0708934342101699</v>
      </c>
      <c r="O3477" s="2">
        <v>1.0502533160441101</v>
      </c>
      <c r="P3477" s="2">
        <v>0.59129419219743995</v>
      </c>
    </row>
    <row r="3478" spans="1:16" x14ac:dyDescent="0.25">
      <c r="A3478" s="2" t="s">
        <v>3567</v>
      </c>
      <c r="B3478" s="2" t="s">
        <v>16</v>
      </c>
      <c r="C3478" s="2" t="s">
        <v>16</v>
      </c>
      <c r="D3478" s="2">
        <v>7.7518649999999995E-2</v>
      </c>
      <c r="E3478" s="2" t="s">
        <v>16</v>
      </c>
      <c r="F3478" s="2" t="s">
        <v>16</v>
      </c>
      <c r="G3478" s="2">
        <v>7.8241489999999997E-2</v>
      </c>
      <c r="H3478" s="2" t="s">
        <v>16</v>
      </c>
      <c r="I3478" s="2" t="s">
        <v>16</v>
      </c>
      <c r="J3478" s="2">
        <v>0.10627929999999999</v>
      </c>
      <c r="K3478" s="2">
        <v>0.13428619999999999</v>
      </c>
      <c r="L3478" s="2">
        <v>-2.896617</v>
      </c>
      <c r="M3478" s="2">
        <v>5.7940039999999998E-2</v>
      </c>
      <c r="N3478" s="2">
        <v>0.70855800000000002</v>
      </c>
      <c r="O3478" s="2">
        <v>-0.49704219999999999</v>
      </c>
      <c r="P3478" s="2">
        <v>0.35012221019838402</v>
      </c>
    </row>
    <row r="3479" spans="1:16" x14ac:dyDescent="0.25">
      <c r="A3479" s="2" t="s">
        <v>3922</v>
      </c>
      <c r="B3479" s="2">
        <v>0.61461129999999997</v>
      </c>
      <c r="C3479" s="2">
        <v>-0.70225389999999999</v>
      </c>
      <c r="D3479" s="2">
        <v>0.47566799999999998</v>
      </c>
      <c r="E3479" s="2">
        <v>0.39737850000000002</v>
      </c>
      <c r="F3479" s="2">
        <v>-1.3314140000000001</v>
      </c>
      <c r="G3479" s="2">
        <v>0.33799669999999998</v>
      </c>
      <c r="H3479" s="2">
        <v>0.59397920000000004</v>
      </c>
      <c r="I3479" s="2">
        <v>-0.75151570000000001</v>
      </c>
      <c r="J3479" s="2">
        <v>0.45844940000000001</v>
      </c>
      <c r="K3479" s="2">
        <v>0.96643069999999998</v>
      </c>
      <c r="L3479" s="2">
        <v>-4.9261850000000003E-2</v>
      </c>
      <c r="M3479" s="2">
        <v>0.93265750000000003</v>
      </c>
      <c r="N3479" s="2">
        <v>0.59742070000000003</v>
      </c>
      <c r="O3479" s="2">
        <v>-0.74318079999999997</v>
      </c>
      <c r="P3479" s="2">
        <v>0.263078426227977</v>
      </c>
    </row>
    <row r="3480" spans="1:16" x14ac:dyDescent="0.25">
      <c r="A3480" s="2" t="s">
        <v>1873</v>
      </c>
      <c r="B3480" s="2">
        <v>0.62186509999999995</v>
      </c>
      <c r="C3480" s="2">
        <v>-0.68532649999999995</v>
      </c>
      <c r="D3480" s="2">
        <v>0.35639799999999999</v>
      </c>
      <c r="E3480" s="2">
        <v>0.80066309999999996</v>
      </c>
      <c r="F3480" s="2">
        <v>-0.32073279999999998</v>
      </c>
      <c r="G3480" s="2">
        <v>0.59242139999999999</v>
      </c>
      <c r="H3480" s="2">
        <v>0.94081979999999998</v>
      </c>
      <c r="I3480" s="2">
        <v>-8.8009710000000005E-2</v>
      </c>
      <c r="J3480" s="2">
        <v>0.85950079999999995</v>
      </c>
      <c r="K3480" s="2">
        <v>1.5128999999999999</v>
      </c>
      <c r="L3480" s="2">
        <v>0.59731679999999998</v>
      </c>
      <c r="M3480" s="2">
        <v>0.1454164</v>
      </c>
      <c r="N3480" s="2">
        <v>3.158855</v>
      </c>
      <c r="O3480" s="2">
        <v>1.659402</v>
      </c>
      <c r="P3480" s="2">
        <v>0.13159956145117699</v>
      </c>
    </row>
    <row r="3481" spans="1:16" x14ac:dyDescent="0.25">
      <c r="A3481" s="2" t="s">
        <v>2356</v>
      </c>
      <c r="B3481" s="2">
        <v>2.2101220000000001</v>
      </c>
      <c r="C3481" s="2">
        <v>1.144126</v>
      </c>
      <c r="D3481" s="2">
        <v>0.39849129999999999</v>
      </c>
      <c r="E3481" s="2">
        <v>1.024006</v>
      </c>
      <c r="F3481" s="2">
        <v>3.4223700000000003E-2</v>
      </c>
      <c r="G3481" s="2">
        <v>0.98260970000000003</v>
      </c>
      <c r="H3481" s="2">
        <v>1.214577</v>
      </c>
      <c r="I3481" s="2">
        <v>0.28045429999999999</v>
      </c>
      <c r="J3481" s="2">
        <v>0.8578616</v>
      </c>
      <c r="K3481" s="2">
        <v>0.54955200000000004</v>
      </c>
      <c r="L3481" s="2">
        <v>-0.863672</v>
      </c>
      <c r="M3481" s="2">
        <v>0.22482550000000001</v>
      </c>
      <c r="N3481" s="2">
        <v>2.1330450000000001</v>
      </c>
      <c r="O3481" s="2">
        <v>1.0929139999999999</v>
      </c>
      <c r="P3481" s="2">
        <v>0.240752942720517</v>
      </c>
    </row>
    <row r="3482" spans="1:16" x14ac:dyDescent="0.25">
      <c r="A3482" s="2" t="s">
        <v>682</v>
      </c>
      <c r="B3482" s="2">
        <v>0.80310643361561695</v>
      </c>
      <c r="C3482" s="2">
        <v>-0.316336897837039</v>
      </c>
      <c r="D3482" s="2">
        <v>0.80794721513350198</v>
      </c>
      <c r="E3482" s="2">
        <v>0.21779374814578101</v>
      </c>
      <c r="F3482" s="2">
        <v>-2.1989655533602401</v>
      </c>
      <c r="G3482" s="2">
        <v>1.34879937218373E-2</v>
      </c>
      <c r="H3482" s="2">
        <v>0.31639329838902502</v>
      </c>
      <c r="I3482" s="2">
        <v>-1.6602090528621001</v>
      </c>
      <c r="J3482" s="2">
        <v>4.2558232053260203E-2</v>
      </c>
      <c r="K3482" s="2">
        <v>0.39396185255870803</v>
      </c>
      <c r="L3482" s="2">
        <v>-1.3438721550250601</v>
      </c>
      <c r="M3482" s="2">
        <v>0.57965876113197201</v>
      </c>
      <c r="N3482" s="2">
        <v>15.1081974410139</v>
      </c>
      <c r="O3482" s="2">
        <v>3.9172596377170801</v>
      </c>
      <c r="P3482" s="2">
        <v>0.44590463454766499</v>
      </c>
    </row>
    <row r="3483" spans="1:16" x14ac:dyDescent="0.25">
      <c r="A3483" s="2" t="s">
        <v>363</v>
      </c>
      <c r="B3483" s="2">
        <v>2.7944494062860099</v>
      </c>
      <c r="C3483" s="2">
        <v>1.4825640551363199</v>
      </c>
      <c r="D3483" s="2">
        <v>0.110760354446239</v>
      </c>
      <c r="E3483" s="2">
        <v>2.54184217141965</v>
      </c>
      <c r="F3483" s="2">
        <v>1.3458744530103799</v>
      </c>
      <c r="G3483" s="2">
        <v>0.28717844436504097</v>
      </c>
      <c r="H3483" s="2">
        <v>2.4807630556317499</v>
      </c>
      <c r="I3483" s="2">
        <v>1.3107839461173001</v>
      </c>
      <c r="J3483" s="2">
        <v>0.30569300638862201</v>
      </c>
      <c r="K3483" s="2">
        <v>0.88774663447166602</v>
      </c>
      <c r="L3483" s="2">
        <v>-0.17178010901902699</v>
      </c>
      <c r="M3483" s="2">
        <v>0.80786620209424598</v>
      </c>
      <c r="N3483" s="2">
        <v>7.1330075468386704</v>
      </c>
      <c r="O3483" s="2">
        <v>2.8345104999570898</v>
      </c>
      <c r="P3483" s="2">
        <v>5.96572438129555E-2</v>
      </c>
    </row>
    <row r="3484" spans="1:16" x14ac:dyDescent="0.25">
      <c r="A3484" s="2" t="s">
        <v>521</v>
      </c>
      <c r="B3484" s="2">
        <v>0.60923095778762104</v>
      </c>
      <c r="C3484" s="2">
        <v>-0.71493884132233099</v>
      </c>
      <c r="D3484" s="2">
        <v>0.27016306760238801</v>
      </c>
      <c r="E3484" s="2">
        <v>0.69369049929243198</v>
      </c>
      <c r="F3484" s="2">
        <v>-0.527635969160129</v>
      </c>
      <c r="G3484" s="2">
        <v>0.35382723257211701</v>
      </c>
      <c r="H3484" s="2">
        <v>0.76953081468519202</v>
      </c>
      <c r="I3484" s="2">
        <v>-0.37794899665952902</v>
      </c>
      <c r="J3484" s="2">
        <v>0.44788435729588699</v>
      </c>
      <c r="K3484" s="2">
        <v>1.2631183705432301</v>
      </c>
      <c r="L3484" s="2">
        <v>0.33698984466280202</v>
      </c>
      <c r="M3484" s="2">
        <v>0.42561397411248503</v>
      </c>
      <c r="N3484" s="2">
        <v>8.4492410623120993</v>
      </c>
      <c r="O3484" s="2">
        <v>3.0788217597603098</v>
      </c>
      <c r="P3484" s="2">
        <v>9.9141106507429202E-2</v>
      </c>
    </row>
    <row r="3485" spans="1:16" x14ac:dyDescent="0.25">
      <c r="A3485" s="2" t="s">
        <v>405</v>
      </c>
      <c r="B3485" s="2">
        <v>2.23359030577745</v>
      </c>
      <c r="C3485" s="2">
        <v>1.1593645850927099</v>
      </c>
      <c r="D3485" s="2">
        <v>0.432954892464742</v>
      </c>
      <c r="E3485" s="2">
        <v>2.3009173050421001</v>
      </c>
      <c r="F3485" s="2">
        <v>1.2022091340402601</v>
      </c>
      <c r="G3485" s="2">
        <v>0.41049130218998697</v>
      </c>
      <c r="H3485" s="2">
        <v>1.6402720331805101</v>
      </c>
      <c r="I3485" s="2">
        <v>0.71393510043761099</v>
      </c>
      <c r="J3485" s="2">
        <v>0.63649590519496102</v>
      </c>
      <c r="K3485" s="2">
        <v>0.73436566631658096</v>
      </c>
      <c r="L3485" s="2">
        <v>-0.44542948465510201</v>
      </c>
      <c r="M3485" s="2">
        <v>0.113425266101083</v>
      </c>
      <c r="N3485" s="2">
        <v>0.56514372079978203</v>
      </c>
      <c r="O3485" s="2">
        <v>-0.82331029122138</v>
      </c>
      <c r="P3485" s="2">
        <v>0.24518765053236</v>
      </c>
    </row>
    <row r="3486" spans="1:16" x14ac:dyDescent="0.25">
      <c r="A3486" s="2" t="s">
        <v>373</v>
      </c>
      <c r="B3486" s="2">
        <v>0.49801838601596399</v>
      </c>
      <c r="C3486" s="2">
        <v>-1.00572908969358</v>
      </c>
      <c r="D3486" s="2">
        <v>0.25910125368482501</v>
      </c>
      <c r="E3486" s="2">
        <v>0.63372727635581205</v>
      </c>
      <c r="F3486" s="2">
        <v>-0.65806598275407602</v>
      </c>
      <c r="G3486" s="2">
        <v>0.31340154188409303</v>
      </c>
      <c r="H3486" s="2">
        <v>0.62615146058649396</v>
      </c>
      <c r="I3486" s="2">
        <v>-0.67541642014658299</v>
      </c>
      <c r="J3486" s="2">
        <v>0.297909434376817</v>
      </c>
      <c r="K3486" s="2">
        <v>1.25728583154443</v>
      </c>
      <c r="L3486" s="2">
        <v>0.330312669547002</v>
      </c>
      <c r="M3486" s="2">
        <v>0.53633330843833105</v>
      </c>
      <c r="N3486" s="2">
        <v>0.184163929260032</v>
      </c>
      <c r="O3486" s="2">
        <v>-2.4409375751170801</v>
      </c>
      <c r="P3486" s="2">
        <v>0.52579971676391901</v>
      </c>
    </row>
    <row r="3487" spans="1:16" x14ac:dyDescent="0.25">
      <c r="A3487" s="2" t="s">
        <v>1867</v>
      </c>
      <c r="B3487" s="2">
        <v>0.31505060000000001</v>
      </c>
      <c r="C3487" s="2">
        <v>-1.666345</v>
      </c>
      <c r="D3487" s="2">
        <v>7.4961449999999999E-2</v>
      </c>
      <c r="E3487" s="2">
        <v>0.21516940000000001</v>
      </c>
      <c r="F3487" s="2">
        <v>-2.2164549999999998</v>
      </c>
      <c r="G3487" s="2">
        <v>0.10124039999999999</v>
      </c>
      <c r="H3487" s="2">
        <v>9.3493329999999999E-2</v>
      </c>
      <c r="I3487" s="2">
        <v>-3.4189929999999999</v>
      </c>
      <c r="J3487" s="2">
        <v>7.7507939999999997E-2</v>
      </c>
      <c r="K3487" s="2">
        <v>0.29675659999999998</v>
      </c>
      <c r="L3487" s="2">
        <v>-1.752648</v>
      </c>
      <c r="M3487" s="2">
        <v>0.14323350000000001</v>
      </c>
      <c r="N3487" s="2">
        <v>4.0959849999999998</v>
      </c>
      <c r="O3487" s="2">
        <v>2.0342099999999999</v>
      </c>
      <c r="P3487" s="2">
        <v>0.176154286888726</v>
      </c>
    </row>
    <row r="3488" spans="1:16" x14ac:dyDescent="0.25">
      <c r="A3488" s="2" t="s">
        <v>178</v>
      </c>
      <c r="B3488" s="2">
        <v>0.470476922264705</v>
      </c>
      <c r="C3488" s="2">
        <v>-1.08780413697249</v>
      </c>
      <c r="D3488" s="2">
        <v>0.50423618002943804</v>
      </c>
      <c r="E3488" s="2">
        <v>1.7670877691575599</v>
      </c>
      <c r="F3488" s="2">
        <v>0.82137369862391596</v>
      </c>
      <c r="G3488" s="2">
        <v>0.45085771463056301</v>
      </c>
      <c r="H3488" s="2">
        <v>1.9590351089775799</v>
      </c>
      <c r="I3488" s="2">
        <v>0.97014325319200301</v>
      </c>
      <c r="J3488" s="2">
        <v>0.28942171843515802</v>
      </c>
      <c r="K3488" s="2">
        <v>4.1639345444352402</v>
      </c>
      <c r="L3488" s="2">
        <v>2.05794739016449</v>
      </c>
      <c r="M3488" s="2">
        <v>4.87498635093431E-2</v>
      </c>
      <c r="N3488" s="2">
        <v>0.240167090942151</v>
      </c>
      <c r="O3488" s="2">
        <v>-2.0578896165634002</v>
      </c>
      <c r="P3488" s="2">
        <v>0.49819639921699599</v>
      </c>
    </row>
    <row r="3489" spans="1:16" x14ac:dyDescent="0.25">
      <c r="A3489" s="2" t="s">
        <v>936</v>
      </c>
      <c r="B3489" s="2">
        <v>3.0417527735300598</v>
      </c>
      <c r="C3489" s="2">
        <v>1.60490289898729</v>
      </c>
      <c r="D3489" s="2">
        <v>0.252654282372128</v>
      </c>
      <c r="E3489" s="2">
        <v>5.1308811152337004</v>
      </c>
      <c r="F3489" s="2">
        <v>2.3592065980396</v>
      </c>
      <c r="G3489" s="2">
        <v>9.1524890977281795E-2</v>
      </c>
      <c r="H3489" s="2">
        <v>8.8706888944208</v>
      </c>
      <c r="I3489" s="2">
        <v>3.14904614804066</v>
      </c>
      <c r="J3489" s="2">
        <v>3.2891265000866102E-2</v>
      </c>
      <c r="K3489" s="2">
        <v>2.9163083113181698</v>
      </c>
      <c r="L3489" s="2">
        <v>1.54414324905337</v>
      </c>
      <c r="M3489" s="2">
        <v>7.2902969160671099E-2</v>
      </c>
      <c r="N3489" s="2">
        <v>0.54156222438434998</v>
      </c>
      <c r="O3489" s="2">
        <v>-0.88480098484085801</v>
      </c>
      <c r="P3489" s="2">
        <v>0.55557640416362197</v>
      </c>
    </row>
    <row r="3490" spans="1:16" x14ac:dyDescent="0.25">
      <c r="A3490" s="2" t="s">
        <v>3867</v>
      </c>
      <c r="B3490" s="2">
        <v>0.72655199999999998</v>
      </c>
      <c r="C3490" s="2">
        <v>-0.4608621</v>
      </c>
      <c r="D3490" s="2">
        <v>0.16699829999999999</v>
      </c>
      <c r="E3490" s="2">
        <v>0.89724009999999998</v>
      </c>
      <c r="F3490" s="2">
        <v>-0.15643399999999999</v>
      </c>
      <c r="G3490" s="2">
        <v>0.60215320000000006</v>
      </c>
      <c r="H3490" s="2">
        <v>0.75615529999999997</v>
      </c>
      <c r="I3490" s="2">
        <v>-0.40324559999999998</v>
      </c>
      <c r="J3490" s="2">
        <v>0.1362959</v>
      </c>
      <c r="K3490" s="2">
        <v>1.040745</v>
      </c>
      <c r="L3490" s="2">
        <v>5.7616470000000003E-2</v>
      </c>
      <c r="M3490" s="2">
        <v>0.78358539999999999</v>
      </c>
      <c r="N3490" s="2">
        <v>0.78809229999999997</v>
      </c>
      <c r="O3490" s="2">
        <v>-0.34356350000000002</v>
      </c>
      <c r="P3490" s="2">
        <v>0.49304019357940698</v>
      </c>
    </row>
    <row r="3491" spans="1:16" x14ac:dyDescent="0.25">
      <c r="A3491" s="2" t="s">
        <v>3707</v>
      </c>
      <c r="B3491" s="2">
        <v>0.46770790000000001</v>
      </c>
      <c r="C3491" s="2">
        <v>-1.09632</v>
      </c>
      <c r="D3491" s="2">
        <v>0.18243670000000001</v>
      </c>
      <c r="E3491" s="2">
        <v>0.76264620000000005</v>
      </c>
      <c r="F3491" s="2">
        <v>-0.39091409999999999</v>
      </c>
      <c r="G3491" s="2">
        <v>0.36714350000000001</v>
      </c>
      <c r="H3491" s="2">
        <v>0.65752650000000001</v>
      </c>
      <c r="I3491" s="2">
        <v>-0.60487899999999994</v>
      </c>
      <c r="J3491" s="2">
        <v>0.26301869999999999</v>
      </c>
      <c r="K3491" s="2">
        <v>1.4058489999999999</v>
      </c>
      <c r="L3491" s="2">
        <v>0.49144120000000002</v>
      </c>
      <c r="M3491" s="2">
        <v>6.2403800000000002E-2</v>
      </c>
      <c r="N3491" s="2">
        <v>0.74162709999999998</v>
      </c>
      <c r="O3491" s="2">
        <v>-0.43123400000000001</v>
      </c>
      <c r="P3491" s="2">
        <v>0.69081110779839605</v>
      </c>
    </row>
    <row r="3492" spans="1:16" x14ac:dyDescent="0.25">
      <c r="A3492" s="2" t="s">
        <v>681</v>
      </c>
      <c r="B3492" s="2">
        <v>1.01218197427526E-2</v>
      </c>
      <c r="C3492" s="2">
        <v>-6.6263875027233299</v>
      </c>
      <c r="D3492" s="2">
        <v>0.10037219465708801</v>
      </c>
      <c r="E3492" s="2">
        <v>1.0189371507167699E-2</v>
      </c>
      <c r="F3492" s="2">
        <v>-6.6167911227121898</v>
      </c>
      <c r="G3492" s="2">
        <v>0.10035515971323999</v>
      </c>
      <c r="H3492" s="2">
        <v>6.2909352480203604E-3</v>
      </c>
      <c r="I3492" s="2">
        <v>-7.3125097719485899</v>
      </c>
      <c r="J3492" s="2">
        <v>0.100138944915467</v>
      </c>
      <c r="K3492" s="2">
        <v>0.621522157863441</v>
      </c>
      <c r="L3492" s="2">
        <v>-0.68612226922525898</v>
      </c>
      <c r="M3492" s="2">
        <v>0.58169020259165605</v>
      </c>
      <c r="N3492" s="2" t="s">
        <v>16</v>
      </c>
      <c r="O3492" s="2" t="s">
        <v>16</v>
      </c>
      <c r="P3492" s="2">
        <v>0.28435946130821799</v>
      </c>
    </row>
    <row r="3493" spans="1:16" x14ac:dyDescent="0.25">
      <c r="A3493" s="2" t="s">
        <v>3882</v>
      </c>
      <c r="B3493" s="2">
        <v>1.6651119999999999</v>
      </c>
      <c r="C3493" s="2">
        <v>0.73561889999999996</v>
      </c>
      <c r="D3493" s="2">
        <v>0.370033</v>
      </c>
      <c r="E3493" s="2">
        <v>2.3926400000000001</v>
      </c>
      <c r="F3493" s="2">
        <v>1.2586029999999999</v>
      </c>
      <c r="G3493" s="2">
        <v>0.1333203</v>
      </c>
      <c r="H3493" s="2">
        <v>2.1436160000000002</v>
      </c>
      <c r="I3493" s="2">
        <v>1.100047</v>
      </c>
      <c r="J3493" s="2">
        <v>0.18952669999999999</v>
      </c>
      <c r="K3493" s="2">
        <v>1.287371</v>
      </c>
      <c r="L3493" s="2">
        <v>0.36442770000000002</v>
      </c>
      <c r="M3493" s="2">
        <v>0.29029319999999997</v>
      </c>
      <c r="N3493" s="2">
        <v>0.68047559999999996</v>
      </c>
      <c r="O3493" s="2">
        <v>-0.55538469999999995</v>
      </c>
      <c r="P3493" s="2">
        <v>0.66181421628745396</v>
      </c>
    </row>
    <row r="3494" spans="1:16" x14ac:dyDescent="0.25">
      <c r="A3494" s="2" t="s">
        <v>872</v>
      </c>
      <c r="B3494" s="2">
        <v>0.68977682984420596</v>
      </c>
      <c r="C3494" s="2">
        <v>-0.53579842655580801</v>
      </c>
      <c r="D3494" s="2">
        <v>0.35983634536533798</v>
      </c>
      <c r="E3494" s="2">
        <v>0.68285388804100899</v>
      </c>
      <c r="F3494" s="2">
        <v>-0.55035118042647602</v>
      </c>
      <c r="G3494" s="2">
        <v>0.20229076697609299</v>
      </c>
      <c r="H3494" s="2">
        <v>0.76749780033679904</v>
      </c>
      <c r="I3494" s="2">
        <v>-0.38176547918987302</v>
      </c>
      <c r="J3494" s="2">
        <v>0.30615721498441101</v>
      </c>
      <c r="K3494" s="2">
        <v>1.1126755308817</v>
      </c>
      <c r="L3494" s="2">
        <v>0.15403294736593501</v>
      </c>
      <c r="M3494" s="2">
        <v>0.77729868359319698</v>
      </c>
      <c r="N3494" s="2">
        <v>2.2895937803539401</v>
      </c>
      <c r="O3494" s="2">
        <v>1.1950916581238</v>
      </c>
      <c r="P3494" s="2">
        <v>0.28803065623711999</v>
      </c>
    </row>
    <row r="3495" spans="1:16" x14ac:dyDescent="0.25">
      <c r="A3495" s="2" t="s">
        <v>3797</v>
      </c>
      <c r="B3495" s="2">
        <v>0.52982419999999997</v>
      </c>
      <c r="C3495" s="2">
        <v>-0.91641430000000001</v>
      </c>
      <c r="D3495" s="2">
        <v>0.44222810000000001</v>
      </c>
      <c r="E3495" s="2">
        <v>3.5088870000000001</v>
      </c>
      <c r="F3495" s="2">
        <v>1.8110139999999999</v>
      </c>
      <c r="G3495" s="2">
        <v>0.40633720000000001</v>
      </c>
      <c r="H3495" s="2">
        <v>0.87023280000000003</v>
      </c>
      <c r="I3495" s="2">
        <v>-0.2005267</v>
      </c>
      <c r="J3495" s="2">
        <v>0.82652669999999995</v>
      </c>
      <c r="K3495" s="2">
        <v>1.642493</v>
      </c>
      <c r="L3495" s="2">
        <v>0.71588770000000002</v>
      </c>
      <c r="M3495" s="2">
        <v>0.44745879999999999</v>
      </c>
      <c r="N3495" s="2">
        <v>0.11003060000000001</v>
      </c>
      <c r="O3495" s="2">
        <v>-3.1840229999999998</v>
      </c>
      <c r="P3495" s="2">
        <v>0.52171064885434404</v>
      </c>
    </row>
    <row r="3496" spans="1:16" x14ac:dyDescent="0.25">
      <c r="A3496" s="2" t="s">
        <v>170</v>
      </c>
      <c r="B3496" s="2">
        <v>0.58532687688837803</v>
      </c>
      <c r="C3496" s="2">
        <v>-0.77268556939997701</v>
      </c>
      <c r="D3496" s="2">
        <v>0.557010269544436</v>
      </c>
      <c r="E3496" s="2">
        <v>1.0550136183391901</v>
      </c>
      <c r="F3496" s="2">
        <v>7.72616216657393E-2</v>
      </c>
      <c r="G3496" s="2">
        <v>0.93027192505370704</v>
      </c>
      <c r="H3496" s="2">
        <v>1.0037268372014201</v>
      </c>
      <c r="I3496" s="2">
        <v>5.3666953488486196E-3</v>
      </c>
      <c r="J3496" s="2">
        <v>0.99528811731353894</v>
      </c>
      <c r="K3496" s="2">
        <v>1.71481419499695</v>
      </c>
      <c r="L3496" s="2">
        <v>0.77805226474882605</v>
      </c>
      <c r="M3496" s="2">
        <v>7.5457568179226095E-2</v>
      </c>
      <c r="N3496" s="2">
        <v>0.49002403096162001</v>
      </c>
      <c r="O3496" s="2">
        <v>-1.0290755936206499</v>
      </c>
      <c r="P3496" s="2">
        <v>0.25915272099231701</v>
      </c>
    </row>
    <row r="3497" spans="1:16" x14ac:dyDescent="0.25">
      <c r="A3497" s="2" t="s">
        <v>2267</v>
      </c>
      <c r="B3497" s="2">
        <v>1.624117</v>
      </c>
      <c r="C3497" s="2">
        <v>0.69965569999999999</v>
      </c>
      <c r="D3497" s="2">
        <v>0.1595908</v>
      </c>
      <c r="E3497" s="2">
        <v>2.3171680000000001</v>
      </c>
      <c r="F3497" s="2">
        <v>1.2123630000000001</v>
      </c>
      <c r="G3497" s="2">
        <v>2.7040089999999999E-2</v>
      </c>
      <c r="H3497" s="2">
        <v>2.012483</v>
      </c>
      <c r="I3497" s="2">
        <v>1.0089760000000001</v>
      </c>
      <c r="J3497" s="2">
        <v>1.6322119999999999E-2</v>
      </c>
      <c r="K3497" s="2">
        <v>1.2391239999999999</v>
      </c>
      <c r="L3497" s="2">
        <v>0.3093207</v>
      </c>
      <c r="M3497" s="2">
        <v>0.21066470000000001</v>
      </c>
      <c r="N3497" s="2">
        <v>0.78358799999999995</v>
      </c>
      <c r="O3497" s="2">
        <v>-0.3518327</v>
      </c>
      <c r="P3497" s="2">
        <v>0.65722675993515201</v>
      </c>
    </row>
    <row r="3498" spans="1:16" x14ac:dyDescent="0.25">
      <c r="A3498" s="2" t="s">
        <v>587</v>
      </c>
      <c r="B3498" s="2">
        <v>4.4937492211543599</v>
      </c>
      <c r="C3498" s="2">
        <v>2.1679196155075799</v>
      </c>
      <c r="D3498" s="2">
        <v>2.2719247899915401E-2</v>
      </c>
      <c r="E3498" s="2">
        <v>2.79434663573696</v>
      </c>
      <c r="F3498" s="2">
        <v>1.48251099663844</v>
      </c>
      <c r="G3498" s="2">
        <v>0.106272309210344</v>
      </c>
      <c r="H3498" s="2">
        <v>2.8237966554969698</v>
      </c>
      <c r="I3498" s="2">
        <v>1.4976362023950101</v>
      </c>
      <c r="J3498" s="2">
        <v>0.21104415025349299</v>
      </c>
      <c r="K3498" s="2">
        <v>0.62838323113446704</v>
      </c>
      <c r="L3498" s="2">
        <v>-0.67028341311257</v>
      </c>
      <c r="M3498" s="2">
        <v>0.23757135741070601</v>
      </c>
      <c r="N3498" s="2">
        <v>2.8742439859618698</v>
      </c>
      <c r="O3498" s="2">
        <v>1.5231825330537101</v>
      </c>
      <c r="P3498" s="2">
        <v>3.5333501031287601E-2</v>
      </c>
    </row>
    <row r="3499" spans="1:16" x14ac:dyDescent="0.25">
      <c r="A3499" s="2" t="s">
        <v>3392</v>
      </c>
      <c r="B3499" s="2">
        <v>1.4945200000000001</v>
      </c>
      <c r="C3499" s="2">
        <v>0.57968189999999997</v>
      </c>
      <c r="D3499" s="2">
        <v>8.5170759999999998E-2</v>
      </c>
      <c r="E3499" s="2">
        <v>0.98396839999999997</v>
      </c>
      <c r="F3499" s="2">
        <v>-2.331606E-2</v>
      </c>
      <c r="G3499" s="2">
        <v>0.85122600000000004</v>
      </c>
      <c r="H3499" s="2">
        <v>0.9404053</v>
      </c>
      <c r="I3499" s="2">
        <v>-8.8645489999999993E-2</v>
      </c>
      <c r="J3499" s="2">
        <v>0.6281544</v>
      </c>
      <c r="K3499" s="2">
        <v>0.62923580000000001</v>
      </c>
      <c r="L3499" s="2">
        <v>-0.66832740000000002</v>
      </c>
      <c r="M3499" s="2">
        <v>2.4495639999999999E-2</v>
      </c>
      <c r="N3499" s="2">
        <v>2.3416960000000002</v>
      </c>
      <c r="O3499" s="2">
        <v>1.227554</v>
      </c>
      <c r="P3499" s="2">
        <v>4.2489181189557697E-2</v>
      </c>
    </row>
    <row r="3500" spans="1:16" x14ac:dyDescent="0.25">
      <c r="A3500" s="2" t="s">
        <v>507</v>
      </c>
      <c r="B3500" s="2">
        <v>3.7684120940253397E-2</v>
      </c>
      <c r="C3500" s="2">
        <v>-4.7298994505410104</v>
      </c>
      <c r="D3500" s="2">
        <v>0.145573062933681</v>
      </c>
      <c r="E3500" s="2">
        <v>0.83213016737266998</v>
      </c>
      <c r="F3500" s="2">
        <v>-0.26511887284979002</v>
      </c>
      <c r="G3500" s="2">
        <v>0.58774093543209505</v>
      </c>
      <c r="H3500" s="2">
        <v>0.32385006564633001</v>
      </c>
      <c r="I3500" s="2">
        <v>-1.6266020583629099</v>
      </c>
      <c r="J3500" s="2">
        <v>0.17134389512265</v>
      </c>
      <c r="K3500" s="2">
        <v>8.5938070881308608</v>
      </c>
      <c r="L3500" s="2">
        <v>3.1032973921781002</v>
      </c>
      <c r="M3500" s="2">
        <v>0.44576259278585101</v>
      </c>
      <c r="N3500" s="2">
        <v>7.0888597883937907E-2</v>
      </c>
      <c r="O3500" s="2">
        <v>-3.8183025947382001</v>
      </c>
      <c r="P3500" s="2">
        <v>0.52117099287546398</v>
      </c>
    </row>
    <row r="3501" spans="1:16" x14ac:dyDescent="0.25">
      <c r="A3501" s="2" t="s">
        <v>1786</v>
      </c>
      <c r="B3501" s="2">
        <v>1.2186509999999999</v>
      </c>
      <c r="C3501" s="2">
        <v>0.28528439999999999</v>
      </c>
      <c r="D3501" s="2">
        <v>0.49483490000000002</v>
      </c>
      <c r="E3501" s="2">
        <v>2.026821</v>
      </c>
      <c r="F3501" s="2">
        <v>1.019218</v>
      </c>
      <c r="G3501" s="2">
        <v>5.5120740000000001E-2</v>
      </c>
      <c r="H3501" s="2">
        <v>1.3478600000000001</v>
      </c>
      <c r="I3501" s="2">
        <v>0.43067109999999997</v>
      </c>
      <c r="J3501" s="2">
        <v>0.67308239999999997</v>
      </c>
      <c r="K3501" s="2">
        <v>1.1060270000000001</v>
      </c>
      <c r="L3501" s="2">
        <v>0.1453866</v>
      </c>
      <c r="M3501" s="2">
        <v>0.87046429999999997</v>
      </c>
      <c r="N3501" s="2">
        <v>0.5381087</v>
      </c>
      <c r="O3501" s="2">
        <v>-0.8940304</v>
      </c>
      <c r="P3501" s="2">
        <v>0.67399128055347202</v>
      </c>
    </row>
    <row r="3502" spans="1:16" x14ac:dyDescent="0.25">
      <c r="A3502" s="2" t="s">
        <v>3747</v>
      </c>
      <c r="B3502" s="2">
        <v>1.7089160000000001</v>
      </c>
      <c r="C3502" s="2">
        <v>0.77308149999999998</v>
      </c>
      <c r="D3502" s="2">
        <v>0.62154690000000001</v>
      </c>
      <c r="E3502" s="2">
        <v>18.163509999999999</v>
      </c>
      <c r="F3502" s="2">
        <v>4.1829710000000002</v>
      </c>
      <c r="G3502" s="2">
        <v>2.1081250000000002E-3</v>
      </c>
      <c r="H3502" s="2">
        <v>18.852869999999999</v>
      </c>
      <c r="I3502" s="2">
        <v>4.2367119999999998</v>
      </c>
      <c r="J3502" s="2">
        <v>4.2967720000000001E-2</v>
      </c>
      <c r="K3502" s="2">
        <v>11.03206</v>
      </c>
      <c r="L3502" s="2">
        <v>3.4636309999999999</v>
      </c>
      <c r="M3502" s="2">
        <v>5.003705E-2</v>
      </c>
      <c r="N3502" s="2">
        <v>2.233609</v>
      </c>
      <c r="O3502" s="2">
        <v>1.1593770000000001</v>
      </c>
      <c r="P3502" s="2">
        <v>0.373535750966214</v>
      </c>
    </row>
    <row r="3503" spans="1:16" x14ac:dyDescent="0.25">
      <c r="A3503" s="2" t="s">
        <v>1937</v>
      </c>
      <c r="B3503" s="2">
        <v>1.655932</v>
      </c>
      <c r="C3503" s="2">
        <v>0.7276435</v>
      </c>
      <c r="D3503" s="2">
        <v>2.0585570000000001E-2</v>
      </c>
      <c r="E3503" s="2">
        <v>1.165251</v>
      </c>
      <c r="F3503" s="2">
        <v>0.22064039999999999</v>
      </c>
      <c r="G3503" s="2">
        <v>0.62585519999999994</v>
      </c>
      <c r="H3503" s="2">
        <v>1.171028</v>
      </c>
      <c r="I3503" s="2">
        <v>0.22777610000000001</v>
      </c>
      <c r="J3503" s="2">
        <v>0.69726080000000001</v>
      </c>
      <c r="K3503" s="2">
        <v>0.70717180000000002</v>
      </c>
      <c r="L3503" s="2">
        <v>-0.49986740000000002</v>
      </c>
      <c r="M3503" s="2">
        <v>0.32724160000000002</v>
      </c>
      <c r="N3503" s="2">
        <v>3.1813910000000001</v>
      </c>
      <c r="O3503" s="2">
        <v>1.6696580000000001</v>
      </c>
      <c r="P3503" s="2">
        <v>1.8838057443029702E-2</v>
      </c>
    </row>
    <row r="3504" spans="1:16" x14ac:dyDescent="0.25">
      <c r="A3504" s="2" t="s">
        <v>2593</v>
      </c>
      <c r="B3504" s="2" t="s">
        <v>16</v>
      </c>
      <c r="C3504" s="2" t="s">
        <v>16</v>
      </c>
      <c r="D3504" s="2">
        <v>5.0422870000000002E-2</v>
      </c>
      <c r="E3504" s="2" t="s">
        <v>16</v>
      </c>
      <c r="F3504" s="2" t="s">
        <v>16</v>
      </c>
      <c r="G3504" s="2">
        <v>6.899653E-2</v>
      </c>
      <c r="H3504" s="2" t="s">
        <v>16</v>
      </c>
      <c r="I3504" s="2" t="s">
        <v>16</v>
      </c>
      <c r="J3504" s="2">
        <v>2.01736E-2</v>
      </c>
      <c r="K3504" s="2">
        <v>0.802288</v>
      </c>
      <c r="L3504" s="2">
        <v>-0.31780789999999998</v>
      </c>
      <c r="M3504" s="2">
        <v>0.25365399999999999</v>
      </c>
      <c r="N3504" s="2">
        <v>0.76259940000000004</v>
      </c>
      <c r="O3504" s="2">
        <v>-0.39100279999999998</v>
      </c>
      <c r="P3504" s="2">
        <v>0.52590844726279096</v>
      </c>
    </row>
    <row r="3505" spans="1:16" x14ac:dyDescent="0.25">
      <c r="A3505" s="2" t="s">
        <v>3394</v>
      </c>
      <c r="B3505" s="2">
        <v>3.519142</v>
      </c>
      <c r="C3505" s="2">
        <v>1.8152239999999999</v>
      </c>
      <c r="D3505" s="2">
        <v>0.1049829</v>
      </c>
      <c r="E3505" s="2">
        <v>7.1359709999999996</v>
      </c>
      <c r="F3505" s="2">
        <v>2.8351099999999998</v>
      </c>
      <c r="G3505" s="2">
        <v>5.7650510000000002E-2</v>
      </c>
      <c r="H3505" s="2">
        <v>5.1174350000000004</v>
      </c>
      <c r="I3505" s="2">
        <v>2.3554210000000002</v>
      </c>
      <c r="J3505" s="2">
        <v>8.2777549999999995E-4</v>
      </c>
      <c r="K3505" s="2">
        <v>1.4541710000000001</v>
      </c>
      <c r="L3505" s="2">
        <v>0.54019700000000004</v>
      </c>
      <c r="M3505" s="2">
        <v>0.13238639999999999</v>
      </c>
      <c r="N3505" s="2">
        <v>0.74333099999999996</v>
      </c>
      <c r="O3505" s="2">
        <v>-0.42792330000000001</v>
      </c>
      <c r="P3505" s="2">
        <v>0.194811100640643</v>
      </c>
    </row>
    <row r="3506" spans="1:16" x14ac:dyDescent="0.25">
      <c r="A3506" s="2" t="s">
        <v>3399</v>
      </c>
      <c r="B3506" s="2">
        <v>0.45939649999999999</v>
      </c>
      <c r="C3506" s="2">
        <v>-1.122188</v>
      </c>
      <c r="D3506" s="2">
        <v>0.53233830000000004</v>
      </c>
      <c r="E3506" s="2">
        <v>0.52705970000000002</v>
      </c>
      <c r="F3506" s="2">
        <v>-0.9239617</v>
      </c>
      <c r="G3506" s="2">
        <v>0.57112379999999996</v>
      </c>
      <c r="H3506" s="2">
        <v>0.39786090000000002</v>
      </c>
      <c r="I3506" s="2">
        <v>-1.329664</v>
      </c>
      <c r="J3506" s="2">
        <v>0.49740279999999998</v>
      </c>
      <c r="K3506" s="2">
        <v>0.86605129999999997</v>
      </c>
      <c r="L3506" s="2">
        <v>-0.20747560000000001</v>
      </c>
      <c r="M3506" s="2">
        <v>0.38836710000000002</v>
      </c>
      <c r="N3506" s="2">
        <v>7.1895220000000002</v>
      </c>
      <c r="O3506" s="2">
        <v>2.8458960000000002</v>
      </c>
      <c r="P3506" s="2">
        <v>1.2951023267122001E-2</v>
      </c>
    </row>
    <row r="3507" spans="1:16" x14ac:dyDescent="0.25">
      <c r="A3507" s="2" t="s">
        <v>2997</v>
      </c>
      <c r="B3507" s="2">
        <v>0.1301871</v>
      </c>
      <c r="C3507" s="2">
        <v>-2.9413420000000001</v>
      </c>
      <c r="D3507" s="2">
        <v>0.12995619999999999</v>
      </c>
      <c r="E3507" s="2">
        <v>0.65888880000000005</v>
      </c>
      <c r="F3507" s="2">
        <v>-0.60189320000000002</v>
      </c>
      <c r="G3507" s="2">
        <v>0.28747590000000001</v>
      </c>
      <c r="H3507" s="2">
        <v>0.49424059999999997</v>
      </c>
      <c r="I3507" s="2">
        <v>-1.016715</v>
      </c>
      <c r="J3507" s="2">
        <v>0.15108389999999999</v>
      </c>
      <c r="K3507" s="2">
        <v>3.7963870000000002</v>
      </c>
      <c r="L3507" s="2">
        <v>1.9246270000000001</v>
      </c>
      <c r="M3507" s="2">
        <v>9.4306650000000006E-2</v>
      </c>
      <c r="N3507" s="2">
        <v>2.465754</v>
      </c>
      <c r="O3507" s="2">
        <v>1.3020290000000001</v>
      </c>
      <c r="P3507" s="2">
        <v>0.380666887926774</v>
      </c>
    </row>
    <row r="3508" spans="1:16" x14ac:dyDescent="0.25">
      <c r="A3508" s="2" t="s">
        <v>3437</v>
      </c>
      <c r="B3508" s="2" t="s">
        <v>16</v>
      </c>
      <c r="C3508" s="2" t="s">
        <v>16</v>
      </c>
      <c r="D3508" s="2">
        <v>0.19396959999999999</v>
      </c>
      <c r="E3508" s="2" t="s">
        <v>16</v>
      </c>
      <c r="F3508" s="2" t="s">
        <v>16</v>
      </c>
      <c r="G3508" s="2">
        <v>0.25886619999999999</v>
      </c>
      <c r="H3508" s="2" t="s">
        <v>16</v>
      </c>
      <c r="I3508" s="2" t="s">
        <v>16</v>
      </c>
      <c r="J3508" s="2">
        <v>0.42264970000000002</v>
      </c>
      <c r="K3508" s="2">
        <v>0.16042210000000001</v>
      </c>
      <c r="L3508" s="2">
        <v>-2.6400549999999998</v>
      </c>
      <c r="M3508" s="2">
        <v>0.17731279999999999</v>
      </c>
      <c r="N3508" s="2" t="s">
        <v>16</v>
      </c>
      <c r="O3508" s="2" t="s">
        <v>16</v>
      </c>
      <c r="P3508" s="2">
        <v>0.19396964349206799</v>
      </c>
    </row>
    <row r="3509" spans="1:16" x14ac:dyDescent="0.25">
      <c r="A3509" s="2" t="s">
        <v>2064</v>
      </c>
      <c r="B3509" s="2">
        <v>2.2868270000000002</v>
      </c>
      <c r="C3509" s="2">
        <v>1.1933469999999999</v>
      </c>
      <c r="D3509" s="2">
        <v>9.3897519999999995E-3</v>
      </c>
      <c r="E3509" s="2">
        <v>1.3207770000000001</v>
      </c>
      <c r="F3509" s="2">
        <v>0.40138669999999999</v>
      </c>
      <c r="G3509" s="2">
        <v>0.3512961</v>
      </c>
      <c r="H3509" s="2">
        <v>2.1868129999999999</v>
      </c>
      <c r="I3509" s="2">
        <v>1.12883</v>
      </c>
      <c r="J3509" s="2">
        <v>1.832139E-2</v>
      </c>
      <c r="K3509" s="2">
        <v>0.95626489999999997</v>
      </c>
      <c r="L3509" s="2">
        <v>-6.4517729999999995E-2</v>
      </c>
      <c r="M3509" s="2">
        <v>0.64867240000000004</v>
      </c>
      <c r="N3509" s="2">
        <v>0.71284040000000004</v>
      </c>
      <c r="O3509" s="2">
        <v>-0.48834899999999998</v>
      </c>
      <c r="P3509" s="2">
        <v>0.56018898258559402</v>
      </c>
    </row>
    <row r="3510" spans="1:16" x14ac:dyDescent="0.25">
      <c r="A3510" s="2" t="s">
        <v>3105</v>
      </c>
      <c r="B3510" s="2">
        <v>0.2776129</v>
      </c>
      <c r="C3510" s="2">
        <v>-1.8488530000000001</v>
      </c>
      <c r="D3510" s="2">
        <v>9.4988230000000007E-2</v>
      </c>
      <c r="E3510" s="2">
        <v>0.36017290000000002</v>
      </c>
      <c r="F3510" s="2">
        <v>-1.473238</v>
      </c>
      <c r="G3510" s="2">
        <v>0.10348160000000001</v>
      </c>
      <c r="H3510" s="2">
        <v>0.47843340000000001</v>
      </c>
      <c r="I3510" s="2">
        <v>-1.0636099999999999</v>
      </c>
      <c r="J3510" s="2">
        <v>8.1639459999999997E-2</v>
      </c>
      <c r="K3510" s="2">
        <v>1.7233830000000001</v>
      </c>
      <c r="L3510" s="2">
        <v>0.78524340000000004</v>
      </c>
      <c r="M3510" s="2">
        <v>0.47903899999999999</v>
      </c>
      <c r="N3510" s="2">
        <v>4.2147100000000002</v>
      </c>
      <c r="O3510" s="2">
        <v>2.0754329999999999</v>
      </c>
      <c r="P3510" s="2">
        <v>0.44657230199868703</v>
      </c>
    </row>
    <row r="3511" spans="1:16" x14ac:dyDescent="0.25">
      <c r="A3511" s="2" t="s">
        <v>1988</v>
      </c>
      <c r="B3511" s="2">
        <v>8.1499410000000001</v>
      </c>
      <c r="C3511" s="2">
        <v>3.0267900000000001</v>
      </c>
      <c r="D3511" s="2">
        <v>4.6787160000000001E-2</v>
      </c>
      <c r="E3511" s="2">
        <v>12.952</v>
      </c>
      <c r="F3511" s="2">
        <v>3.695103</v>
      </c>
      <c r="G3511" s="2">
        <v>9.5705510000000001E-3</v>
      </c>
      <c r="H3511" s="2">
        <v>9.1687150000000006</v>
      </c>
      <c r="I3511" s="2">
        <v>3.19672</v>
      </c>
      <c r="J3511" s="2">
        <v>1.5419230000000001E-2</v>
      </c>
      <c r="K3511" s="2">
        <v>1.1250039999999999</v>
      </c>
      <c r="L3511" s="2">
        <v>0.16993</v>
      </c>
      <c r="M3511" s="2">
        <v>0.44699630000000001</v>
      </c>
      <c r="N3511" s="2">
        <v>0.69467760000000001</v>
      </c>
      <c r="O3511" s="2">
        <v>-0.52558459999999996</v>
      </c>
      <c r="P3511" s="2">
        <v>0.76420158832574403</v>
      </c>
    </row>
    <row r="3512" spans="1:16" x14ac:dyDescent="0.25">
      <c r="A3512" s="2" t="s">
        <v>2149</v>
      </c>
      <c r="B3512" s="2">
        <v>1.075709</v>
      </c>
      <c r="C3512" s="2">
        <v>0.1052882</v>
      </c>
      <c r="D3512" s="2">
        <v>0.7939465</v>
      </c>
      <c r="E3512" s="2">
        <v>1.1228720000000001</v>
      </c>
      <c r="F3512" s="2">
        <v>0.16719310000000001</v>
      </c>
      <c r="G3512" s="2">
        <v>0.68928820000000002</v>
      </c>
      <c r="H3512" s="2">
        <v>1.1219159999999999</v>
      </c>
      <c r="I3512" s="2">
        <v>0.16596520000000001</v>
      </c>
      <c r="J3512" s="2">
        <v>0.69330000000000003</v>
      </c>
      <c r="K3512" s="2">
        <v>1.0429550000000001</v>
      </c>
      <c r="L3512" s="2">
        <v>6.0677040000000002E-2</v>
      </c>
      <c r="M3512" s="2">
        <v>0.81751390000000002</v>
      </c>
      <c r="N3512" s="2">
        <v>0.63981690000000002</v>
      </c>
      <c r="O3512" s="2">
        <v>-0.64426899999999998</v>
      </c>
      <c r="P3512" s="2">
        <v>0.50313063686289405</v>
      </c>
    </row>
    <row r="3513" spans="1:16" x14ac:dyDescent="0.25">
      <c r="A3513" s="2" t="s">
        <v>2141</v>
      </c>
      <c r="B3513" s="2">
        <v>10.76451</v>
      </c>
      <c r="C3513" s="2">
        <v>3.42821</v>
      </c>
      <c r="D3513" s="2">
        <v>2.183394E-2</v>
      </c>
      <c r="E3513" s="2">
        <v>1.021012</v>
      </c>
      <c r="F3513" s="2">
        <v>2.999951E-2</v>
      </c>
      <c r="G3513" s="2">
        <v>0.98706000000000005</v>
      </c>
      <c r="H3513" s="2">
        <v>2.702248</v>
      </c>
      <c r="I3513" s="2">
        <v>1.4341600000000001</v>
      </c>
      <c r="J3513" s="2">
        <v>0.30017450000000001</v>
      </c>
      <c r="K3513" s="2">
        <v>0.25103320000000001</v>
      </c>
      <c r="L3513" s="2">
        <v>-1.9940500000000001</v>
      </c>
      <c r="M3513" s="2">
        <v>4.8543789999999998E-3</v>
      </c>
      <c r="N3513" s="2">
        <v>11.546670000000001</v>
      </c>
      <c r="O3513" s="2">
        <v>3.5294059999999998</v>
      </c>
      <c r="P3513" s="2">
        <v>1.7840149718980101E-2</v>
      </c>
    </row>
    <row r="3514" spans="1:16" x14ac:dyDescent="0.25">
      <c r="A3514" s="2" t="s">
        <v>1263</v>
      </c>
      <c r="B3514" s="2">
        <v>0.1397843</v>
      </c>
      <c r="C3514" s="2">
        <v>-2.8387259999999999</v>
      </c>
      <c r="D3514" s="2">
        <v>0.3186947</v>
      </c>
      <c r="E3514" s="2">
        <v>0.10788830000000001</v>
      </c>
      <c r="F3514" s="2">
        <v>-3.2123900000000001</v>
      </c>
      <c r="G3514" s="2">
        <v>0.30821179999999998</v>
      </c>
      <c r="H3514" s="2">
        <v>0.1411752</v>
      </c>
      <c r="I3514" s="2">
        <v>-2.8244419999999999</v>
      </c>
      <c r="J3514" s="2">
        <v>0.31876769999999999</v>
      </c>
      <c r="K3514" s="2">
        <v>1.0099499999999999</v>
      </c>
      <c r="L3514" s="2">
        <v>1.428429E-2</v>
      </c>
      <c r="M3514" s="2">
        <v>0.96418809999999999</v>
      </c>
      <c r="N3514" s="2">
        <v>0.75480460000000005</v>
      </c>
      <c r="O3514" s="2">
        <v>-0.40582489999999999</v>
      </c>
      <c r="P3514" s="2">
        <v>0.24531149119280299</v>
      </c>
    </row>
    <row r="3515" spans="1:16" x14ac:dyDescent="0.25">
      <c r="A3515" s="2" t="s">
        <v>1101</v>
      </c>
      <c r="B3515" s="2">
        <v>0.24256050000000001</v>
      </c>
      <c r="C3515" s="2">
        <v>-2.0435829999999999</v>
      </c>
      <c r="D3515" s="2">
        <v>0.35706779999999999</v>
      </c>
      <c r="E3515" s="2">
        <v>0.34752850000000002</v>
      </c>
      <c r="F3515" s="2">
        <v>-1.524797</v>
      </c>
      <c r="G3515" s="2">
        <v>0.39345180000000002</v>
      </c>
      <c r="H3515" s="2">
        <v>0.33168619999999999</v>
      </c>
      <c r="I3515" s="2">
        <v>-1.592109</v>
      </c>
      <c r="J3515" s="2">
        <v>0.39061420000000002</v>
      </c>
      <c r="K3515" s="2">
        <v>1.367437</v>
      </c>
      <c r="L3515" s="2">
        <v>0.4514744</v>
      </c>
      <c r="M3515" s="2">
        <v>0.30527470000000001</v>
      </c>
      <c r="N3515" s="2">
        <v>0.25342350000000002</v>
      </c>
      <c r="O3515" s="2">
        <v>-1.980378</v>
      </c>
      <c r="P3515" s="2">
        <v>0.22425738685361199</v>
      </c>
    </row>
    <row r="3516" spans="1:16" x14ac:dyDescent="0.25">
      <c r="A3516" s="2" t="s">
        <v>2453</v>
      </c>
      <c r="B3516" s="2">
        <v>0.71810180000000001</v>
      </c>
      <c r="C3516" s="2">
        <v>-0.47773969999999999</v>
      </c>
      <c r="D3516" s="2">
        <v>0.57246850000000005</v>
      </c>
      <c r="E3516" s="2">
        <v>1.1937899999999999</v>
      </c>
      <c r="F3516" s="2">
        <v>0.25554870000000002</v>
      </c>
      <c r="G3516" s="2">
        <v>0.68621239999999994</v>
      </c>
      <c r="H3516" s="2">
        <v>1.0647519999999999</v>
      </c>
      <c r="I3516" s="2">
        <v>9.0516810000000003E-2</v>
      </c>
      <c r="J3516" s="2">
        <v>0.88987360000000004</v>
      </c>
      <c r="K3516" s="2">
        <v>1.482731</v>
      </c>
      <c r="L3516" s="2">
        <v>0.56825650000000005</v>
      </c>
      <c r="M3516" s="2">
        <v>0.31811729999999999</v>
      </c>
      <c r="N3516" s="2">
        <v>2.8090670000000002</v>
      </c>
      <c r="O3516" s="2">
        <v>1.4900910000000001</v>
      </c>
      <c r="P3516" s="2">
        <v>0.24475247592874699</v>
      </c>
    </row>
    <row r="3517" spans="1:16" x14ac:dyDescent="0.25">
      <c r="A3517" s="2" t="s">
        <v>2406</v>
      </c>
      <c r="B3517" s="2">
        <v>0.65072050000000004</v>
      </c>
      <c r="C3517" s="2">
        <v>-0.61989000000000005</v>
      </c>
      <c r="D3517" s="2">
        <v>0.27647529999999998</v>
      </c>
      <c r="E3517" s="2">
        <v>0.65449449999999998</v>
      </c>
      <c r="F3517" s="2">
        <v>-0.61154699999999995</v>
      </c>
      <c r="G3517" s="2">
        <v>0.19722799999999999</v>
      </c>
      <c r="H3517" s="2">
        <v>0.68007910000000005</v>
      </c>
      <c r="I3517" s="2">
        <v>-0.55622559999999999</v>
      </c>
      <c r="J3517" s="2">
        <v>0.2357136</v>
      </c>
      <c r="K3517" s="2">
        <v>1.0451170000000001</v>
      </c>
      <c r="L3517" s="2">
        <v>6.3664490000000004E-2</v>
      </c>
      <c r="M3517" s="2">
        <v>0.89899790000000002</v>
      </c>
      <c r="N3517" s="2">
        <v>2.6928169999999998</v>
      </c>
      <c r="O3517" s="2">
        <v>1.4291160000000001</v>
      </c>
      <c r="P3517" s="2">
        <v>0.23716867657662599</v>
      </c>
    </row>
    <row r="3518" spans="1:16" x14ac:dyDescent="0.25">
      <c r="A3518" s="2" t="s">
        <v>2481</v>
      </c>
      <c r="B3518" s="2">
        <v>3.5177689999999998E-2</v>
      </c>
      <c r="C3518" s="2">
        <v>-4.8291959999999996</v>
      </c>
      <c r="D3518" s="2">
        <v>8.127434E-2</v>
      </c>
      <c r="E3518" s="2">
        <v>4.0740380000000003E-3</v>
      </c>
      <c r="F3518" s="2">
        <v>-7.9393250000000002</v>
      </c>
      <c r="G3518" s="2">
        <v>7.8686590000000001E-2</v>
      </c>
      <c r="H3518" s="2">
        <v>9.3902979999999997E-2</v>
      </c>
      <c r="I3518" s="2">
        <v>-3.4126850000000002</v>
      </c>
      <c r="J3518" s="2">
        <v>2.5081260000000001E-2</v>
      </c>
      <c r="K3518" s="2">
        <v>2.6693910000000001</v>
      </c>
      <c r="L3518" s="2">
        <v>1.4165099999999999</v>
      </c>
      <c r="M3518" s="2">
        <v>0.59064799999999995</v>
      </c>
      <c r="N3518" s="2">
        <v>0.25544250000000002</v>
      </c>
      <c r="O3518" s="2">
        <v>-1.9689300000000001</v>
      </c>
      <c r="P3518" s="2">
        <v>0.59252579047788601</v>
      </c>
    </row>
    <row r="3519" spans="1:16" x14ac:dyDescent="0.25">
      <c r="A3519" s="2" t="s">
        <v>1642</v>
      </c>
      <c r="B3519" s="2">
        <v>6.479266</v>
      </c>
      <c r="C3519" s="2">
        <v>2.6958299999999999</v>
      </c>
      <c r="D3519" s="2">
        <v>2.5126900000000001E-2</v>
      </c>
      <c r="E3519" s="2">
        <v>4.2678960000000004</v>
      </c>
      <c r="F3519" s="2">
        <v>2.0935250000000001</v>
      </c>
      <c r="G3519" s="2">
        <v>9.3825739999999994E-3</v>
      </c>
      <c r="H3519" s="2">
        <v>4.9918139999999998</v>
      </c>
      <c r="I3519" s="2">
        <v>2.3195640000000002</v>
      </c>
      <c r="J3519" s="2">
        <v>1.3250939999999999E-2</v>
      </c>
      <c r="K3519" s="2">
        <v>0.77042900000000003</v>
      </c>
      <c r="L3519" s="2">
        <v>-0.37626599999999999</v>
      </c>
      <c r="M3519" s="2">
        <v>0.18521309999999999</v>
      </c>
      <c r="N3519" s="2">
        <v>2.117334</v>
      </c>
      <c r="O3519" s="2">
        <v>1.082249</v>
      </c>
      <c r="P3519" s="2">
        <v>4.7619685134542199E-2</v>
      </c>
    </row>
    <row r="3520" spans="1:16" x14ac:dyDescent="0.25">
      <c r="A3520" s="2" t="s">
        <v>2061</v>
      </c>
      <c r="B3520" s="2">
        <v>2.3720140000000001</v>
      </c>
      <c r="C3520" s="2">
        <v>1.246113</v>
      </c>
      <c r="D3520" s="2">
        <v>9.2580129999999997E-2</v>
      </c>
      <c r="E3520" s="2">
        <v>2.1381549999999998</v>
      </c>
      <c r="F3520" s="2">
        <v>1.0963670000000001</v>
      </c>
      <c r="G3520" s="2">
        <v>0.1231377</v>
      </c>
      <c r="H3520" s="2">
        <v>1.3621350000000001</v>
      </c>
      <c r="I3520" s="2">
        <v>0.44586940000000003</v>
      </c>
      <c r="J3520" s="2">
        <v>0.49059979999999997</v>
      </c>
      <c r="K3520" s="2">
        <v>0.57425230000000005</v>
      </c>
      <c r="L3520" s="2">
        <v>-0.80024329999999999</v>
      </c>
      <c r="M3520" s="2">
        <v>8.340968E-2</v>
      </c>
      <c r="N3520" s="2">
        <v>2.0985049999999998</v>
      </c>
      <c r="O3520" s="2">
        <v>1.0693619999999999</v>
      </c>
      <c r="P3520" s="2">
        <v>0.12938120976234299</v>
      </c>
    </row>
    <row r="3521" spans="1:16" x14ac:dyDescent="0.25">
      <c r="A3521" s="2" t="s">
        <v>3136</v>
      </c>
      <c r="B3521" s="2">
        <v>0.36510930000000003</v>
      </c>
      <c r="C3521" s="2">
        <v>-1.4536</v>
      </c>
      <c r="D3521" s="2">
        <v>0.63937690000000003</v>
      </c>
      <c r="E3521" s="2">
        <v>1.3189059999999999</v>
      </c>
      <c r="F3521" s="2">
        <v>0.39934130000000001</v>
      </c>
      <c r="G3521" s="2">
        <v>0.80372659999999996</v>
      </c>
      <c r="H3521" s="2">
        <v>0.91490369999999999</v>
      </c>
      <c r="I3521" s="2">
        <v>-0.12830829999999999</v>
      </c>
      <c r="J3521" s="2">
        <v>0.94605570000000005</v>
      </c>
      <c r="K3521" s="2">
        <v>2.5058349999999998</v>
      </c>
      <c r="L3521" s="2">
        <v>1.325291</v>
      </c>
      <c r="M3521" s="2">
        <v>9.1851169999999996E-2</v>
      </c>
      <c r="N3521" s="2">
        <v>0.7882015</v>
      </c>
      <c r="O3521" s="2">
        <v>-0.34336359999999999</v>
      </c>
      <c r="P3521" s="2">
        <v>0.63334718122636902</v>
      </c>
    </row>
    <row r="3522" spans="1:16" x14ac:dyDescent="0.25">
      <c r="A3522" s="2" t="s">
        <v>3673</v>
      </c>
      <c r="B3522" s="2">
        <v>0.1897914</v>
      </c>
      <c r="C3522" s="2">
        <v>-2.3975140000000001</v>
      </c>
      <c r="D3522" s="2">
        <v>2.0248929999999998E-2</v>
      </c>
      <c r="E3522" s="2">
        <v>0.2322187</v>
      </c>
      <c r="F3522" s="2">
        <v>-2.1064440000000002</v>
      </c>
      <c r="G3522" s="2">
        <v>3.263864E-3</v>
      </c>
      <c r="H3522" s="2">
        <v>0.45145679999999999</v>
      </c>
      <c r="I3522" s="2">
        <v>-1.14734</v>
      </c>
      <c r="J3522" s="2">
        <v>4.2691060000000003E-2</v>
      </c>
      <c r="K3522" s="2">
        <v>2.3786999999999998</v>
      </c>
      <c r="L3522" s="2">
        <v>1.2501739999999999</v>
      </c>
      <c r="M3522" s="2">
        <v>0.1967238</v>
      </c>
      <c r="N3522" s="2">
        <v>0.54236150000000005</v>
      </c>
      <c r="O3522" s="2">
        <v>-0.88267340000000005</v>
      </c>
      <c r="P3522" s="2">
        <v>0.62215004500486404</v>
      </c>
    </row>
    <row r="3523" spans="1:16" x14ac:dyDescent="0.25">
      <c r="A3523" s="2" t="s">
        <v>876</v>
      </c>
      <c r="B3523" s="2">
        <v>0.48656652441502202</v>
      </c>
      <c r="C3523" s="2">
        <v>-1.0392910280465799</v>
      </c>
      <c r="D3523" s="2">
        <v>0.48801312423904603</v>
      </c>
      <c r="E3523" s="2">
        <v>0.69718613528264295</v>
      </c>
      <c r="F3523" s="2">
        <v>-0.52038421555265801</v>
      </c>
      <c r="G3523" s="2">
        <v>0.65168177740997202</v>
      </c>
      <c r="H3523" s="2">
        <v>0.36036223879264201</v>
      </c>
      <c r="I3523" s="2">
        <v>-1.4724802512186399</v>
      </c>
      <c r="J3523" s="2">
        <v>0.41403393263669602</v>
      </c>
      <c r="K3523" s="2">
        <v>0.74062275292343704</v>
      </c>
      <c r="L3523" s="2">
        <v>-0.43318922317206598</v>
      </c>
      <c r="M3523" s="2">
        <v>0.30774070272387299</v>
      </c>
      <c r="N3523" s="2">
        <v>0.55189562780188495</v>
      </c>
      <c r="O3523" s="2">
        <v>-0.85753263855421002</v>
      </c>
      <c r="P3523" s="2">
        <v>0.52483498038280396</v>
      </c>
    </row>
    <row r="3524" spans="1:16" x14ac:dyDescent="0.25">
      <c r="A3524" s="2" t="s">
        <v>1131</v>
      </c>
      <c r="B3524" s="2">
        <v>3.5066980000000001</v>
      </c>
      <c r="C3524" s="2">
        <v>1.8101130000000001</v>
      </c>
      <c r="D3524" s="2">
        <v>4.7673590000000002E-2</v>
      </c>
      <c r="E3524" s="2">
        <v>2.3151920000000001</v>
      </c>
      <c r="F3524" s="2">
        <v>1.2111320000000001</v>
      </c>
      <c r="G3524" s="2">
        <v>9.5847710000000003E-2</v>
      </c>
      <c r="H3524" s="2">
        <v>2.9674119999999999</v>
      </c>
      <c r="I3524" s="2">
        <v>1.569205</v>
      </c>
      <c r="J3524" s="2">
        <v>4.2976300000000002E-2</v>
      </c>
      <c r="K3524" s="2">
        <v>0.84621270000000004</v>
      </c>
      <c r="L3524" s="2">
        <v>-0.24090780000000001</v>
      </c>
      <c r="M3524" s="2">
        <v>0.3843258</v>
      </c>
      <c r="N3524" s="2">
        <v>2.5963449999999999</v>
      </c>
      <c r="O3524" s="2">
        <v>1.376482</v>
      </c>
      <c r="P3524" s="2">
        <v>6.0191117714838302E-2</v>
      </c>
    </row>
    <row r="3525" spans="1:16" x14ac:dyDescent="0.25">
      <c r="A3525" s="2" t="s">
        <v>3397</v>
      </c>
      <c r="B3525" s="2">
        <v>1.057328</v>
      </c>
      <c r="C3525" s="2">
        <v>8.0423480000000006E-2</v>
      </c>
      <c r="D3525" s="2">
        <v>0.8332619</v>
      </c>
      <c r="E3525" s="2">
        <v>0.83694789999999997</v>
      </c>
      <c r="F3525" s="2">
        <v>-0.25679030000000003</v>
      </c>
      <c r="G3525" s="2">
        <v>0.69529790000000002</v>
      </c>
      <c r="H3525" s="2">
        <v>0.54266210000000004</v>
      </c>
      <c r="I3525" s="2">
        <v>-0.88187389999999999</v>
      </c>
      <c r="J3525" s="2">
        <v>0.48773</v>
      </c>
      <c r="K3525" s="2">
        <v>0.513239</v>
      </c>
      <c r="L3525" s="2">
        <v>-0.96229739999999997</v>
      </c>
      <c r="M3525" s="2">
        <v>0.43329279999999998</v>
      </c>
      <c r="N3525" s="2" t="s">
        <v>16</v>
      </c>
      <c r="O3525" s="2" t="s">
        <v>16</v>
      </c>
      <c r="P3525" s="2">
        <v>6.4188556229593796E-2</v>
      </c>
    </row>
    <row r="3526" spans="1:16" x14ac:dyDescent="0.25">
      <c r="A3526" s="2" t="s">
        <v>314</v>
      </c>
      <c r="B3526" s="2">
        <v>1.60217662695218</v>
      </c>
      <c r="C3526" s="2">
        <v>0.68003320191743</v>
      </c>
      <c r="D3526" s="2">
        <v>0.19428630229490801</v>
      </c>
      <c r="E3526" s="2">
        <v>2.8275308678920399</v>
      </c>
      <c r="F3526" s="2">
        <v>1.49954277406892</v>
      </c>
      <c r="G3526" s="2">
        <v>3.3649527097859198E-2</v>
      </c>
      <c r="H3526" s="2">
        <v>2.46383718398994</v>
      </c>
      <c r="I3526" s="2">
        <v>1.3009069225866801</v>
      </c>
      <c r="J3526" s="2">
        <v>2.1685027588244098E-2</v>
      </c>
      <c r="K3526" s="2">
        <v>1.5378062209513701</v>
      </c>
      <c r="L3526" s="2">
        <v>0.62087372066924995</v>
      </c>
      <c r="M3526" s="2">
        <v>5.61114873791995E-2</v>
      </c>
      <c r="N3526" s="2">
        <v>0.67019158387924405</v>
      </c>
      <c r="O3526" s="2">
        <v>-0.57735452528308095</v>
      </c>
      <c r="P3526" s="2">
        <v>0.49641262742105202</v>
      </c>
    </row>
    <row r="3527" spans="1:16" x14ac:dyDescent="0.25">
      <c r="A3527" s="2" t="s">
        <v>3473</v>
      </c>
      <c r="B3527" s="2">
        <v>0.48514180000000001</v>
      </c>
      <c r="C3527" s="2">
        <v>-1.0435220000000001</v>
      </c>
      <c r="D3527" s="2">
        <v>0.39272370000000001</v>
      </c>
      <c r="E3527" s="2">
        <v>1.191994</v>
      </c>
      <c r="F3527" s="2">
        <v>0.25337670000000001</v>
      </c>
      <c r="G3527" s="2">
        <v>0.69328630000000002</v>
      </c>
      <c r="H3527" s="2">
        <v>1.2781039999999999</v>
      </c>
      <c r="I3527" s="2">
        <v>0.35400559999999998</v>
      </c>
      <c r="J3527" s="2">
        <v>0.64927860000000004</v>
      </c>
      <c r="K3527" s="2">
        <v>2.6344959999999999</v>
      </c>
      <c r="L3527" s="2">
        <v>1.397527</v>
      </c>
      <c r="M3527" s="2">
        <v>0.1915239</v>
      </c>
      <c r="N3527" s="2">
        <v>0.68416049999999995</v>
      </c>
      <c r="O3527" s="2">
        <v>-0.54759340000000001</v>
      </c>
      <c r="P3527" s="2">
        <v>0.60881914355417899</v>
      </c>
    </row>
    <row r="3528" spans="1:16" x14ac:dyDescent="0.25">
      <c r="A3528" s="2" t="s">
        <v>3410</v>
      </c>
      <c r="B3528" s="2">
        <v>0.70778470000000004</v>
      </c>
      <c r="C3528" s="2">
        <v>-0.49861739999999999</v>
      </c>
      <c r="D3528" s="2">
        <v>0.70998689999999998</v>
      </c>
      <c r="E3528" s="2">
        <v>0.30651210000000001</v>
      </c>
      <c r="F3528" s="2">
        <v>-1.7059839999999999</v>
      </c>
      <c r="G3528" s="2">
        <v>0.1375084</v>
      </c>
      <c r="H3528" s="2">
        <v>0.2841302</v>
      </c>
      <c r="I3528" s="2">
        <v>-1.8153760000000001</v>
      </c>
      <c r="J3528" s="2">
        <v>9.7984840000000004E-2</v>
      </c>
      <c r="K3528" s="2">
        <v>0.40143580000000001</v>
      </c>
      <c r="L3528" s="2">
        <v>-1.316759</v>
      </c>
      <c r="M3528" s="2">
        <v>0.60582340000000001</v>
      </c>
      <c r="N3528" s="2" t="s">
        <v>16</v>
      </c>
      <c r="O3528" s="2" t="s">
        <v>16</v>
      </c>
      <c r="P3528" s="2">
        <v>0.44520769716626502</v>
      </c>
    </row>
    <row r="3529" spans="1:16" x14ac:dyDescent="0.25">
      <c r="A3529" s="2" t="s">
        <v>3963</v>
      </c>
      <c r="B3529" s="2">
        <v>1.099465E-2</v>
      </c>
      <c r="C3529" s="2">
        <v>-6.5070540000000001</v>
      </c>
      <c r="D3529" s="2">
        <v>5.0897379999999999E-2</v>
      </c>
      <c r="E3529" s="2">
        <v>3.9561470000000001E-2</v>
      </c>
      <c r="F3529" s="2">
        <v>-4.6597600000000003</v>
      </c>
      <c r="G3529" s="2">
        <v>5.601652E-2</v>
      </c>
      <c r="H3529" s="2">
        <v>1.4154450000000001E-2</v>
      </c>
      <c r="I3529" s="2">
        <v>-6.1425999999999998</v>
      </c>
      <c r="J3529" s="2">
        <v>5.103133E-2</v>
      </c>
      <c r="K3529" s="2">
        <v>1.2873939999999999</v>
      </c>
      <c r="L3529" s="2">
        <v>0.3644539</v>
      </c>
      <c r="M3529" s="2">
        <v>0.85362009999999999</v>
      </c>
      <c r="N3529" s="2" t="s">
        <v>16</v>
      </c>
      <c r="O3529" s="2" t="s">
        <v>16</v>
      </c>
      <c r="P3529" s="2">
        <v>0.5</v>
      </c>
    </row>
    <row r="3530" spans="1:16" x14ac:dyDescent="0.25">
      <c r="A3530" s="2" t="s">
        <v>1417</v>
      </c>
      <c r="B3530" s="2">
        <v>1.8042419999999999</v>
      </c>
      <c r="C3530" s="2">
        <v>0.85139299999999996</v>
      </c>
      <c r="D3530" s="2">
        <v>0.10820249999999999</v>
      </c>
      <c r="E3530" s="2">
        <v>1.4824600000000001</v>
      </c>
      <c r="F3530" s="2">
        <v>0.56799299999999997</v>
      </c>
      <c r="G3530" s="2">
        <v>0.41302480000000003</v>
      </c>
      <c r="H3530" s="2">
        <v>1.627634</v>
      </c>
      <c r="I3530" s="2">
        <v>0.70277650000000003</v>
      </c>
      <c r="J3530" s="2">
        <v>0.1267075</v>
      </c>
      <c r="K3530" s="2">
        <v>0.90211509999999995</v>
      </c>
      <c r="L3530" s="2">
        <v>-0.14861650000000001</v>
      </c>
      <c r="M3530" s="2">
        <v>0.45231729999999998</v>
      </c>
      <c r="N3530" s="2">
        <v>6.2997459999999998</v>
      </c>
      <c r="O3530" s="2">
        <v>2.655294</v>
      </c>
      <c r="P3530" s="2">
        <v>4.3550957954643997E-2</v>
      </c>
    </row>
    <row r="3531" spans="1:16" x14ac:dyDescent="0.25">
      <c r="A3531" s="2" t="s">
        <v>398</v>
      </c>
      <c r="B3531" s="2">
        <v>0.21465535827579399</v>
      </c>
      <c r="C3531" s="2">
        <v>-2.2199059087709401</v>
      </c>
      <c r="D3531" s="2">
        <v>5.2475965140508098E-2</v>
      </c>
      <c r="E3531" s="2">
        <v>0.300836124085888</v>
      </c>
      <c r="F3531" s="2">
        <v>-1.73295028016429</v>
      </c>
      <c r="G3531" s="2">
        <v>5.1419534723073299E-2</v>
      </c>
      <c r="H3531" s="2">
        <v>0.44590398246206903</v>
      </c>
      <c r="I3531" s="2">
        <v>-1.16519501016575</v>
      </c>
      <c r="J3531" s="2">
        <v>1.2561607828091501E-2</v>
      </c>
      <c r="K3531" s="2">
        <v>2.0773018947384601</v>
      </c>
      <c r="L3531" s="2">
        <v>1.0547108986051901</v>
      </c>
      <c r="M3531" s="2">
        <v>0.24562381512384801</v>
      </c>
      <c r="N3531" s="2">
        <v>0.26789154074392202</v>
      </c>
      <c r="O3531" s="2">
        <v>-1.9002790692109099</v>
      </c>
      <c r="P3531" s="2">
        <v>8.3436222697792897E-2</v>
      </c>
    </row>
    <row r="3532" spans="1:16" x14ac:dyDescent="0.25">
      <c r="A3532" s="2" t="s">
        <v>2909</v>
      </c>
      <c r="B3532" s="2">
        <v>0.77976389999999995</v>
      </c>
      <c r="C3532" s="2">
        <v>-0.35889080000000001</v>
      </c>
      <c r="D3532" s="2">
        <v>0.2217288</v>
      </c>
      <c r="E3532" s="2">
        <v>0.68184489999999998</v>
      </c>
      <c r="F3532" s="2">
        <v>-0.55248439999999999</v>
      </c>
      <c r="G3532" s="2">
        <v>0.12385110000000001</v>
      </c>
      <c r="H3532" s="2">
        <v>0.52422060000000004</v>
      </c>
      <c r="I3532" s="2">
        <v>-0.93175399999999997</v>
      </c>
      <c r="J3532" s="2">
        <v>3.78936E-2</v>
      </c>
      <c r="K3532" s="2">
        <v>0.67228129999999997</v>
      </c>
      <c r="L3532" s="2">
        <v>-0.57286320000000002</v>
      </c>
      <c r="M3532" s="2">
        <v>9.1037880000000002E-2</v>
      </c>
      <c r="N3532" s="2">
        <v>0.72512430000000005</v>
      </c>
      <c r="O3532" s="2">
        <v>-0.4636999</v>
      </c>
      <c r="P3532" s="2">
        <v>0.42057418464365198</v>
      </c>
    </row>
    <row r="3533" spans="1:16" x14ac:dyDescent="0.25">
      <c r="A3533" s="2" t="s">
        <v>2903</v>
      </c>
      <c r="B3533" s="2">
        <v>9.5300750000000001</v>
      </c>
      <c r="C3533" s="2">
        <v>3.252488</v>
      </c>
      <c r="D3533" s="2">
        <v>0.520316</v>
      </c>
      <c r="E3533" s="2">
        <v>8.1886150000000004</v>
      </c>
      <c r="F3533" s="2">
        <v>3.03362</v>
      </c>
      <c r="G3533" s="2">
        <v>9.0180689999999994E-2</v>
      </c>
      <c r="H3533" s="2">
        <v>5.0164809999999997</v>
      </c>
      <c r="I3533" s="2">
        <v>2.326676</v>
      </c>
      <c r="J3533" s="2">
        <v>0.24465210000000001</v>
      </c>
      <c r="K3533" s="2">
        <v>0.52638419999999997</v>
      </c>
      <c r="L3533" s="2">
        <v>-0.92581179999999996</v>
      </c>
      <c r="M3533" s="2">
        <v>0.70787630000000001</v>
      </c>
      <c r="N3533" s="2">
        <v>9.9048510000000007</v>
      </c>
      <c r="O3533" s="2">
        <v>3.308135</v>
      </c>
      <c r="P3533" s="2">
        <v>0.51907417323110805</v>
      </c>
    </row>
    <row r="3534" spans="1:16" x14ac:dyDescent="0.25">
      <c r="A3534" s="2" t="s">
        <v>3534</v>
      </c>
      <c r="B3534" s="2">
        <v>4.5507379999999999</v>
      </c>
      <c r="C3534" s="2">
        <v>2.1861009999999998</v>
      </c>
      <c r="D3534" s="2">
        <v>0.28121239999999997</v>
      </c>
      <c r="E3534" s="2">
        <v>1.7889520000000001</v>
      </c>
      <c r="F3534" s="2">
        <v>0.83911449999999999</v>
      </c>
      <c r="G3534" s="2">
        <v>0.43277929999999998</v>
      </c>
      <c r="H3534" s="2">
        <v>3.341164</v>
      </c>
      <c r="I3534" s="2">
        <v>1.740351</v>
      </c>
      <c r="J3534" s="2">
        <v>0.14284160000000001</v>
      </c>
      <c r="K3534" s="2">
        <v>0.73420269999999999</v>
      </c>
      <c r="L3534" s="2">
        <v>-0.44574960000000002</v>
      </c>
      <c r="M3534" s="2">
        <v>0.6238361</v>
      </c>
      <c r="N3534" s="2">
        <v>2.742753</v>
      </c>
      <c r="O3534" s="2">
        <v>1.4556249999999999</v>
      </c>
      <c r="P3534" s="2">
        <v>0.330005290057173</v>
      </c>
    </row>
    <row r="3535" spans="1:16" x14ac:dyDescent="0.25">
      <c r="A3535" s="2" t="s">
        <v>42</v>
      </c>
      <c r="B3535" s="2">
        <v>0.52601231272394999</v>
      </c>
      <c r="C3535" s="2">
        <v>-0.926831524841497</v>
      </c>
      <c r="D3535" s="2">
        <v>0.72458820333712504</v>
      </c>
      <c r="E3535" s="2">
        <v>0.26080754154341901</v>
      </c>
      <c r="F3535" s="2">
        <v>-1.9389425075653699</v>
      </c>
      <c r="G3535" s="2">
        <v>0.59464662920607403</v>
      </c>
      <c r="H3535" s="2">
        <v>0.57055078597824405</v>
      </c>
      <c r="I3535" s="2">
        <v>-0.80957278520432496</v>
      </c>
      <c r="J3535" s="2">
        <v>0.74179009793593198</v>
      </c>
      <c r="K3535" s="2">
        <v>1.0846719215062699</v>
      </c>
      <c r="L3535" s="2">
        <v>0.117258739637171</v>
      </c>
      <c r="M3535" s="2">
        <v>0.94183175303438005</v>
      </c>
      <c r="N3535" s="2">
        <v>0.37799868765156902</v>
      </c>
      <c r="O3535" s="2">
        <v>-1.4035468692290101</v>
      </c>
      <c r="P3535" s="2">
        <v>0.486021994527853</v>
      </c>
    </row>
    <row r="3536" spans="1:16" x14ac:dyDescent="0.25">
      <c r="A3536" s="2" t="s">
        <v>3883</v>
      </c>
      <c r="B3536" s="2">
        <v>1.8761639999999999</v>
      </c>
      <c r="C3536" s="2">
        <v>0.90778619999999999</v>
      </c>
      <c r="D3536" s="2">
        <v>0.54101840000000001</v>
      </c>
      <c r="E3536" s="2">
        <v>4.2615660000000002</v>
      </c>
      <c r="F3536" s="2">
        <v>2.0913840000000001</v>
      </c>
      <c r="G3536" s="2">
        <v>0.1198935</v>
      </c>
      <c r="H3536" s="2">
        <v>2.7959139999999998</v>
      </c>
      <c r="I3536" s="2">
        <v>1.48332</v>
      </c>
      <c r="J3536" s="2">
        <v>0.32211309999999999</v>
      </c>
      <c r="K3536" s="2">
        <v>1.490229</v>
      </c>
      <c r="L3536" s="2">
        <v>0.57553370000000004</v>
      </c>
      <c r="M3536" s="2">
        <v>0.32916430000000002</v>
      </c>
      <c r="N3536" s="2">
        <v>3.3013270000000001</v>
      </c>
      <c r="O3536" s="2">
        <v>1.7230460000000001</v>
      </c>
      <c r="P3536" s="2">
        <v>0.235381499037737</v>
      </c>
    </row>
    <row r="3537" spans="1:16" x14ac:dyDescent="0.25">
      <c r="A3537" s="2" t="s">
        <v>3089</v>
      </c>
      <c r="B3537" s="2" t="s">
        <v>16</v>
      </c>
      <c r="C3537" s="2" t="s">
        <v>16</v>
      </c>
      <c r="D3537" s="2">
        <v>2.734922E-2</v>
      </c>
      <c r="E3537" s="2" t="s">
        <v>16</v>
      </c>
      <c r="F3537" s="2" t="s">
        <v>16</v>
      </c>
      <c r="G3537" s="2">
        <v>1.8174510000000001E-2</v>
      </c>
      <c r="H3537" s="2" t="s">
        <v>16</v>
      </c>
      <c r="I3537" s="2" t="s">
        <v>16</v>
      </c>
      <c r="J3537" s="2">
        <v>6.9477449999999996E-2</v>
      </c>
      <c r="K3537" s="2">
        <v>0.85710370000000002</v>
      </c>
      <c r="L3537" s="2">
        <v>-0.2224584</v>
      </c>
      <c r="M3537" s="2">
        <v>0.61204999999999998</v>
      </c>
      <c r="N3537" s="2">
        <v>5.5958129999999997</v>
      </c>
      <c r="O3537" s="2">
        <v>2.4843479999999998</v>
      </c>
      <c r="P3537" s="2">
        <v>4.80373575946587E-2</v>
      </c>
    </row>
    <row r="3538" spans="1:16" x14ac:dyDescent="0.25">
      <c r="A3538" s="2" t="s">
        <v>1899</v>
      </c>
      <c r="B3538" s="2">
        <v>5.2140180000000001E-2</v>
      </c>
      <c r="C3538" s="2">
        <v>-4.2614609999999997</v>
      </c>
      <c r="D3538" s="2">
        <v>0.1189525</v>
      </c>
      <c r="E3538" s="2">
        <v>0.1903928</v>
      </c>
      <c r="F3538" s="2">
        <v>-2.3929490000000002</v>
      </c>
      <c r="G3538" s="2">
        <v>6.5842979999999995E-2</v>
      </c>
      <c r="H3538" s="2">
        <v>0.29435</v>
      </c>
      <c r="I3538" s="2">
        <v>-1.7643960000000001</v>
      </c>
      <c r="J3538" s="2">
        <v>8.1029409999999996E-2</v>
      </c>
      <c r="K3538" s="2">
        <v>5.6453579999999999</v>
      </c>
      <c r="L3538" s="2">
        <v>2.4970650000000001</v>
      </c>
      <c r="M3538" s="2">
        <v>0.2357021</v>
      </c>
      <c r="N3538" s="2">
        <v>0.66182810000000003</v>
      </c>
      <c r="O3538" s="2">
        <v>-0.59547159999999999</v>
      </c>
      <c r="P3538" s="2">
        <v>0.739504116637824</v>
      </c>
    </row>
    <row r="3539" spans="1:16" x14ac:dyDescent="0.25">
      <c r="A3539" s="2" t="s">
        <v>1745</v>
      </c>
      <c r="B3539" s="2">
        <v>2.5836570000000001</v>
      </c>
      <c r="C3539" s="2">
        <v>1.369415</v>
      </c>
      <c r="D3539" s="2">
        <v>0.3494294</v>
      </c>
      <c r="E3539" s="2">
        <v>3.9271099999999999</v>
      </c>
      <c r="F3539" s="2">
        <v>1.973468</v>
      </c>
      <c r="G3539" s="2">
        <v>0.2097521</v>
      </c>
      <c r="H3539" s="2">
        <v>3.0630289999999998</v>
      </c>
      <c r="I3539" s="2">
        <v>1.614959</v>
      </c>
      <c r="J3539" s="2">
        <v>0.23589969999999999</v>
      </c>
      <c r="K3539" s="2">
        <v>1.18554</v>
      </c>
      <c r="L3539" s="2">
        <v>0.24554400000000001</v>
      </c>
      <c r="M3539" s="2">
        <v>0.68598740000000002</v>
      </c>
      <c r="N3539" s="2">
        <v>2.8139289999999999</v>
      </c>
      <c r="O3539" s="2">
        <v>1.492586</v>
      </c>
      <c r="P3539" s="2">
        <v>0.25219602430261701</v>
      </c>
    </row>
    <row r="3540" spans="1:16" x14ac:dyDescent="0.25">
      <c r="A3540" s="2" t="s">
        <v>1816</v>
      </c>
      <c r="B3540" s="2">
        <v>3.0060829999999998</v>
      </c>
      <c r="C3540" s="2">
        <v>1.587885</v>
      </c>
      <c r="D3540" s="2">
        <v>0.27787299999999998</v>
      </c>
      <c r="E3540" s="2">
        <v>4.5368389999999996</v>
      </c>
      <c r="F3540" s="2">
        <v>2.1816879999999998</v>
      </c>
      <c r="G3540" s="2">
        <v>0.1078588</v>
      </c>
      <c r="H3540" s="2">
        <v>3.206191</v>
      </c>
      <c r="I3540" s="2">
        <v>1.68086</v>
      </c>
      <c r="J3540" s="2">
        <v>0.21989549999999999</v>
      </c>
      <c r="K3540" s="2">
        <v>1.066568</v>
      </c>
      <c r="L3540" s="2">
        <v>9.2975859999999994E-2</v>
      </c>
      <c r="M3540" s="2">
        <v>0.8716064</v>
      </c>
      <c r="N3540" s="2">
        <v>0.77355090000000004</v>
      </c>
      <c r="O3540" s="2">
        <v>-0.37043179999999998</v>
      </c>
      <c r="P3540" s="2">
        <v>0.85518954787378598</v>
      </c>
    </row>
    <row r="3541" spans="1:16" x14ac:dyDescent="0.25">
      <c r="A3541" s="2" t="s">
        <v>3037</v>
      </c>
      <c r="B3541" s="2">
        <v>3.4345970000000001</v>
      </c>
      <c r="C3541" s="2">
        <v>1.780141</v>
      </c>
      <c r="D3541" s="2">
        <v>8.0307130000000004E-2</v>
      </c>
      <c r="E3541" s="2">
        <v>7.6654679999999997</v>
      </c>
      <c r="F3541" s="2">
        <v>2.938374</v>
      </c>
      <c r="G3541" s="2">
        <v>4.9560300000000002E-2</v>
      </c>
      <c r="H3541" s="2">
        <v>3.03782</v>
      </c>
      <c r="I3541" s="2">
        <v>1.6030359999999999</v>
      </c>
      <c r="J3541" s="2">
        <v>9.8326279999999995E-3</v>
      </c>
      <c r="K3541" s="2">
        <v>0.88447640000000005</v>
      </c>
      <c r="L3541" s="2">
        <v>-0.1771044</v>
      </c>
      <c r="M3541" s="2">
        <v>0.44364510000000001</v>
      </c>
      <c r="N3541" s="2">
        <v>0.36465439999999999</v>
      </c>
      <c r="O3541" s="2">
        <v>-1.455398</v>
      </c>
      <c r="P3541" s="2">
        <v>7.9180584192494203E-3</v>
      </c>
    </row>
    <row r="3542" spans="1:16" x14ac:dyDescent="0.25">
      <c r="A3542" s="2" t="s">
        <v>3943</v>
      </c>
      <c r="B3542" s="2">
        <v>0.14595949999999999</v>
      </c>
      <c r="C3542" s="2">
        <v>-2.7763599999999999</v>
      </c>
      <c r="D3542" s="2">
        <v>0.4718504</v>
      </c>
      <c r="E3542" s="2">
        <v>4.9548809999999999E-2</v>
      </c>
      <c r="F3542" s="2">
        <v>-4.3350059999999999</v>
      </c>
      <c r="G3542" s="2">
        <v>0.4381893</v>
      </c>
      <c r="H3542" s="2">
        <v>0.1248013</v>
      </c>
      <c r="I3542" s="2">
        <v>-3.0022950000000002</v>
      </c>
      <c r="J3542" s="2">
        <v>0.46386159999999999</v>
      </c>
      <c r="K3542" s="2">
        <v>0.85504060000000004</v>
      </c>
      <c r="L3542" s="2">
        <v>-0.2259352</v>
      </c>
      <c r="M3542" s="2">
        <v>0.68561930000000004</v>
      </c>
      <c r="N3542" s="2">
        <v>35.069009999999999</v>
      </c>
      <c r="O3542" s="2">
        <v>5.1321250000000003</v>
      </c>
      <c r="P3542" s="2">
        <v>9.7949324242544294E-2</v>
      </c>
    </row>
    <row r="3543" spans="1:16" x14ac:dyDescent="0.25">
      <c r="A3543" s="2" t="s">
        <v>3629</v>
      </c>
      <c r="B3543" s="2">
        <v>0.37317820000000002</v>
      </c>
      <c r="C3543" s="2">
        <v>-1.4220630000000001</v>
      </c>
      <c r="D3543" s="2">
        <v>0.45222059999999997</v>
      </c>
      <c r="E3543" s="2">
        <v>1.2597940000000001</v>
      </c>
      <c r="F3543" s="2">
        <v>0.33318730000000002</v>
      </c>
      <c r="G3543" s="2">
        <v>0.71901950000000003</v>
      </c>
      <c r="H3543" s="2">
        <v>2.266648</v>
      </c>
      <c r="I3543" s="2">
        <v>1.180561</v>
      </c>
      <c r="J3543" s="2">
        <v>0.2308608</v>
      </c>
      <c r="K3543" s="2">
        <v>6.0739039999999997</v>
      </c>
      <c r="L3543" s="2">
        <v>2.602624</v>
      </c>
      <c r="M3543" s="2">
        <v>4.4978739999999998E-3</v>
      </c>
      <c r="N3543" s="2">
        <v>4.6653700000000002</v>
      </c>
      <c r="O3543" s="2">
        <v>2.2219920000000002</v>
      </c>
      <c r="P3543" s="2">
        <v>0.15441296346438299</v>
      </c>
    </row>
    <row r="3544" spans="1:16" x14ac:dyDescent="0.25">
      <c r="A3544" s="2" t="s">
        <v>3360</v>
      </c>
      <c r="B3544" s="2">
        <v>1.5418240000000001</v>
      </c>
      <c r="C3544" s="2">
        <v>0.62463840000000004</v>
      </c>
      <c r="D3544" s="2">
        <v>0.26946530000000002</v>
      </c>
      <c r="E3544" s="2">
        <v>0.89653110000000003</v>
      </c>
      <c r="F3544" s="2">
        <v>-0.15757450000000001</v>
      </c>
      <c r="G3544" s="2">
        <v>0.75294289999999997</v>
      </c>
      <c r="H3544" s="2">
        <v>1.204466</v>
      </c>
      <c r="I3544" s="2">
        <v>0.26839420000000003</v>
      </c>
      <c r="J3544" s="2">
        <v>0.55889679999999997</v>
      </c>
      <c r="K3544" s="2">
        <v>0.78119570000000005</v>
      </c>
      <c r="L3544" s="2">
        <v>-0.35624420000000001</v>
      </c>
      <c r="M3544" s="2">
        <v>1.5742699999999998E-2</v>
      </c>
      <c r="N3544" s="2">
        <v>2.2310569999999998</v>
      </c>
      <c r="O3544" s="2">
        <v>1.157727</v>
      </c>
      <c r="P3544" s="2">
        <v>0.17843123060820301</v>
      </c>
    </row>
    <row r="3545" spans="1:16" x14ac:dyDescent="0.25">
      <c r="A3545" s="2" t="s">
        <v>289</v>
      </c>
      <c r="B3545" s="2">
        <v>0.88868660938744404</v>
      </c>
      <c r="C3545" s="2">
        <v>-0.17025334489118399</v>
      </c>
      <c r="D3545" s="2">
        <v>0.50374340789966099</v>
      </c>
      <c r="E3545" s="2">
        <v>1.10692054144347</v>
      </c>
      <c r="F3545" s="2">
        <v>0.14655166423346999</v>
      </c>
      <c r="G3545" s="2">
        <v>0.76084159295283704</v>
      </c>
      <c r="H3545" s="2">
        <v>0.56900103469859797</v>
      </c>
      <c r="I3545" s="2">
        <v>-0.81349681888770498</v>
      </c>
      <c r="J3545" s="2">
        <v>0.13133091482048101</v>
      </c>
      <c r="K3545" s="2">
        <v>0.64027186714425699</v>
      </c>
      <c r="L3545" s="2">
        <v>-0.64324347399652104</v>
      </c>
      <c r="M3545" s="2">
        <v>0.202372894999681</v>
      </c>
      <c r="N3545" s="2">
        <v>0.343321412275645</v>
      </c>
      <c r="O3545" s="2">
        <v>-1.5423682567574999</v>
      </c>
      <c r="P3545" s="2">
        <v>0.41481479937840898</v>
      </c>
    </row>
    <row r="3546" spans="1:16" x14ac:dyDescent="0.25">
      <c r="A3546" s="2" t="s">
        <v>2738</v>
      </c>
      <c r="B3546" s="2">
        <v>0.30978519999999998</v>
      </c>
      <c r="C3546" s="2">
        <v>-1.6906600000000001</v>
      </c>
      <c r="D3546" s="2">
        <v>0.50784320000000005</v>
      </c>
      <c r="E3546" s="2">
        <v>0.36802600000000002</v>
      </c>
      <c r="F3546" s="2">
        <v>-1.4421200000000001</v>
      </c>
      <c r="G3546" s="2">
        <v>0.53464650000000002</v>
      </c>
      <c r="H3546" s="2">
        <v>0.2952497</v>
      </c>
      <c r="I3546" s="2">
        <v>-1.759992</v>
      </c>
      <c r="J3546" s="2">
        <v>0.50198730000000003</v>
      </c>
      <c r="K3546" s="2">
        <v>0.95307869999999995</v>
      </c>
      <c r="L3546" s="2">
        <v>-6.9332790000000005E-2</v>
      </c>
      <c r="M3546" s="2">
        <v>0.89261360000000001</v>
      </c>
      <c r="N3546" s="2">
        <v>0.50395420000000002</v>
      </c>
      <c r="O3546" s="2">
        <v>-0.98863559999999995</v>
      </c>
      <c r="P3546" s="2">
        <v>0.66443498061945105</v>
      </c>
    </row>
    <row r="3547" spans="1:16" x14ac:dyDescent="0.25">
      <c r="A3547" s="2" t="s">
        <v>2760</v>
      </c>
      <c r="B3547" s="2">
        <v>0.18549209999999999</v>
      </c>
      <c r="C3547" s="2">
        <v>-2.4305699999999999</v>
      </c>
      <c r="D3547" s="2">
        <v>0.1009968</v>
      </c>
      <c r="E3547" s="2">
        <v>0.317278</v>
      </c>
      <c r="F3547" s="2">
        <v>-1.6561809999999999</v>
      </c>
      <c r="G3547" s="2">
        <v>3.823439E-2</v>
      </c>
      <c r="H3547" s="2">
        <v>0.1229464</v>
      </c>
      <c r="I3547" s="2">
        <v>-3.0238990000000001</v>
      </c>
      <c r="J3547" s="2">
        <v>7.1351519999999996E-3</v>
      </c>
      <c r="K3547" s="2">
        <v>0.66281190000000001</v>
      </c>
      <c r="L3547" s="2">
        <v>-0.59332870000000004</v>
      </c>
      <c r="M3547" s="2">
        <v>0.79761749999999998</v>
      </c>
      <c r="N3547" s="2">
        <v>0.29180109999999998</v>
      </c>
      <c r="O3547" s="2">
        <v>-1.7769429999999999</v>
      </c>
      <c r="P3547" s="2">
        <v>0.57265015720491896</v>
      </c>
    </row>
    <row r="3548" spans="1:16" x14ac:dyDescent="0.25">
      <c r="A3548" s="2" t="s">
        <v>1080</v>
      </c>
      <c r="B3548" s="2">
        <v>0.16703460000000001</v>
      </c>
      <c r="C3548" s="2">
        <v>-2.5817809999999999</v>
      </c>
      <c r="D3548" s="2">
        <v>6.9045570000000001E-2</v>
      </c>
      <c r="E3548" s="2">
        <v>0.15054319999999999</v>
      </c>
      <c r="F3548" s="2">
        <v>-2.731751</v>
      </c>
      <c r="G3548" s="2">
        <v>8.1858330000000007E-2</v>
      </c>
      <c r="H3548" s="2">
        <v>0.16361619999999999</v>
      </c>
      <c r="I3548" s="2">
        <v>-2.6116130000000002</v>
      </c>
      <c r="J3548" s="2">
        <v>8.815249E-2</v>
      </c>
      <c r="K3548" s="2">
        <v>0.97953449999999997</v>
      </c>
      <c r="L3548" s="2">
        <v>-2.9831750000000001E-2</v>
      </c>
      <c r="M3548" s="2">
        <v>0.96020159999999999</v>
      </c>
      <c r="N3548" s="2" t="s">
        <v>16</v>
      </c>
      <c r="O3548" s="2" t="s">
        <v>16</v>
      </c>
      <c r="P3548" s="2">
        <v>0.19134116366152901</v>
      </c>
    </row>
    <row r="3549" spans="1:16" x14ac:dyDescent="0.25">
      <c r="A3549" s="2" t="s">
        <v>91</v>
      </c>
      <c r="B3549" s="2">
        <v>1.2330738892706701</v>
      </c>
      <c r="C3549" s="2">
        <v>0.30225925269324799</v>
      </c>
      <c r="D3549" s="2">
        <v>0.76832513331670504</v>
      </c>
      <c r="E3549" s="2">
        <v>1.55164314573021</v>
      </c>
      <c r="F3549" s="2">
        <v>0.63379679780690301</v>
      </c>
      <c r="G3549" s="2">
        <v>0.52643263954196595</v>
      </c>
      <c r="H3549" s="2">
        <v>1.48573638624133</v>
      </c>
      <c r="I3549" s="2">
        <v>0.57117816163702795</v>
      </c>
      <c r="J3549" s="2">
        <v>0.59698633624769704</v>
      </c>
      <c r="K3549" s="2">
        <v>1.2049045877697599</v>
      </c>
      <c r="L3549" s="2">
        <v>0.26891890894378001</v>
      </c>
      <c r="M3549" s="2">
        <v>0.67631421240081302</v>
      </c>
      <c r="N3549" s="2">
        <v>0.40076829764695698</v>
      </c>
      <c r="O3549" s="2">
        <v>-1.3191597047086701</v>
      </c>
      <c r="P3549" s="2">
        <v>0.37881187822482998</v>
      </c>
    </row>
    <row r="3550" spans="1:16" x14ac:dyDescent="0.25">
      <c r="A3550" s="2" t="s">
        <v>2324</v>
      </c>
      <c r="B3550" s="2">
        <v>0.44678440000000003</v>
      </c>
      <c r="C3550" s="2">
        <v>-1.1623490000000001</v>
      </c>
      <c r="D3550" s="2">
        <v>0.22696369999999999</v>
      </c>
      <c r="E3550" s="2">
        <v>1.065194</v>
      </c>
      <c r="F3550" s="2">
        <v>9.1116390000000005E-2</v>
      </c>
      <c r="G3550" s="2">
        <v>0.23202919999999999</v>
      </c>
      <c r="H3550" s="2">
        <v>1.0089900000000001</v>
      </c>
      <c r="I3550" s="2">
        <v>1.291133E-2</v>
      </c>
      <c r="J3550" s="2">
        <v>0.92030190000000001</v>
      </c>
      <c r="K3550" s="2">
        <v>2.258337</v>
      </c>
      <c r="L3550" s="2">
        <v>1.1752609999999999</v>
      </c>
      <c r="M3550" s="2">
        <v>0.19716529999999999</v>
      </c>
      <c r="N3550" s="2">
        <v>0.3668573</v>
      </c>
      <c r="O3550" s="2">
        <v>-1.446709</v>
      </c>
      <c r="P3550" s="2">
        <v>0.147219959019982</v>
      </c>
    </row>
    <row r="3551" spans="1:16" x14ac:dyDescent="0.25">
      <c r="A3551" s="2" t="s">
        <v>995</v>
      </c>
      <c r="B3551" s="2" t="s">
        <v>16</v>
      </c>
      <c r="C3551" s="2" t="s">
        <v>16</v>
      </c>
      <c r="D3551" s="2">
        <v>0.5</v>
      </c>
      <c r="E3551" s="2" t="s">
        <v>16</v>
      </c>
      <c r="F3551" s="2" t="s">
        <v>16</v>
      </c>
      <c r="G3551" s="2">
        <v>0.216066080622007</v>
      </c>
      <c r="H3551" s="2" t="s">
        <v>16</v>
      </c>
      <c r="I3551" s="2" t="s">
        <v>16</v>
      </c>
      <c r="J3551" s="2">
        <v>0.204520780421038</v>
      </c>
      <c r="K3551" s="2">
        <v>2.2011842687699001</v>
      </c>
      <c r="L3551" s="2">
        <v>1.1382799232907399</v>
      </c>
      <c r="M3551" s="2">
        <v>0.49668616359853301</v>
      </c>
      <c r="N3551" s="2" t="s">
        <v>16</v>
      </c>
      <c r="O3551" s="2" t="s">
        <v>16</v>
      </c>
      <c r="P3551" s="2">
        <v>0.5</v>
      </c>
    </row>
    <row r="3552" spans="1:16" x14ac:dyDescent="0.25">
      <c r="A3552" s="2" t="s">
        <v>613</v>
      </c>
      <c r="B3552" s="2">
        <v>1.3611149955717099</v>
      </c>
      <c r="C3552" s="2">
        <v>0.44478895995913897</v>
      </c>
      <c r="D3552" s="2">
        <v>0.52186579913485298</v>
      </c>
      <c r="E3552" s="2">
        <v>1.0672030807955899</v>
      </c>
      <c r="F3552" s="2">
        <v>9.3834736404717095E-2</v>
      </c>
      <c r="G3552" s="2">
        <v>0.92841088198034905</v>
      </c>
      <c r="H3552" s="2">
        <v>0.64753408464777495</v>
      </c>
      <c r="I3552" s="2">
        <v>-0.62697196006794198</v>
      </c>
      <c r="J3552" s="2">
        <v>0.52894084338824299</v>
      </c>
      <c r="K3552" s="2">
        <v>0.475737969792764</v>
      </c>
      <c r="L3552" s="2">
        <v>-1.0717609200270799</v>
      </c>
      <c r="M3552" s="2">
        <v>1.8490690720497E-3</v>
      </c>
      <c r="N3552" s="2">
        <v>0.78380100539616804</v>
      </c>
      <c r="O3552" s="2">
        <v>-0.35144067137421597</v>
      </c>
      <c r="P3552" s="2">
        <v>0.51486476781752</v>
      </c>
    </row>
    <row r="3553" spans="1:16" x14ac:dyDescent="0.25">
      <c r="A3553" s="2" t="s">
        <v>3340</v>
      </c>
      <c r="B3553" s="2">
        <v>4.0383630000000004</v>
      </c>
      <c r="C3553" s="2">
        <v>2.0137710000000002</v>
      </c>
      <c r="D3553" s="2">
        <v>0.1449424</v>
      </c>
      <c r="E3553" s="2">
        <v>5.2178129999999996</v>
      </c>
      <c r="F3553" s="2">
        <v>2.383445</v>
      </c>
      <c r="G3553" s="2">
        <v>6.9763759999999994E-2</v>
      </c>
      <c r="H3553" s="2">
        <v>3.8132920000000001</v>
      </c>
      <c r="I3553" s="2">
        <v>1.9310369999999999</v>
      </c>
      <c r="J3553" s="2">
        <v>0.1832772</v>
      </c>
      <c r="K3553" s="2">
        <v>0.94426679999999996</v>
      </c>
      <c r="L3553" s="2">
        <v>-8.2733559999999998E-2</v>
      </c>
      <c r="M3553" s="2">
        <v>0.81323500000000004</v>
      </c>
      <c r="N3553" s="2">
        <v>0.4713599</v>
      </c>
      <c r="O3553" s="2">
        <v>-1.085099</v>
      </c>
      <c r="P3553" s="2">
        <v>0.63389826130806903</v>
      </c>
    </row>
    <row r="3554" spans="1:16" x14ac:dyDescent="0.25">
      <c r="A3554" s="2" t="s">
        <v>3095</v>
      </c>
      <c r="B3554" s="2">
        <v>0.16961399999999999</v>
      </c>
      <c r="C3554" s="2">
        <v>-2.5596730000000001</v>
      </c>
      <c r="D3554" s="2">
        <v>0.2383354</v>
      </c>
      <c r="E3554" s="2">
        <v>0</v>
      </c>
      <c r="F3554" s="2" t="e">
        <f>-Inf</f>
        <v>#NAME?</v>
      </c>
      <c r="G3554" s="2">
        <v>0.21701390000000001</v>
      </c>
      <c r="H3554" s="2">
        <v>4.3792339999999999E-2</v>
      </c>
      <c r="I3554" s="2">
        <v>-4.5131769999999998</v>
      </c>
      <c r="J3554" s="2">
        <v>0.22541359999999999</v>
      </c>
      <c r="K3554" s="2">
        <v>0.25818819999999998</v>
      </c>
      <c r="L3554" s="2">
        <v>-1.953505</v>
      </c>
      <c r="M3554" s="2">
        <v>0.41831259999999998</v>
      </c>
      <c r="N3554" s="2">
        <v>4.339315</v>
      </c>
      <c r="O3554" s="2">
        <v>2.117467</v>
      </c>
      <c r="P3554" s="2">
        <v>0.395309921772935</v>
      </c>
    </row>
    <row r="3555" spans="1:16" x14ac:dyDescent="0.25">
      <c r="A3555" s="2" t="s">
        <v>3026</v>
      </c>
      <c r="B3555" s="2">
        <v>0.63708120000000001</v>
      </c>
      <c r="C3555" s="2">
        <v>-0.6504508</v>
      </c>
      <c r="D3555" s="2">
        <v>3.59996E-2</v>
      </c>
      <c r="E3555" s="2">
        <v>0.98629860000000003</v>
      </c>
      <c r="F3555" s="2">
        <v>-1.9903549999999999E-2</v>
      </c>
      <c r="G3555" s="2">
        <v>0.95735590000000004</v>
      </c>
      <c r="H3555" s="2">
        <v>0.66617570000000004</v>
      </c>
      <c r="I3555" s="2">
        <v>-0.58602540000000003</v>
      </c>
      <c r="J3555" s="2">
        <v>1.051931E-2</v>
      </c>
      <c r="K3555" s="2">
        <v>1.045668</v>
      </c>
      <c r="L3555" s="2">
        <v>6.4425389999999999E-2</v>
      </c>
      <c r="M3555" s="2">
        <v>0.56644890000000003</v>
      </c>
      <c r="N3555" s="2">
        <v>0.34299629999999998</v>
      </c>
      <c r="O3555" s="2">
        <v>-1.5437350000000001</v>
      </c>
      <c r="P3555" s="2">
        <v>0.21351528971929801</v>
      </c>
    </row>
    <row r="3556" spans="1:16" x14ac:dyDescent="0.25">
      <c r="A3556" s="2" t="s">
        <v>591</v>
      </c>
      <c r="B3556" s="2">
        <v>0.73105264629232902</v>
      </c>
      <c r="C3556" s="2">
        <v>-0.45195279020080997</v>
      </c>
      <c r="D3556" s="2">
        <v>0.43171161769722199</v>
      </c>
      <c r="E3556" s="2">
        <v>1.4488632331403899</v>
      </c>
      <c r="F3556" s="2">
        <v>0.53492141671499704</v>
      </c>
      <c r="G3556" s="2">
        <v>0.27348858861190301</v>
      </c>
      <c r="H3556" s="2">
        <v>0.73938726746898897</v>
      </c>
      <c r="I3556" s="2">
        <v>-0.43559789490765899</v>
      </c>
      <c r="J3556" s="2">
        <v>0.59909257664623505</v>
      </c>
      <c r="K3556" s="2">
        <v>1.01140084947224</v>
      </c>
      <c r="L3556" s="2">
        <v>1.6354895293151199E-2</v>
      </c>
      <c r="M3556" s="2">
        <v>0.98567886079913603</v>
      </c>
      <c r="N3556" s="2">
        <v>0.61814168683446602</v>
      </c>
      <c r="O3556" s="2">
        <v>-0.69399053270477395</v>
      </c>
      <c r="P3556" s="2">
        <v>0.30259733937397199</v>
      </c>
    </row>
    <row r="3557" spans="1:16" x14ac:dyDescent="0.25">
      <c r="A3557" s="2" t="s">
        <v>3940</v>
      </c>
      <c r="B3557" s="2">
        <v>0.21321519999999999</v>
      </c>
      <c r="C3557" s="2">
        <v>-2.2296179999999999</v>
      </c>
      <c r="D3557" s="2">
        <v>6.6298170000000003E-2</v>
      </c>
      <c r="E3557" s="2">
        <v>0.48000540000000003</v>
      </c>
      <c r="F3557" s="2">
        <v>-1.058878</v>
      </c>
      <c r="G3557" s="2">
        <v>2.778038E-2</v>
      </c>
      <c r="H3557" s="2">
        <v>0.2117994</v>
      </c>
      <c r="I3557" s="2">
        <v>-2.2392289999999999</v>
      </c>
      <c r="J3557" s="2">
        <v>4.1602769999999997E-2</v>
      </c>
      <c r="K3557" s="2">
        <v>0.99336009999999997</v>
      </c>
      <c r="L3557" s="2">
        <v>-9.6113680000000003E-3</v>
      </c>
      <c r="M3557" s="2">
        <v>0.96768180000000004</v>
      </c>
      <c r="N3557" s="2">
        <v>0.407418</v>
      </c>
      <c r="O3557" s="2">
        <v>-1.295418</v>
      </c>
      <c r="P3557" s="2">
        <v>6.4790067947126995E-2</v>
      </c>
    </row>
    <row r="3558" spans="1:16" x14ac:dyDescent="0.25">
      <c r="A3558" s="2" t="s">
        <v>3389</v>
      </c>
      <c r="B3558" s="2">
        <v>2.1277789999999999</v>
      </c>
      <c r="C3558" s="2">
        <v>1.089348</v>
      </c>
      <c r="D3558" s="2">
        <v>3.3769500000000001E-2</v>
      </c>
      <c r="E3558" s="2">
        <v>1.6882299999999999</v>
      </c>
      <c r="F3558" s="2">
        <v>0.75551190000000001</v>
      </c>
      <c r="G3558" s="2">
        <v>5.7348629999999998E-2</v>
      </c>
      <c r="H3558" s="2">
        <v>1.5719669999999999</v>
      </c>
      <c r="I3558" s="2">
        <v>0.65257080000000001</v>
      </c>
      <c r="J3558" s="2">
        <v>8.1943100000000005E-2</v>
      </c>
      <c r="K3558" s="2">
        <v>0.73878299999999997</v>
      </c>
      <c r="L3558" s="2">
        <v>-0.43677739999999998</v>
      </c>
      <c r="M3558" s="2">
        <v>0.10129730000000001</v>
      </c>
      <c r="N3558" s="2">
        <v>4.7993759999999996</v>
      </c>
      <c r="O3558" s="2">
        <v>2.2628469999999998</v>
      </c>
      <c r="P3558" s="2">
        <v>1.6012505466865799E-2</v>
      </c>
    </row>
    <row r="3559" spans="1:16" x14ac:dyDescent="0.25">
      <c r="A3559" s="2" t="s">
        <v>780</v>
      </c>
      <c r="B3559" s="2">
        <v>1.2633468052724399</v>
      </c>
      <c r="C3559" s="2">
        <v>0.33725073221039598</v>
      </c>
      <c r="D3559" s="2">
        <v>0.56608253397187003</v>
      </c>
      <c r="E3559" s="2">
        <v>2.0580994002183202</v>
      </c>
      <c r="F3559" s="2">
        <v>1.0413126618912401</v>
      </c>
      <c r="G3559" s="2">
        <v>0.118905096549509</v>
      </c>
      <c r="H3559" s="2">
        <v>1.1242107569456099</v>
      </c>
      <c r="I3559" s="2">
        <v>0.168912524435578</v>
      </c>
      <c r="J3559" s="2">
        <v>0.641015260741024</v>
      </c>
      <c r="K3559" s="2">
        <v>0.88986709924292995</v>
      </c>
      <c r="L3559" s="2">
        <v>-0.168338207774819</v>
      </c>
      <c r="M3559" s="2">
        <v>0.73893853228068995</v>
      </c>
      <c r="N3559" s="2">
        <v>0.70887166935628898</v>
      </c>
      <c r="O3559" s="2">
        <v>-0.49640362220516998</v>
      </c>
      <c r="P3559" s="2">
        <v>0.52307621231635104</v>
      </c>
    </row>
    <row r="3560" spans="1:16" x14ac:dyDescent="0.25">
      <c r="A3560" s="2" t="s">
        <v>2927</v>
      </c>
      <c r="B3560" s="2">
        <v>1.812233</v>
      </c>
      <c r="C3560" s="2">
        <v>0.85776830000000004</v>
      </c>
      <c r="D3560" s="2">
        <v>8.8363410000000003E-2</v>
      </c>
      <c r="E3560" s="2">
        <v>1.3087489999999999</v>
      </c>
      <c r="F3560" s="2">
        <v>0.3881887</v>
      </c>
      <c r="G3560" s="2">
        <v>0.34062019999999998</v>
      </c>
      <c r="H3560" s="2">
        <v>3.0505659999999999</v>
      </c>
      <c r="I3560" s="2">
        <v>1.6090770000000001</v>
      </c>
      <c r="J3560" s="2">
        <v>3.6456040000000002E-2</v>
      </c>
      <c r="K3560" s="2">
        <v>1.683319</v>
      </c>
      <c r="L3560" s="2">
        <v>0.75130870000000005</v>
      </c>
      <c r="M3560" s="2">
        <v>0.1126345</v>
      </c>
      <c r="N3560" s="2">
        <v>0.73808419999999997</v>
      </c>
      <c r="O3560" s="2">
        <v>-0.43814259999999999</v>
      </c>
      <c r="P3560" s="2">
        <v>4.70900190674573E-2</v>
      </c>
    </row>
    <row r="3561" spans="1:16" x14ac:dyDescent="0.25">
      <c r="A3561" s="2" t="s">
        <v>1288</v>
      </c>
      <c r="B3561" s="2" t="s">
        <v>16</v>
      </c>
      <c r="C3561" s="2" t="s">
        <v>16</v>
      </c>
      <c r="D3561" s="2">
        <v>5.773234E-2</v>
      </c>
      <c r="E3561" s="2" t="s">
        <v>16</v>
      </c>
      <c r="F3561" s="2" t="s">
        <v>16</v>
      </c>
      <c r="G3561" s="2">
        <v>0.1578928</v>
      </c>
      <c r="H3561" s="2" t="s">
        <v>16</v>
      </c>
      <c r="I3561" s="2" t="s">
        <v>16</v>
      </c>
      <c r="J3561" s="2">
        <v>0.11008220000000001</v>
      </c>
      <c r="K3561" s="2">
        <v>13.98471</v>
      </c>
      <c r="L3561" s="2">
        <v>3.8057780000000001</v>
      </c>
      <c r="M3561" s="2">
        <v>0.1244841</v>
      </c>
      <c r="N3561" s="2">
        <v>0.21630949999999999</v>
      </c>
      <c r="O3561" s="2">
        <v>-2.208831</v>
      </c>
      <c r="P3561" s="2">
        <v>0.45273827436456399</v>
      </c>
    </row>
    <row r="3562" spans="1:16" x14ac:dyDescent="0.25">
      <c r="A3562" s="2" t="s">
        <v>2169</v>
      </c>
      <c r="B3562" s="2">
        <v>0.2868039</v>
      </c>
      <c r="C3562" s="2">
        <v>-1.8018639999999999</v>
      </c>
      <c r="D3562" s="2">
        <v>0.45191019999999998</v>
      </c>
      <c r="E3562" s="2">
        <v>1.4803310000000001</v>
      </c>
      <c r="F3562" s="2">
        <v>0.56592010000000004</v>
      </c>
      <c r="G3562" s="2">
        <v>0.57803289999999996</v>
      </c>
      <c r="H3562" s="2">
        <v>1.1020019999999999</v>
      </c>
      <c r="I3562" s="2">
        <v>0.14012740000000001</v>
      </c>
      <c r="J3562" s="2">
        <v>0.89638139999999999</v>
      </c>
      <c r="K3562" s="2">
        <v>3.842355</v>
      </c>
      <c r="L3562" s="2">
        <v>1.941991</v>
      </c>
      <c r="M3562" s="2">
        <v>1.6156670000000001E-2</v>
      </c>
      <c r="N3562" s="2">
        <v>0.2380091</v>
      </c>
      <c r="O3562" s="2">
        <v>-2.0709119999999999</v>
      </c>
      <c r="P3562" s="2">
        <v>0.51604699756444905</v>
      </c>
    </row>
    <row r="3563" spans="1:16" x14ac:dyDescent="0.25">
      <c r="A3563" s="2" t="s">
        <v>2698</v>
      </c>
      <c r="B3563" s="2">
        <v>4.2694739999999998</v>
      </c>
      <c r="C3563" s="2">
        <v>2.094058</v>
      </c>
      <c r="D3563" s="2">
        <v>9.7430320000000001E-2</v>
      </c>
      <c r="E3563" s="2">
        <v>2.8584900000000002</v>
      </c>
      <c r="F3563" s="2">
        <v>1.515253</v>
      </c>
      <c r="G3563" s="2">
        <v>0.17953440000000001</v>
      </c>
      <c r="H3563" s="2">
        <v>2.705686</v>
      </c>
      <c r="I3563" s="2">
        <v>1.435994</v>
      </c>
      <c r="J3563" s="2">
        <v>0.16747380000000001</v>
      </c>
      <c r="K3563" s="2">
        <v>0.63372810000000002</v>
      </c>
      <c r="L3563" s="2">
        <v>-0.65806410000000004</v>
      </c>
      <c r="M3563" s="2">
        <v>0.13207250000000001</v>
      </c>
      <c r="N3563" s="2">
        <v>0.73188830000000005</v>
      </c>
      <c r="O3563" s="2">
        <v>-0.4503045</v>
      </c>
      <c r="P3563" s="2">
        <v>0.51561237291943096</v>
      </c>
    </row>
    <row r="3564" spans="1:16" x14ac:dyDescent="0.25">
      <c r="A3564" s="2" t="s">
        <v>2700</v>
      </c>
      <c r="B3564" s="2">
        <v>1.296824</v>
      </c>
      <c r="C3564" s="2">
        <v>0.37498280000000001</v>
      </c>
      <c r="D3564" s="2">
        <v>0.44163839999999999</v>
      </c>
      <c r="E3564" s="2">
        <v>1.2413069999999999</v>
      </c>
      <c r="F3564" s="2">
        <v>0.31185950000000001</v>
      </c>
      <c r="G3564" s="2">
        <v>0.57632459999999996</v>
      </c>
      <c r="H3564" s="2">
        <v>1.8087819999999999</v>
      </c>
      <c r="I3564" s="2">
        <v>0.85501850000000001</v>
      </c>
      <c r="J3564" s="2">
        <v>0.2541003</v>
      </c>
      <c r="K3564" s="2">
        <v>1.3947780000000001</v>
      </c>
      <c r="L3564" s="2">
        <v>0.48003570000000001</v>
      </c>
      <c r="M3564" s="2">
        <v>0.4427102</v>
      </c>
      <c r="N3564" s="2">
        <v>0.40412409999999999</v>
      </c>
      <c r="O3564" s="2">
        <v>-1.3071299999999999</v>
      </c>
      <c r="P3564" s="2">
        <v>0.32093529897330503</v>
      </c>
    </row>
    <row r="3565" spans="1:16" x14ac:dyDescent="0.25">
      <c r="A3565" s="2" t="s">
        <v>2699</v>
      </c>
      <c r="B3565" s="2">
        <v>4.2694739999999998</v>
      </c>
      <c r="C3565" s="2">
        <v>2.094058</v>
      </c>
      <c r="D3565" s="2">
        <v>9.7430320000000001E-2</v>
      </c>
      <c r="E3565" s="2">
        <v>2.8584900000000002</v>
      </c>
      <c r="F3565" s="2">
        <v>1.515253</v>
      </c>
      <c r="G3565" s="2">
        <v>0.17953440000000001</v>
      </c>
      <c r="H3565" s="2">
        <v>2.705686</v>
      </c>
      <c r="I3565" s="2">
        <v>1.435994</v>
      </c>
      <c r="J3565" s="2">
        <v>0.16747380000000001</v>
      </c>
      <c r="K3565" s="2">
        <v>0.63372810000000002</v>
      </c>
      <c r="L3565" s="2">
        <v>-0.65806410000000004</v>
      </c>
      <c r="M3565" s="2">
        <v>0.13207250000000001</v>
      </c>
      <c r="N3565" s="2">
        <v>0.73188830000000005</v>
      </c>
      <c r="O3565" s="2">
        <v>-0.4503045</v>
      </c>
      <c r="P3565" s="2">
        <v>0.51561237291943096</v>
      </c>
    </row>
    <row r="3566" spans="1:16" x14ac:dyDescent="0.25">
      <c r="A3566" s="2" t="s">
        <v>445</v>
      </c>
      <c r="B3566" s="2">
        <v>0.113682866428787</v>
      </c>
      <c r="C3566" s="2">
        <v>-3.1369132582547299</v>
      </c>
      <c r="D3566" s="2">
        <v>0.33012663908664303</v>
      </c>
      <c r="E3566" s="2">
        <v>0.18876373015376399</v>
      </c>
      <c r="F3566" s="2">
        <v>-2.4053465089697799</v>
      </c>
      <c r="G3566" s="2">
        <v>0.347929086951699</v>
      </c>
      <c r="H3566" s="2">
        <v>4.81213800921989E-2</v>
      </c>
      <c r="I3566" s="2">
        <v>-4.3771781710425302</v>
      </c>
      <c r="J3566" s="2">
        <v>0.31162418787213497</v>
      </c>
      <c r="K3566" s="2">
        <v>0.42329492212745201</v>
      </c>
      <c r="L3566" s="2">
        <v>-1.24026491278781</v>
      </c>
      <c r="M3566" s="2">
        <v>0.25015455571156098</v>
      </c>
      <c r="N3566" s="2">
        <v>3.6061671467873002</v>
      </c>
      <c r="O3566" s="2">
        <v>1.85046626761123</v>
      </c>
      <c r="P3566" s="2">
        <v>0.19812349795688999</v>
      </c>
    </row>
    <row r="3567" spans="1:16" x14ac:dyDescent="0.25">
      <c r="A3567" s="2" t="s">
        <v>2389</v>
      </c>
      <c r="B3567" s="2">
        <v>3.8125529999999998E-2</v>
      </c>
      <c r="C3567" s="2">
        <v>-4.7130989999999997</v>
      </c>
      <c r="D3567" s="2">
        <v>0.13746810000000001</v>
      </c>
      <c r="E3567" s="2">
        <v>0.1348955</v>
      </c>
      <c r="F3567" s="2">
        <v>-2.890085</v>
      </c>
      <c r="G3567" s="2">
        <v>0.15822320000000001</v>
      </c>
      <c r="H3567" s="2">
        <v>0.15582840000000001</v>
      </c>
      <c r="I3567" s="2">
        <v>-2.6819700000000002</v>
      </c>
      <c r="J3567" s="2">
        <v>0.15577659999999999</v>
      </c>
      <c r="K3567" s="2">
        <v>4.0872460000000004</v>
      </c>
      <c r="L3567" s="2">
        <v>2.031129</v>
      </c>
      <c r="M3567" s="2">
        <v>8.5921719999999993E-2</v>
      </c>
      <c r="N3567" s="2" t="s">
        <v>16</v>
      </c>
      <c r="O3567" s="2" t="s">
        <v>16</v>
      </c>
      <c r="P3567" s="2">
        <v>0.43238356791474702</v>
      </c>
    </row>
    <row r="3568" spans="1:16" x14ac:dyDescent="0.25">
      <c r="A3568" s="2" t="s">
        <v>1339</v>
      </c>
      <c r="B3568" s="2">
        <v>0.14705770000000001</v>
      </c>
      <c r="C3568" s="2">
        <v>-2.7655460000000001</v>
      </c>
      <c r="D3568" s="2">
        <v>0.28149099999999999</v>
      </c>
      <c r="E3568" s="2">
        <v>0.28022449999999999</v>
      </c>
      <c r="F3568" s="2">
        <v>-1.835345</v>
      </c>
      <c r="G3568" s="2">
        <v>0.31886409999999998</v>
      </c>
      <c r="H3568" s="2">
        <v>0.46986050000000001</v>
      </c>
      <c r="I3568" s="2">
        <v>-1.089696</v>
      </c>
      <c r="J3568" s="2">
        <v>0.40401609999999999</v>
      </c>
      <c r="K3568" s="2">
        <v>3.1950750000000001</v>
      </c>
      <c r="L3568" s="2">
        <v>1.6758500000000001</v>
      </c>
      <c r="M3568" s="2">
        <v>0.10535460000000001</v>
      </c>
      <c r="N3568" s="2">
        <v>0.78335149999999998</v>
      </c>
      <c r="O3568" s="2">
        <v>-0.35226839999999998</v>
      </c>
      <c r="P3568" s="2">
        <v>0.864363636091804</v>
      </c>
    </row>
    <row r="3569" spans="1:16" x14ac:dyDescent="0.25">
      <c r="A3569" s="2" t="s">
        <v>1508</v>
      </c>
      <c r="B3569" s="2">
        <v>0.69093740000000003</v>
      </c>
      <c r="C3569" s="2">
        <v>-0.53337310000000004</v>
      </c>
      <c r="D3569" s="2">
        <v>0.30572359999999998</v>
      </c>
      <c r="E3569" s="2">
        <v>0.40839039999999999</v>
      </c>
      <c r="F3569" s="2">
        <v>-1.291979</v>
      </c>
      <c r="G3569" s="2">
        <v>7.3207569999999998E-3</v>
      </c>
      <c r="H3569" s="2">
        <v>0.7393632</v>
      </c>
      <c r="I3569" s="2">
        <v>-0.4356449</v>
      </c>
      <c r="J3569" s="2">
        <v>0.28732000000000002</v>
      </c>
      <c r="K3569" s="2">
        <v>1.070087</v>
      </c>
      <c r="L3569" s="2">
        <v>9.7728170000000003E-2</v>
      </c>
      <c r="M3569" s="2">
        <v>0.86058820000000003</v>
      </c>
      <c r="N3569" s="2">
        <v>3.2408130000000002</v>
      </c>
      <c r="O3569" s="2">
        <v>1.696356</v>
      </c>
      <c r="P3569" s="2">
        <v>0.20671122873262501</v>
      </c>
    </row>
    <row r="3570" spans="1:16" x14ac:dyDescent="0.25">
      <c r="A3570" s="2" t="s">
        <v>467</v>
      </c>
      <c r="B3570" s="2">
        <v>0.80221593268037605</v>
      </c>
      <c r="C3570" s="2">
        <v>-0.31793747531845601</v>
      </c>
      <c r="D3570" s="2">
        <v>0.82775390032951801</v>
      </c>
      <c r="E3570" s="2">
        <v>1.69301080878166</v>
      </c>
      <c r="F3570" s="2">
        <v>0.75959118393994296</v>
      </c>
      <c r="G3570" s="2">
        <v>0.416920787342209</v>
      </c>
      <c r="H3570" s="2">
        <v>1.0758163169542401</v>
      </c>
      <c r="I3570" s="2">
        <v>0.105431775626293</v>
      </c>
      <c r="J3570" s="2">
        <v>0.93286069342059597</v>
      </c>
      <c r="K3570" s="2">
        <v>1.3410557845189</v>
      </c>
      <c r="L3570" s="2">
        <v>0.42336925094474798</v>
      </c>
      <c r="M3570" s="2">
        <v>0.76906517970652499</v>
      </c>
      <c r="N3570" s="2">
        <v>6.48306051605379</v>
      </c>
      <c r="O3570" s="2">
        <v>2.6966750398016899</v>
      </c>
      <c r="P3570" s="2">
        <v>0.45024373670562001</v>
      </c>
    </row>
    <row r="3571" spans="1:16" x14ac:dyDescent="0.25">
      <c r="A3571" s="2" t="s">
        <v>847</v>
      </c>
      <c r="B3571" s="2">
        <v>2.59649405823432E-2</v>
      </c>
      <c r="C3571" s="2">
        <v>-5.2672912657800497</v>
      </c>
      <c r="D3571" s="2">
        <v>0.26123208043387303</v>
      </c>
      <c r="E3571" s="2">
        <v>0.115455214041604</v>
      </c>
      <c r="F3571" s="2">
        <v>-3.1145947671447001</v>
      </c>
      <c r="G3571" s="2">
        <v>0.28288427127951898</v>
      </c>
      <c r="H3571" s="2">
        <v>1.5925499311277801E-2</v>
      </c>
      <c r="I3571" s="2">
        <v>-5.9725175838481501</v>
      </c>
      <c r="J3571" s="2">
        <v>0.25893642629964297</v>
      </c>
      <c r="K3571" s="2">
        <v>0.61334626438958895</v>
      </c>
      <c r="L3571" s="2">
        <v>-0.705226318068092</v>
      </c>
      <c r="M3571" s="2">
        <v>0.59168961468529502</v>
      </c>
      <c r="N3571" s="2">
        <v>2.92615311144599E-2</v>
      </c>
      <c r="O3571" s="2">
        <v>-5.0948509290664097</v>
      </c>
      <c r="P3571" s="2">
        <v>0.509431902044862</v>
      </c>
    </row>
    <row r="3572" spans="1:16" x14ac:dyDescent="0.25">
      <c r="A3572" s="2" t="s">
        <v>2676</v>
      </c>
      <c r="B3572" s="2">
        <v>0.76211490000000004</v>
      </c>
      <c r="C3572" s="2">
        <v>-0.39191949999999998</v>
      </c>
      <c r="D3572" s="2">
        <v>0.55401940000000005</v>
      </c>
      <c r="E3572" s="2">
        <v>0.74102460000000003</v>
      </c>
      <c r="F3572" s="2">
        <v>-0.43240659999999997</v>
      </c>
      <c r="G3572" s="2">
        <v>0.52066069999999998</v>
      </c>
      <c r="H3572" s="2">
        <v>0.83951750000000003</v>
      </c>
      <c r="I3572" s="2">
        <v>-0.25236769999999997</v>
      </c>
      <c r="J3572" s="2">
        <v>0.67182719999999996</v>
      </c>
      <c r="K3572" s="2">
        <v>1.1015630000000001</v>
      </c>
      <c r="L3572" s="2">
        <v>0.13955190000000001</v>
      </c>
      <c r="M3572" s="2">
        <v>0.53398330000000005</v>
      </c>
      <c r="N3572" s="2">
        <v>0.58906829999999999</v>
      </c>
      <c r="O3572" s="2">
        <v>-0.76349310000000004</v>
      </c>
      <c r="P3572" s="2">
        <v>0.13679776984526601</v>
      </c>
    </row>
    <row r="3573" spans="1:16" x14ac:dyDescent="0.25">
      <c r="A3573" s="2" t="s">
        <v>3229</v>
      </c>
      <c r="B3573" s="2">
        <v>0.48644989999999999</v>
      </c>
      <c r="C3573" s="2">
        <v>-1.0396369999999999</v>
      </c>
      <c r="D3573" s="2">
        <v>0.36606759999999999</v>
      </c>
      <c r="E3573" s="2">
        <v>0.63095780000000001</v>
      </c>
      <c r="F3573" s="2">
        <v>-0.66438450000000004</v>
      </c>
      <c r="G3573" s="2">
        <v>0.4619066</v>
      </c>
      <c r="H3573" s="2">
        <v>0.58300980000000002</v>
      </c>
      <c r="I3573" s="2">
        <v>-0.77840790000000004</v>
      </c>
      <c r="J3573" s="2">
        <v>0.4227764</v>
      </c>
      <c r="K3573" s="2">
        <v>1.198499</v>
      </c>
      <c r="L3573" s="2">
        <v>0.26122909999999999</v>
      </c>
      <c r="M3573" s="2">
        <v>0.34043479999999998</v>
      </c>
      <c r="N3573" s="2">
        <v>0.71702250000000001</v>
      </c>
      <c r="O3573" s="2">
        <v>-0.4799098</v>
      </c>
      <c r="P3573" s="2">
        <v>0.362709855809139</v>
      </c>
    </row>
    <row r="3574" spans="1:16" x14ac:dyDescent="0.25">
      <c r="A3574" s="2" t="s">
        <v>2634</v>
      </c>
      <c r="B3574" s="2">
        <v>0.75367110000000004</v>
      </c>
      <c r="C3574" s="2">
        <v>-0.40799299999999999</v>
      </c>
      <c r="D3574" s="2">
        <v>6.6683900000000004E-2</v>
      </c>
      <c r="E3574" s="2">
        <v>0.45425929999999998</v>
      </c>
      <c r="F3574" s="2">
        <v>-1.138412</v>
      </c>
      <c r="G3574" s="2">
        <v>3.5747040000000001E-2</v>
      </c>
      <c r="H3574" s="2">
        <v>0.62542450000000005</v>
      </c>
      <c r="I3574" s="2">
        <v>-0.67709229999999998</v>
      </c>
      <c r="J3574" s="2">
        <v>2.166239E-2</v>
      </c>
      <c r="K3574" s="2">
        <v>0.82983750000000001</v>
      </c>
      <c r="L3574" s="2">
        <v>-0.26909929999999999</v>
      </c>
      <c r="M3574" s="2">
        <v>0.23935809999999999</v>
      </c>
      <c r="N3574" s="2">
        <v>3.5912500000000001</v>
      </c>
      <c r="O3574" s="2">
        <v>1.8444860000000001</v>
      </c>
      <c r="P3574" s="2">
        <v>0.14145174404229199</v>
      </c>
    </row>
    <row r="3575" spans="1:16" x14ac:dyDescent="0.25">
      <c r="A3575" s="2" t="s">
        <v>2554</v>
      </c>
      <c r="B3575" s="2">
        <v>3.1433110000000002</v>
      </c>
      <c r="C3575" s="2">
        <v>1.652285</v>
      </c>
      <c r="D3575" s="2">
        <v>2.6444889999999999E-2</v>
      </c>
      <c r="E3575" s="2">
        <v>7.3536099999999998</v>
      </c>
      <c r="F3575" s="2">
        <v>2.8784529999999999</v>
      </c>
      <c r="G3575" s="2">
        <v>2.7819839999999998E-2</v>
      </c>
      <c r="H3575" s="2">
        <v>5.0645910000000001</v>
      </c>
      <c r="I3575" s="2">
        <v>2.340446</v>
      </c>
      <c r="J3575" s="2">
        <v>2.5117549999999999E-2</v>
      </c>
      <c r="K3575" s="2">
        <v>1.6112280000000001</v>
      </c>
      <c r="L3575" s="2">
        <v>0.68816069999999996</v>
      </c>
      <c r="M3575" s="2">
        <v>9.787941E-2</v>
      </c>
      <c r="N3575" s="2">
        <v>0.74952370000000001</v>
      </c>
      <c r="O3575" s="2">
        <v>-0.41595399999999999</v>
      </c>
      <c r="P3575" s="2">
        <v>0.141877097163537</v>
      </c>
    </row>
    <row r="3576" spans="1:16" x14ac:dyDescent="0.25">
      <c r="A3576" s="2" t="s">
        <v>1631</v>
      </c>
      <c r="B3576" s="2">
        <v>9.6655379999999997</v>
      </c>
      <c r="C3576" s="2">
        <v>3.27285</v>
      </c>
      <c r="D3576" s="2">
        <v>3.957047E-3</v>
      </c>
      <c r="E3576" s="2">
        <v>9.1327149999999993</v>
      </c>
      <c r="F3576" s="2">
        <v>3.1910440000000002</v>
      </c>
      <c r="G3576" s="2">
        <v>1.553741E-2</v>
      </c>
      <c r="H3576" s="2">
        <v>9.6261430000000008</v>
      </c>
      <c r="I3576" s="2">
        <v>3.2669579999999998</v>
      </c>
      <c r="J3576" s="2">
        <v>2.6659510000000001E-2</v>
      </c>
      <c r="K3576" s="2">
        <v>0.99592409999999998</v>
      </c>
      <c r="L3576" s="2">
        <v>-5.89224E-3</v>
      </c>
      <c r="M3576" s="2">
        <v>0.98107060000000001</v>
      </c>
      <c r="N3576" s="2">
        <v>3.579698</v>
      </c>
      <c r="O3576" s="2">
        <v>1.8398380000000001</v>
      </c>
      <c r="P3576" s="2">
        <v>5.9532944870158602E-2</v>
      </c>
    </row>
    <row r="3577" spans="1:16" x14ac:dyDescent="0.25">
      <c r="A3577" s="2" t="s">
        <v>496</v>
      </c>
      <c r="B3577" s="2">
        <v>1.6316497497034199</v>
      </c>
      <c r="C3577" s="2">
        <v>0.70633140130669003</v>
      </c>
      <c r="D3577" s="2">
        <v>0.133952716484597</v>
      </c>
      <c r="E3577" s="2">
        <v>1.4538290145425601</v>
      </c>
      <c r="F3577" s="2">
        <v>0.53985760324856102</v>
      </c>
      <c r="G3577" s="2">
        <v>0.34754298974525799</v>
      </c>
      <c r="H3577" s="2">
        <v>1.3574614329294401</v>
      </c>
      <c r="I3577" s="2">
        <v>0.44091120995462102</v>
      </c>
      <c r="J3577" s="2">
        <v>0.592136662879029</v>
      </c>
      <c r="K3577" s="2">
        <v>0.83195638841986996</v>
      </c>
      <c r="L3577" s="2">
        <v>-0.26542019135206801</v>
      </c>
      <c r="M3577" s="2">
        <v>0.67508084588983297</v>
      </c>
      <c r="N3577" s="2">
        <v>0.55562744753636195</v>
      </c>
      <c r="O3577" s="2">
        <v>-0.84781022586591004</v>
      </c>
      <c r="P3577" s="2">
        <v>6.5235730871147202E-2</v>
      </c>
    </row>
    <row r="3578" spans="1:16" x14ac:dyDescent="0.25">
      <c r="A3578" s="2" t="s">
        <v>2991</v>
      </c>
      <c r="B3578" s="2">
        <v>0.33018069999999999</v>
      </c>
      <c r="C3578" s="2">
        <v>-1.5986720000000001</v>
      </c>
      <c r="D3578" s="2">
        <v>8.6082190000000003E-2</v>
      </c>
      <c r="E3578" s="2">
        <v>0.45909949999999999</v>
      </c>
      <c r="F3578" s="2">
        <v>-1.123121</v>
      </c>
      <c r="G3578" s="2">
        <v>3.9837589999999999E-2</v>
      </c>
      <c r="H3578" s="2">
        <v>0.33369749999999998</v>
      </c>
      <c r="I3578" s="2">
        <v>-1.5833870000000001</v>
      </c>
      <c r="J3578" s="2">
        <v>7.0441199999999995E-2</v>
      </c>
      <c r="K3578" s="2">
        <v>1.010651</v>
      </c>
      <c r="L3578" s="2">
        <v>1.528504E-2</v>
      </c>
      <c r="M3578" s="2">
        <v>0.93190859999999998</v>
      </c>
      <c r="N3578" s="2">
        <v>0.41431069999999998</v>
      </c>
      <c r="O3578" s="2">
        <v>-1.271215</v>
      </c>
      <c r="P3578" s="2">
        <v>5.0284638134201497E-2</v>
      </c>
    </row>
    <row r="3579" spans="1:16" x14ac:dyDescent="0.25">
      <c r="A3579" s="2" t="s">
        <v>1643</v>
      </c>
      <c r="B3579" s="2">
        <v>0.57390099999999999</v>
      </c>
      <c r="C3579" s="2">
        <v>-0.80112629999999996</v>
      </c>
      <c r="D3579" s="2">
        <v>0.13436770000000001</v>
      </c>
      <c r="E3579" s="2">
        <v>0.42167450000000001</v>
      </c>
      <c r="F3579" s="2">
        <v>-1.245798</v>
      </c>
      <c r="G3579" s="2">
        <v>4.1327559999999999E-2</v>
      </c>
      <c r="H3579" s="2">
        <v>0.39518389999999998</v>
      </c>
      <c r="I3579" s="2">
        <v>-1.339404</v>
      </c>
      <c r="J3579" s="2">
        <v>7.8319159999999999E-2</v>
      </c>
      <c r="K3579" s="2">
        <v>0.6885926</v>
      </c>
      <c r="L3579" s="2">
        <v>-0.53827749999999996</v>
      </c>
      <c r="M3579" s="2">
        <v>1.5389369999999999E-2</v>
      </c>
      <c r="N3579" s="2">
        <v>3.0580289999999999</v>
      </c>
      <c r="O3579" s="2">
        <v>1.6126020000000001</v>
      </c>
      <c r="P3579" s="2">
        <v>1.39988766366527E-2</v>
      </c>
    </row>
    <row r="3580" spans="1:16" x14ac:dyDescent="0.25">
      <c r="A3580" s="2" t="s">
        <v>1474</v>
      </c>
      <c r="B3580" s="2">
        <v>3.339134</v>
      </c>
      <c r="C3580" s="2">
        <v>1.739474</v>
      </c>
      <c r="D3580" s="2">
        <v>0.19180220000000001</v>
      </c>
      <c r="E3580" s="2">
        <v>0.38408320000000001</v>
      </c>
      <c r="F3580" s="2">
        <v>-1.380509</v>
      </c>
      <c r="G3580" s="2">
        <v>0.31244159999999999</v>
      </c>
      <c r="H3580" s="2">
        <v>0.85267040000000005</v>
      </c>
      <c r="I3580" s="2">
        <v>-0.2299399</v>
      </c>
      <c r="J3580" s="2">
        <v>0.74365890000000001</v>
      </c>
      <c r="K3580" s="2">
        <v>0.25535679999999999</v>
      </c>
      <c r="L3580" s="2">
        <v>-1.969414</v>
      </c>
      <c r="M3580" s="2">
        <v>0.21242820000000001</v>
      </c>
      <c r="N3580" s="2">
        <v>7.4473700000000003</v>
      </c>
      <c r="O3580" s="2">
        <v>2.8967309999999999</v>
      </c>
      <c r="P3580" s="2">
        <v>0.18114165155226999</v>
      </c>
    </row>
    <row r="3581" spans="1:16" x14ac:dyDescent="0.25">
      <c r="A3581" s="2" t="s">
        <v>1008</v>
      </c>
      <c r="B3581" s="2">
        <v>1.274626</v>
      </c>
      <c r="C3581" s="2">
        <v>0.3500742</v>
      </c>
      <c r="D3581" s="2">
        <v>0.62478239999999996</v>
      </c>
      <c r="E3581" s="2">
        <v>0.75013439999999998</v>
      </c>
      <c r="F3581" s="2">
        <v>-0.41477890000000001</v>
      </c>
      <c r="G3581" s="2">
        <v>0.42523139999999998</v>
      </c>
      <c r="H3581" s="2">
        <v>0.71971739999999995</v>
      </c>
      <c r="I3581" s="2">
        <v>-0.47449750000000002</v>
      </c>
      <c r="J3581" s="2">
        <v>0.38268340000000001</v>
      </c>
      <c r="K3581" s="2">
        <v>0.56464979999999998</v>
      </c>
      <c r="L3581" s="2">
        <v>-0.82457170000000002</v>
      </c>
      <c r="M3581" s="2">
        <v>0.38969090000000001</v>
      </c>
      <c r="N3581" s="2">
        <v>4.1127799999999999</v>
      </c>
      <c r="O3581" s="2">
        <v>2.040114</v>
      </c>
      <c r="P3581" s="2">
        <v>0.252394664429482</v>
      </c>
    </row>
    <row r="3582" spans="1:16" x14ac:dyDescent="0.25">
      <c r="A3582" s="2" t="s">
        <v>1963</v>
      </c>
      <c r="B3582" s="2">
        <v>0.74997709999999995</v>
      </c>
      <c r="C3582" s="2">
        <v>-0.41508149999999999</v>
      </c>
      <c r="D3582" s="2">
        <v>0.71967499999999995</v>
      </c>
      <c r="E3582" s="2">
        <v>0.66625909999999999</v>
      </c>
      <c r="F3582" s="2">
        <v>-0.58584480000000005</v>
      </c>
      <c r="G3582" s="2">
        <v>0.292126</v>
      </c>
      <c r="H3582" s="2">
        <v>0.94122039999999996</v>
      </c>
      <c r="I3582" s="2">
        <v>-8.7395529999999999E-2</v>
      </c>
      <c r="J3582" s="2">
        <v>0.50685400000000003</v>
      </c>
      <c r="K3582" s="2">
        <v>1.254999</v>
      </c>
      <c r="L3582" s="2">
        <v>0.32768599999999998</v>
      </c>
      <c r="M3582" s="2">
        <v>0.77993590000000002</v>
      </c>
      <c r="N3582" s="2">
        <v>5.1778649999999997</v>
      </c>
      <c r="O3582" s="2">
        <v>2.372357</v>
      </c>
      <c r="P3582" s="2">
        <v>0.45714259263779</v>
      </c>
    </row>
    <row r="3583" spans="1:16" x14ac:dyDescent="0.25">
      <c r="A3583" s="2" t="s">
        <v>2870</v>
      </c>
      <c r="B3583" s="2">
        <v>0.46680919999999998</v>
      </c>
      <c r="C3583" s="2">
        <v>-1.0990949999999999</v>
      </c>
      <c r="D3583" s="2">
        <v>0.15364900000000001</v>
      </c>
      <c r="E3583" s="2">
        <v>0.48906959999999999</v>
      </c>
      <c r="F3583" s="2">
        <v>-1.0318879999999999</v>
      </c>
      <c r="G3583" s="2">
        <v>0.1005645</v>
      </c>
      <c r="H3583" s="2">
        <v>0.3948738</v>
      </c>
      <c r="I3583" s="2">
        <v>-1.3405359999999999</v>
      </c>
      <c r="J3583" s="2">
        <v>9.4237509999999997E-2</v>
      </c>
      <c r="K3583" s="2">
        <v>0.84589979999999998</v>
      </c>
      <c r="L3583" s="2">
        <v>-0.2414413</v>
      </c>
      <c r="M3583" s="2">
        <v>0.39152870000000001</v>
      </c>
      <c r="N3583" s="2">
        <v>0.60441979999999995</v>
      </c>
      <c r="O3583" s="2">
        <v>-0.7263771</v>
      </c>
      <c r="P3583" s="2">
        <v>2.8284285220031301E-2</v>
      </c>
    </row>
    <row r="3584" spans="1:16" x14ac:dyDescent="0.25">
      <c r="A3584" s="2" t="s">
        <v>2343</v>
      </c>
      <c r="B3584" s="2">
        <v>0.37980920000000001</v>
      </c>
      <c r="C3584" s="2">
        <v>-1.3966529999999999</v>
      </c>
      <c r="D3584" s="2">
        <v>1.339606E-2</v>
      </c>
      <c r="E3584" s="2">
        <v>0.3298392</v>
      </c>
      <c r="F3584" s="2">
        <v>-1.6001650000000001</v>
      </c>
      <c r="G3584" s="2">
        <v>5.2645440000000003E-3</v>
      </c>
      <c r="H3584" s="2">
        <v>0.2928462</v>
      </c>
      <c r="I3584" s="2">
        <v>-1.7717849999999999</v>
      </c>
      <c r="J3584" s="2">
        <v>9.3175830000000008E-3</v>
      </c>
      <c r="K3584" s="2">
        <v>0.77103489999999997</v>
      </c>
      <c r="L3584" s="2">
        <v>-0.37513190000000002</v>
      </c>
      <c r="M3584" s="2">
        <v>0.27988380000000002</v>
      </c>
      <c r="N3584" s="2">
        <v>3.4341080000000002</v>
      </c>
      <c r="O3584" s="2">
        <v>1.779936</v>
      </c>
      <c r="P3584" s="2">
        <v>7.1553187287588305E-2</v>
      </c>
    </row>
    <row r="3585" spans="1:16" x14ac:dyDescent="0.25">
      <c r="A3585" s="2" t="s">
        <v>2507</v>
      </c>
      <c r="B3585" s="2">
        <v>4.0306809999999998E-2</v>
      </c>
      <c r="C3585" s="2">
        <v>-4.6328329999999998</v>
      </c>
      <c r="D3585" s="2">
        <v>2.1406120000000001E-2</v>
      </c>
      <c r="E3585" s="2">
        <v>0.58354189999999995</v>
      </c>
      <c r="F3585" s="2">
        <v>-0.77709189999999995</v>
      </c>
      <c r="G3585" s="2">
        <v>0.28968529999999998</v>
      </c>
      <c r="H3585" s="2">
        <v>0.2469654</v>
      </c>
      <c r="I3585" s="2">
        <v>-2.0176189999999998</v>
      </c>
      <c r="J3585" s="2">
        <v>2.8128090000000001E-2</v>
      </c>
      <c r="K3585" s="2">
        <v>6.1271389999999997</v>
      </c>
      <c r="L3585" s="2">
        <v>2.6152139999999999</v>
      </c>
      <c r="M3585" s="2">
        <v>4.3740759999999997E-2</v>
      </c>
      <c r="N3585" s="2">
        <v>7.7170050000000004E-2</v>
      </c>
      <c r="O3585" s="2">
        <v>-3.6958150000000001</v>
      </c>
      <c r="P3585" s="2">
        <v>0.32652864614045601</v>
      </c>
    </row>
    <row r="3586" spans="1:16" x14ac:dyDescent="0.25">
      <c r="A3586" s="2" t="s">
        <v>2828</v>
      </c>
      <c r="B3586" s="2">
        <v>0.1173126</v>
      </c>
      <c r="C3586" s="2">
        <v>-3.0915699999999999</v>
      </c>
      <c r="D3586" s="2">
        <v>0.22799079999999999</v>
      </c>
      <c r="E3586" s="2">
        <v>5.8167789999999997E-2</v>
      </c>
      <c r="F3586" s="2">
        <v>-4.1036359999999998</v>
      </c>
      <c r="G3586" s="2">
        <v>0.21845319999999999</v>
      </c>
      <c r="H3586" s="2">
        <v>8.0482570000000003E-2</v>
      </c>
      <c r="I3586" s="2">
        <v>-3.6351800000000001</v>
      </c>
      <c r="J3586" s="2">
        <v>0.22278719999999999</v>
      </c>
      <c r="K3586" s="2">
        <v>0.686052</v>
      </c>
      <c r="L3586" s="2">
        <v>-0.54361020000000004</v>
      </c>
      <c r="M3586" s="2">
        <v>0.599464</v>
      </c>
      <c r="N3586" s="2">
        <v>57.241570000000003</v>
      </c>
      <c r="O3586" s="2">
        <v>5.838991</v>
      </c>
      <c r="P3586" s="2">
        <v>0.25720899674625702</v>
      </c>
    </row>
    <row r="3587" spans="1:16" x14ac:dyDescent="0.25">
      <c r="A3587" s="2" t="s">
        <v>1465</v>
      </c>
      <c r="B3587" s="2">
        <v>0.84780610000000001</v>
      </c>
      <c r="C3587" s="2">
        <v>-0.23819370000000001</v>
      </c>
      <c r="D3587" s="2">
        <v>0.23959710000000001</v>
      </c>
      <c r="E3587" s="2">
        <v>0.44779750000000001</v>
      </c>
      <c r="F3587" s="2">
        <v>-1.1590819999999999</v>
      </c>
      <c r="G3587" s="2">
        <v>7.053487E-2</v>
      </c>
      <c r="H3587" s="2">
        <v>0.58652130000000002</v>
      </c>
      <c r="I3587" s="2">
        <v>-0.76974450000000005</v>
      </c>
      <c r="J3587" s="2">
        <v>8.2321749999999999E-2</v>
      </c>
      <c r="K3587" s="2">
        <v>0.6918107</v>
      </c>
      <c r="L3587" s="2">
        <v>-0.53155079999999999</v>
      </c>
      <c r="M3587" s="2">
        <v>0.14133509999999999</v>
      </c>
      <c r="N3587" s="2">
        <v>2.2218089999999999</v>
      </c>
      <c r="O3587" s="2">
        <v>1.151735</v>
      </c>
      <c r="P3587" s="2">
        <v>3.5947829774174302E-2</v>
      </c>
    </row>
    <row r="3588" spans="1:16" x14ac:dyDescent="0.25">
      <c r="A3588" s="2" t="s">
        <v>561</v>
      </c>
      <c r="B3588" s="2">
        <v>8.8409300493523704E-2</v>
      </c>
      <c r="C3588" s="2">
        <v>-3.49965804334696</v>
      </c>
      <c r="D3588" s="2">
        <v>6.7565638902169101E-2</v>
      </c>
      <c r="E3588" s="2">
        <v>2.24072675775547E-2</v>
      </c>
      <c r="F3588" s="2">
        <v>-5.4798894576000299</v>
      </c>
      <c r="G3588" s="2">
        <v>6.2072457927034898E-2</v>
      </c>
      <c r="H3588" s="2">
        <v>3.7613908482044899E-2</v>
      </c>
      <c r="I3588" s="2">
        <v>-4.7325899643672402</v>
      </c>
      <c r="J3588" s="2">
        <v>5.4991288689450801E-2</v>
      </c>
      <c r="K3588" s="2">
        <v>0.42545194082607002</v>
      </c>
      <c r="L3588" s="2">
        <v>-1.23293192102027</v>
      </c>
      <c r="M3588" s="2">
        <v>0.155125274629618</v>
      </c>
      <c r="N3588" s="2">
        <v>9.3609570773451996</v>
      </c>
      <c r="O3588" s="2">
        <v>3.2266560405086002</v>
      </c>
      <c r="P3588" s="2">
        <v>7.7495988560592699E-2</v>
      </c>
    </row>
    <row r="3589" spans="1:16" x14ac:dyDescent="0.25">
      <c r="A3589" s="2" t="s">
        <v>500</v>
      </c>
      <c r="B3589" s="2">
        <v>0.19168437201125599</v>
      </c>
      <c r="C3589" s="2">
        <v>-2.3831953757265598</v>
      </c>
      <c r="D3589" s="2">
        <v>0.229175095902687</v>
      </c>
      <c r="E3589" s="2">
        <v>0.217130953295819</v>
      </c>
      <c r="F3589" s="2">
        <v>-2.20336268960116</v>
      </c>
      <c r="G3589" s="2">
        <v>0.23364079404631499</v>
      </c>
      <c r="H3589" s="2">
        <v>0.134093396615239</v>
      </c>
      <c r="I3589" s="2">
        <v>-2.8986899009336602</v>
      </c>
      <c r="J3589" s="2">
        <v>0.19871425448374899</v>
      </c>
      <c r="K3589" s="2">
        <v>0.69955309975590596</v>
      </c>
      <c r="L3589" s="2">
        <v>-0.51549452520710104</v>
      </c>
      <c r="M3589" s="2">
        <v>0.53774522278677905</v>
      </c>
      <c r="N3589" s="2">
        <v>3.5792063890911998</v>
      </c>
      <c r="O3589" s="2">
        <v>1.8396397368063699</v>
      </c>
      <c r="P3589" s="2">
        <v>9.6197153320537201E-2</v>
      </c>
    </row>
    <row r="3590" spans="1:16" x14ac:dyDescent="0.25">
      <c r="A3590" s="2" t="s">
        <v>1591</v>
      </c>
      <c r="B3590" s="2">
        <v>1.2823279999999999</v>
      </c>
      <c r="C3590" s="2">
        <v>0.35876520000000001</v>
      </c>
      <c r="D3590" s="2">
        <v>0.70388200000000001</v>
      </c>
      <c r="E3590" s="2">
        <v>0.75036630000000004</v>
      </c>
      <c r="F3590" s="2">
        <v>-0.41433310000000001</v>
      </c>
      <c r="G3590" s="2">
        <v>0.67882120000000001</v>
      </c>
      <c r="H3590" s="2">
        <v>1.4578899999999999</v>
      </c>
      <c r="I3590" s="2">
        <v>0.54388170000000002</v>
      </c>
      <c r="J3590" s="2">
        <v>0.48572300000000002</v>
      </c>
      <c r="K3590" s="2">
        <v>1.1369089999999999</v>
      </c>
      <c r="L3590" s="2">
        <v>0.18511649999999999</v>
      </c>
      <c r="M3590" s="2">
        <v>0.77150240000000003</v>
      </c>
      <c r="N3590" s="2">
        <v>2.4405109999999999</v>
      </c>
      <c r="O3590" s="2">
        <v>1.287183</v>
      </c>
      <c r="P3590" s="2">
        <v>0.34275948852624799</v>
      </c>
    </row>
    <row r="3591" spans="1:16" x14ac:dyDescent="0.25">
      <c r="A3591" s="2" t="s">
        <v>2849</v>
      </c>
      <c r="B3591" s="2" t="s">
        <v>16</v>
      </c>
      <c r="C3591" s="2" t="s">
        <v>16</v>
      </c>
      <c r="D3591" s="2">
        <v>0.5</v>
      </c>
      <c r="E3591" s="2" t="s">
        <v>16</v>
      </c>
      <c r="F3591" s="2" t="s">
        <v>16</v>
      </c>
      <c r="G3591" s="2">
        <v>0.18848690000000001</v>
      </c>
      <c r="H3591" s="2" t="s">
        <v>16</v>
      </c>
      <c r="I3591" s="2" t="s">
        <v>16</v>
      </c>
      <c r="J3591" s="2">
        <v>0.1843438</v>
      </c>
      <c r="K3591" s="2">
        <v>1.282054</v>
      </c>
      <c r="L3591" s="2">
        <v>0.35845680000000002</v>
      </c>
      <c r="M3591" s="2">
        <v>0.83623139999999996</v>
      </c>
      <c r="N3591" s="2">
        <v>7.7335409999999998</v>
      </c>
      <c r="O3591" s="2">
        <v>2.9511289999999999</v>
      </c>
      <c r="P3591" s="2">
        <v>0.54274830848801103</v>
      </c>
    </row>
    <row r="3592" spans="1:16" x14ac:dyDescent="0.25">
      <c r="A3592" s="2" t="s">
        <v>2969</v>
      </c>
      <c r="B3592" s="2">
        <v>1.3425229999999999</v>
      </c>
      <c r="C3592" s="2">
        <v>0.4249464</v>
      </c>
      <c r="D3592" s="2">
        <v>3.1896870000000001E-2</v>
      </c>
      <c r="E3592" s="2">
        <v>1.2753490000000001</v>
      </c>
      <c r="F3592" s="2">
        <v>0.35089169999999997</v>
      </c>
      <c r="G3592" s="2">
        <v>0.1057442</v>
      </c>
      <c r="H3592" s="2">
        <v>1.0436719999999999</v>
      </c>
      <c r="I3592" s="2">
        <v>6.1668569999999999E-2</v>
      </c>
      <c r="J3592" s="2">
        <v>0.85306029999999999</v>
      </c>
      <c r="K3592" s="2">
        <v>0.77739630000000004</v>
      </c>
      <c r="L3592" s="2">
        <v>-0.36327779999999998</v>
      </c>
      <c r="M3592" s="2">
        <v>0.28673660000000001</v>
      </c>
      <c r="N3592" s="2">
        <v>0.69091829999999999</v>
      </c>
      <c r="O3592" s="2">
        <v>-0.53341289999999997</v>
      </c>
      <c r="P3592" s="2">
        <v>0.71624180879534605</v>
      </c>
    </row>
    <row r="3593" spans="1:16" x14ac:dyDescent="0.25">
      <c r="A3593" s="2" t="s">
        <v>2948</v>
      </c>
      <c r="B3593" s="2">
        <v>0.58623040000000004</v>
      </c>
      <c r="C3593" s="2">
        <v>-0.77046029999999999</v>
      </c>
      <c r="D3593" s="2">
        <v>0.61212949999999999</v>
      </c>
      <c r="E3593" s="2">
        <v>1.1328389999999999</v>
      </c>
      <c r="F3593" s="2">
        <v>0.1799424</v>
      </c>
      <c r="G3593" s="2">
        <v>0.78492150000000005</v>
      </c>
      <c r="H3593" s="2">
        <v>1.2137929999999999</v>
      </c>
      <c r="I3593" s="2">
        <v>0.27952189999999999</v>
      </c>
      <c r="J3593" s="2">
        <v>0.73002579999999995</v>
      </c>
      <c r="K3593" s="2">
        <v>2.0705040000000001</v>
      </c>
      <c r="L3593" s="2">
        <v>1.049982</v>
      </c>
      <c r="M3593" s="2">
        <v>0.48097450000000003</v>
      </c>
      <c r="N3593" s="2">
        <v>0.2274138</v>
      </c>
      <c r="O3593" s="2">
        <v>-2.1366079999999998</v>
      </c>
      <c r="P3593" s="2">
        <v>0.22366257528772801</v>
      </c>
    </row>
    <row r="3594" spans="1:16" x14ac:dyDescent="0.25">
      <c r="A3594" s="2" t="s">
        <v>3013</v>
      </c>
      <c r="B3594" s="2">
        <v>1.1350910000000001</v>
      </c>
      <c r="C3594" s="2">
        <v>0.18280769999999999</v>
      </c>
      <c r="D3594" s="2">
        <v>0.80962400000000001</v>
      </c>
      <c r="E3594" s="2">
        <v>0.47499980000000003</v>
      </c>
      <c r="F3594" s="2">
        <v>-1.074001</v>
      </c>
      <c r="G3594" s="2">
        <v>0.42324699999999998</v>
      </c>
      <c r="H3594" s="2">
        <v>0.97962389999999999</v>
      </c>
      <c r="I3594" s="2">
        <v>-2.970006E-2</v>
      </c>
      <c r="J3594" s="2">
        <v>0.96969439999999996</v>
      </c>
      <c r="K3594" s="2">
        <v>0.86303580000000002</v>
      </c>
      <c r="L3594" s="2">
        <v>-0.2125078</v>
      </c>
      <c r="M3594" s="2">
        <v>0.64918489999999995</v>
      </c>
      <c r="N3594" s="2">
        <v>4.1852970000000003</v>
      </c>
      <c r="O3594" s="2">
        <v>2.0653299999999999</v>
      </c>
      <c r="P3594" s="2">
        <v>0.107941656763636</v>
      </c>
    </row>
    <row r="3595" spans="1:16" x14ac:dyDescent="0.25">
      <c r="A3595" s="2" t="s">
        <v>2744</v>
      </c>
      <c r="B3595" s="2">
        <v>3.9789390000000001E-2</v>
      </c>
      <c r="C3595" s="2">
        <v>-4.6514720000000001</v>
      </c>
      <c r="D3595" s="2">
        <v>9.7216709999999994E-3</v>
      </c>
      <c r="E3595" s="2">
        <v>0.10720300000000001</v>
      </c>
      <c r="F3595" s="2">
        <v>-3.2215829999999999</v>
      </c>
      <c r="G3595" s="2">
        <v>2.9435959999999999E-4</v>
      </c>
      <c r="H3595" s="2">
        <v>2.5566200000000001E-2</v>
      </c>
      <c r="I3595" s="2">
        <v>-5.2896179999999999</v>
      </c>
      <c r="J3595" s="2">
        <v>6.7688540000000004E-3</v>
      </c>
      <c r="K3595" s="2">
        <v>0.6425381</v>
      </c>
      <c r="L3595" s="2">
        <v>-0.63814610000000005</v>
      </c>
      <c r="M3595" s="2">
        <v>0.27015050000000002</v>
      </c>
      <c r="N3595" s="2">
        <v>0.54112649999999995</v>
      </c>
      <c r="O3595" s="2">
        <v>-0.88596209999999997</v>
      </c>
      <c r="P3595" s="2">
        <v>0.54793695780206297</v>
      </c>
    </row>
    <row r="3596" spans="1:16" x14ac:dyDescent="0.25">
      <c r="A3596" s="2" t="s">
        <v>3900</v>
      </c>
      <c r="B3596" s="2">
        <v>1.9041410000000001</v>
      </c>
      <c r="C3596" s="2">
        <v>0.92914050000000004</v>
      </c>
      <c r="D3596" s="2">
        <v>6.2347710000000001E-2</v>
      </c>
      <c r="E3596" s="2">
        <v>1.2661579999999999</v>
      </c>
      <c r="F3596" s="2">
        <v>0.34045700000000001</v>
      </c>
      <c r="G3596" s="2">
        <v>0.23795630000000001</v>
      </c>
      <c r="H3596" s="2">
        <v>1.498758</v>
      </c>
      <c r="I3596" s="2">
        <v>0.5837677</v>
      </c>
      <c r="J3596" s="2">
        <v>8.4086250000000001E-2</v>
      </c>
      <c r="K3596" s="2">
        <v>0.78710460000000004</v>
      </c>
      <c r="L3596" s="2">
        <v>-0.34537279999999998</v>
      </c>
      <c r="M3596" s="2">
        <v>3.2363219999999998E-2</v>
      </c>
      <c r="N3596" s="2">
        <v>3.314908</v>
      </c>
      <c r="O3596" s="2">
        <v>1.728969</v>
      </c>
      <c r="P3596" s="2">
        <v>0.17161772906726599</v>
      </c>
    </row>
    <row r="3597" spans="1:16" x14ac:dyDescent="0.25">
      <c r="A3597" s="2" t="s">
        <v>3365</v>
      </c>
      <c r="B3597" s="2">
        <v>1.2420119999999999</v>
      </c>
      <c r="C3597" s="2">
        <v>0.3126795</v>
      </c>
      <c r="D3597" s="2">
        <v>0.8696469</v>
      </c>
      <c r="E3597" s="2">
        <v>0.98280210000000001</v>
      </c>
      <c r="F3597" s="2">
        <v>-2.5027199999999999E-2</v>
      </c>
      <c r="G3597" s="2">
        <v>0.98846970000000001</v>
      </c>
      <c r="H3597" s="2">
        <v>0.56646099999999999</v>
      </c>
      <c r="I3597" s="2">
        <v>-0.81995150000000006</v>
      </c>
      <c r="J3597" s="2">
        <v>0.68027219999999999</v>
      </c>
      <c r="K3597" s="2">
        <v>0.45608320000000002</v>
      </c>
      <c r="L3597" s="2">
        <v>-1.1326309999999999</v>
      </c>
      <c r="M3597" s="2">
        <v>0.62755470000000002</v>
      </c>
      <c r="N3597" s="2">
        <v>7.5815549999999998</v>
      </c>
      <c r="O3597" s="2">
        <v>2.9224939999999999</v>
      </c>
      <c r="P3597" s="2">
        <v>0.48352928056553401</v>
      </c>
    </row>
    <row r="3598" spans="1:16" x14ac:dyDescent="0.25">
      <c r="A3598" s="2" t="s">
        <v>525</v>
      </c>
      <c r="B3598" s="2">
        <v>1.6689385152707401</v>
      </c>
      <c r="C3598" s="2">
        <v>0.73893080590007498</v>
      </c>
      <c r="D3598" s="2">
        <v>0.30659757342316901</v>
      </c>
      <c r="E3598" s="2">
        <v>2.0054422484312</v>
      </c>
      <c r="F3598" s="2">
        <v>1.00392042085122</v>
      </c>
      <c r="G3598" s="2">
        <v>0.16781621156024901</v>
      </c>
      <c r="H3598" s="2">
        <v>2.1644407247462101</v>
      </c>
      <c r="I3598" s="2">
        <v>1.11399429152479</v>
      </c>
      <c r="J3598" s="2">
        <v>0.15515588402580599</v>
      </c>
      <c r="K3598" s="2">
        <v>1.29689662317793</v>
      </c>
      <c r="L3598" s="2">
        <v>0.37506348562471098</v>
      </c>
      <c r="M3598" s="2">
        <v>0.41875706952466502</v>
      </c>
      <c r="N3598" s="2">
        <v>0.66486424032832503</v>
      </c>
      <c r="O3598" s="2">
        <v>-0.58886831036402798</v>
      </c>
      <c r="P3598" s="2">
        <v>0.58692978134782903</v>
      </c>
    </row>
    <row r="3599" spans="1:16" x14ac:dyDescent="0.25">
      <c r="A3599" s="2" t="s">
        <v>1124</v>
      </c>
      <c r="B3599" s="2">
        <v>12.961080000000001</v>
      </c>
      <c r="C3599" s="2">
        <v>3.6961140000000001</v>
      </c>
      <c r="D3599" s="2">
        <v>0.13917589999999999</v>
      </c>
      <c r="E3599" s="2">
        <v>14.801360000000001</v>
      </c>
      <c r="F3599" s="2">
        <v>3.8876569999999999</v>
      </c>
      <c r="G3599" s="2">
        <v>7.2838180000000002E-2</v>
      </c>
      <c r="H3599" s="2">
        <v>18.535039999999999</v>
      </c>
      <c r="I3599" s="2">
        <v>4.2121829999999996</v>
      </c>
      <c r="J3599" s="2">
        <v>9.3695600000000004E-2</v>
      </c>
      <c r="K3599" s="2">
        <v>1.4300539999999999</v>
      </c>
      <c r="L3599" s="2">
        <v>0.51606960000000002</v>
      </c>
      <c r="M3599" s="2">
        <v>0.47023540000000003</v>
      </c>
      <c r="N3599" s="2">
        <v>0.56418230000000003</v>
      </c>
      <c r="O3599" s="2">
        <v>-0.82576660000000002</v>
      </c>
      <c r="P3599" s="2">
        <v>0.46860570668944301</v>
      </c>
    </row>
    <row r="3600" spans="1:16" x14ac:dyDescent="0.25">
      <c r="A3600" s="2" t="s">
        <v>2770</v>
      </c>
      <c r="B3600" s="2">
        <v>0.62270369999999997</v>
      </c>
      <c r="C3600" s="2">
        <v>-0.6833823</v>
      </c>
      <c r="D3600" s="2">
        <v>0.1973868</v>
      </c>
      <c r="E3600" s="2">
        <v>0.7583725</v>
      </c>
      <c r="F3600" s="2">
        <v>-0.39902140000000003</v>
      </c>
      <c r="G3600" s="2">
        <v>0.32660869999999997</v>
      </c>
      <c r="H3600" s="2">
        <v>0.93125349999999996</v>
      </c>
      <c r="I3600" s="2">
        <v>-0.1027541</v>
      </c>
      <c r="J3600" s="2">
        <v>0.83840049999999999</v>
      </c>
      <c r="K3600" s="2">
        <v>1.4955000000000001</v>
      </c>
      <c r="L3600" s="2">
        <v>0.58062829999999999</v>
      </c>
      <c r="M3600" s="2">
        <v>0.41719650000000003</v>
      </c>
      <c r="N3600" s="2">
        <v>0.26357789999999998</v>
      </c>
      <c r="O3600" s="2">
        <v>-1.923699</v>
      </c>
      <c r="P3600" s="2">
        <v>0.226962469178173</v>
      </c>
    </row>
    <row r="3601" spans="1:16" x14ac:dyDescent="0.25">
      <c r="A3601" s="2" t="s">
        <v>1444</v>
      </c>
      <c r="B3601" s="2">
        <v>0.6060856</v>
      </c>
      <c r="C3601" s="2">
        <v>-0.72240649999999995</v>
      </c>
      <c r="D3601" s="2">
        <v>0.47226800000000002</v>
      </c>
      <c r="E3601" s="2">
        <v>0.37573119999999999</v>
      </c>
      <c r="F3601" s="2">
        <v>-1.4122269999999999</v>
      </c>
      <c r="G3601" s="2">
        <v>0.3165946</v>
      </c>
      <c r="H3601" s="2">
        <v>0.71447870000000002</v>
      </c>
      <c r="I3601" s="2">
        <v>-0.4850372</v>
      </c>
      <c r="J3601" s="2">
        <v>0.64878829999999998</v>
      </c>
      <c r="K3601" s="2">
        <v>1.178841</v>
      </c>
      <c r="L3601" s="2">
        <v>0.23736930000000001</v>
      </c>
      <c r="M3601" s="2">
        <v>0.839333</v>
      </c>
      <c r="N3601" s="2">
        <v>0.57689509999999999</v>
      </c>
      <c r="O3601" s="2">
        <v>-0.79361910000000002</v>
      </c>
      <c r="P3601" s="2">
        <v>0.30260736586655101</v>
      </c>
    </row>
    <row r="3602" spans="1:16" x14ac:dyDescent="0.25">
      <c r="A3602" s="2" t="s">
        <v>2382</v>
      </c>
      <c r="B3602" s="2">
        <v>0.20855489999999999</v>
      </c>
      <c r="C3602" s="2">
        <v>-2.261501</v>
      </c>
      <c r="D3602" s="2">
        <v>0.56024960000000001</v>
      </c>
      <c r="E3602" s="2">
        <v>2.31677</v>
      </c>
      <c r="F3602" s="2">
        <v>1.2121150000000001</v>
      </c>
      <c r="G3602" s="2">
        <v>0.63020350000000003</v>
      </c>
      <c r="H3602" s="2">
        <v>0.35909829999999998</v>
      </c>
      <c r="I3602" s="2">
        <v>-1.477549</v>
      </c>
      <c r="J3602" s="2">
        <v>0.62304740000000003</v>
      </c>
      <c r="K3602" s="2">
        <v>1.721841</v>
      </c>
      <c r="L3602" s="2">
        <v>0.78395179999999998</v>
      </c>
      <c r="M3602" s="2">
        <v>0.65810959999999996</v>
      </c>
      <c r="N3602" s="2">
        <v>4.0196950000000002E-2</v>
      </c>
      <c r="O3602" s="2">
        <v>-4.6367700000000003</v>
      </c>
      <c r="P3602" s="2">
        <v>0.50896178755497001</v>
      </c>
    </row>
    <row r="3603" spans="1:16" x14ac:dyDescent="0.25">
      <c r="A3603" s="2" t="s">
        <v>2415</v>
      </c>
      <c r="B3603" s="2">
        <v>1.041852</v>
      </c>
      <c r="C3603" s="2">
        <v>5.9151000000000002E-2</v>
      </c>
      <c r="D3603" s="2">
        <v>0.97050910000000001</v>
      </c>
      <c r="E3603" s="2">
        <v>0.83890909999999996</v>
      </c>
      <c r="F3603" s="2">
        <v>-0.25341370000000002</v>
      </c>
      <c r="G3603" s="2">
        <v>0.73417270000000001</v>
      </c>
      <c r="H3603" s="2">
        <v>1.2073929999999999</v>
      </c>
      <c r="I3603" s="2">
        <v>0.271895</v>
      </c>
      <c r="J3603" s="2">
        <v>0.81071439999999995</v>
      </c>
      <c r="K3603" s="2">
        <v>1.15889</v>
      </c>
      <c r="L3603" s="2">
        <v>0.21274399999999999</v>
      </c>
      <c r="M3603" s="2">
        <v>0.89965640000000002</v>
      </c>
      <c r="N3603" s="2">
        <v>0.53889279999999995</v>
      </c>
      <c r="O3603" s="2">
        <v>-0.89192979999999999</v>
      </c>
      <c r="P3603" s="2">
        <v>0.50244147549574703</v>
      </c>
    </row>
    <row r="3604" spans="1:16" x14ac:dyDescent="0.25">
      <c r="A3604" s="2" t="s">
        <v>908</v>
      </c>
      <c r="B3604" s="2">
        <v>11.9912485147106</v>
      </c>
      <c r="C3604" s="2">
        <v>3.5839099731730601</v>
      </c>
      <c r="D3604" s="2">
        <v>2.8152591375303401E-2</v>
      </c>
      <c r="E3604" s="2">
        <v>6.5920282686475096</v>
      </c>
      <c r="F3604" s="2">
        <v>2.72072242925507</v>
      </c>
      <c r="G3604" s="2">
        <v>0.31239632627411501</v>
      </c>
      <c r="H3604" s="2">
        <v>7.9308923851071498</v>
      </c>
      <c r="I3604" s="2">
        <v>2.9874832073081299</v>
      </c>
      <c r="J3604" s="2">
        <v>0.25580132650838999</v>
      </c>
      <c r="K3604" s="2">
        <v>0.66139004419579395</v>
      </c>
      <c r="L3604" s="2">
        <v>-0.59642676586492605</v>
      </c>
      <c r="M3604" s="2">
        <v>0.45517315475416698</v>
      </c>
      <c r="N3604" s="2">
        <v>5.1124427846539504</v>
      </c>
      <c r="O3604" s="2">
        <v>2.3540127923804701</v>
      </c>
      <c r="P3604" s="2">
        <v>1.46208537845066E-2</v>
      </c>
    </row>
    <row r="3605" spans="1:16" x14ac:dyDescent="0.25">
      <c r="A3605" s="2" t="s">
        <v>3334</v>
      </c>
      <c r="B3605" s="2">
        <v>0.50147739999999996</v>
      </c>
      <c r="C3605" s="2">
        <v>-0.9957433</v>
      </c>
      <c r="D3605" s="2">
        <v>0.61422889999999997</v>
      </c>
      <c r="E3605" s="2">
        <v>2.708129</v>
      </c>
      <c r="F3605" s="2">
        <v>1.4372959999999999</v>
      </c>
      <c r="G3605" s="2">
        <v>0.1910751</v>
      </c>
      <c r="H3605" s="2">
        <v>2.2622599999999999</v>
      </c>
      <c r="I3605" s="2">
        <v>1.177765</v>
      </c>
      <c r="J3605" s="2">
        <v>0.28828009999999998</v>
      </c>
      <c r="K3605" s="2">
        <v>4.51119</v>
      </c>
      <c r="L3605" s="2">
        <v>2.173508</v>
      </c>
      <c r="M3605" s="2">
        <v>4.5176819999999999E-2</v>
      </c>
      <c r="N3605" s="2">
        <v>0.48383939999999998</v>
      </c>
      <c r="O3605" s="2">
        <v>-1.0474000000000001</v>
      </c>
      <c r="P3605" s="2">
        <v>0.60375140342130096</v>
      </c>
    </row>
    <row r="3606" spans="1:16" x14ac:dyDescent="0.25">
      <c r="A3606" s="2" t="s">
        <v>2088</v>
      </c>
      <c r="B3606" s="2">
        <v>0.22295680000000001</v>
      </c>
      <c r="C3606" s="2">
        <v>-2.1651639999999999</v>
      </c>
      <c r="D3606" s="2">
        <v>0.57942519999999997</v>
      </c>
      <c r="E3606" s="2">
        <v>2.8633280000000001E-2</v>
      </c>
      <c r="F3606" s="2">
        <v>-5.126163</v>
      </c>
      <c r="G3606" s="2">
        <v>0.50916479999999997</v>
      </c>
      <c r="H3606" s="2">
        <v>1.5859910000000001E-2</v>
      </c>
      <c r="I3606" s="2">
        <v>-5.978472</v>
      </c>
      <c r="J3606" s="2">
        <v>0.50506289999999998</v>
      </c>
      <c r="K3606" s="2">
        <v>7.1134450000000002E-2</v>
      </c>
      <c r="L3606" s="2">
        <v>-3.8133080000000001</v>
      </c>
      <c r="M3606" s="2">
        <v>2.2944289999999999E-2</v>
      </c>
      <c r="N3606" s="2">
        <v>3.2916400000000001</v>
      </c>
      <c r="O3606" s="2">
        <v>1.718807</v>
      </c>
      <c r="P3606" s="2">
        <v>0.234345123990992</v>
      </c>
    </row>
    <row r="3607" spans="1:16" x14ac:dyDescent="0.25">
      <c r="A3607" s="2" t="s">
        <v>1840</v>
      </c>
      <c r="B3607" s="2">
        <v>1.286754</v>
      </c>
      <c r="C3607" s="2">
        <v>0.36373650000000002</v>
      </c>
      <c r="D3607" s="2">
        <v>0.29497800000000002</v>
      </c>
      <c r="E3607" s="2">
        <v>1.639907</v>
      </c>
      <c r="F3607" s="2">
        <v>0.71361410000000003</v>
      </c>
      <c r="G3607" s="2">
        <v>0.17235039999999999</v>
      </c>
      <c r="H3607" s="2">
        <v>1.620072</v>
      </c>
      <c r="I3607" s="2">
        <v>0.6960577</v>
      </c>
      <c r="J3607" s="2">
        <v>4.3748000000000002E-2</v>
      </c>
      <c r="K3607" s="2">
        <v>1.259037</v>
      </c>
      <c r="L3607" s="2">
        <v>0.33232119999999998</v>
      </c>
      <c r="M3607" s="2">
        <v>0.27628350000000002</v>
      </c>
      <c r="N3607" s="2">
        <v>0.65047880000000002</v>
      </c>
      <c r="O3607" s="2">
        <v>-0.62042609999999998</v>
      </c>
      <c r="P3607" s="2">
        <v>8.7200941307072594E-2</v>
      </c>
    </row>
    <row r="3608" spans="1:16" x14ac:dyDescent="0.25">
      <c r="A3608" s="2" t="s">
        <v>559</v>
      </c>
      <c r="B3608" s="2">
        <v>2.2059236231144399</v>
      </c>
      <c r="C3608" s="2">
        <v>1.14138284058407</v>
      </c>
      <c r="D3608" s="2">
        <v>0.21214191978587299</v>
      </c>
      <c r="E3608" s="2">
        <v>2.0906055455784101</v>
      </c>
      <c r="F3608" s="2">
        <v>1.0639208806165801</v>
      </c>
      <c r="G3608" s="2">
        <v>0.18559394063682</v>
      </c>
      <c r="H3608" s="2">
        <v>1.6558922071575399</v>
      </c>
      <c r="I3608" s="2">
        <v>0.72760876144786601</v>
      </c>
      <c r="J3608" s="2">
        <v>0.35717169687779199</v>
      </c>
      <c r="K3608" s="2">
        <v>0.75065708975892198</v>
      </c>
      <c r="L3608" s="2">
        <v>-0.41377407913620201</v>
      </c>
      <c r="M3608" s="2">
        <v>0.22900624650784901</v>
      </c>
      <c r="N3608" s="2">
        <v>0.70094840200736397</v>
      </c>
      <c r="O3608" s="2">
        <v>-0.512619845955119</v>
      </c>
      <c r="P3608" s="2">
        <v>0.285952298330933</v>
      </c>
    </row>
    <row r="3609" spans="1:16" x14ac:dyDescent="0.25">
      <c r="A3609" s="2" t="s">
        <v>2567</v>
      </c>
      <c r="B3609" s="2">
        <v>6.1627539999999996</v>
      </c>
      <c r="C3609" s="2">
        <v>2.6235750000000002</v>
      </c>
      <c r="D3609" s="2">
        <v>0.13037180000000001</v>
      </c>
      <c r="E3609" s="2">
        <v>6.9810350000000003</v>
      </c>
      <c r="F3609" s="2">
        <v>2.8034409999999998</v>
      </c>
      <c r="G3609" s="2">
        <v>0.14466470000000001</v>
      </c>
      <c r="H3609" s="2">
        <v>8.4297360000000001</v>
      </c>
      <c r="I3609" s="2">
        <v>3.075488</v>
      </c>
      <c r="J3609" s="2">
        <v>4.388649E-2</v>
      </c>
      <c r="K3609" s="2">
        <v>1.3678520000000001</v>
      </c>
      <c r="L3609" s="2">
        <v>0.45191219999999999</v>
      </c>
      <c r="M3609" s="2">
        <v>0.37093379999999998</v>
      </c>
      <c r="N3609" s="2">
        <v>2.3945409999999998</v>
      </c>
      <c r="O3609" s="2">
        <v>1.259749</v>
      </c>
      <c r="P3609" s="2">
        <v>0.228856455870241</v>
      </c>
    </row>
    <row r="3610" spans="1:16" x14ac:dyDescent="0.25">
      <c r="A3610" s="2" t="s">
        <v>1601</v>
      </c>
      <c r="B3610" s="2">
        <v>3.4943059999999999</v>
      </c>
      <c r="C3610" s="2">
        <v>1.8050060000000001</v>
      </c>
      <c r="D3610" s="2">
        <v>2.7577609999999999E-2</v>
      </c>
      <c r="E3610" s="2">
        <v>1.867939</v>
      </c>
      <c r="F3610" s="2">
        <v>0.90144709999999995</v>
      </c>
      <c r="G3610" s="2">
        <v>0.17540910000000001</v>
      </c>
      <c r="H3610" s="2">
        <v>2.2611330000000001</v>
      </c>
      <c r="I3610" s="2">
        <v>1.177046</v>
      </c>
      <c r="J3610" s="2">
        <v>7.5423260000000006E-2</v>
      </c>
      <c r="K3610" s="2">
        <v>0.64709070000000002</v>
      </c>
      <c r="L3610" s="2">
        <v>-0.62796010000000002</v>
      </c>
      <c r="M3610" s="2">
        <v>5.4776980000000003E-2</v>
      </c>
      <c r="N3610" s="2">
        <v>2.787884</v>
      </c>
      <c r="O3610" s="2">
        <v>1.479171</v>
      </c>
      <c r="P3610" s="2">
        <v>8.3000335155719807E-2</v>
      </c>
    </row>
    <row r="3611" spans="1:16" x14ac:dyDescent="0.25">
      <c r="A3611" s="2" t="s">
        <v>3843</v>
      </c>
      <c r="B3611" s="2">
        <v>0.45213229999999999</v>
      </c>
      <c r="C3611" s="2">
        <v>-1.1451830000000001</v>
      </c>
      <c r="D3611" s="2">
        <v>6.5728750000000002E-2</v>
      </c>
      <c r="E3611" s="2">
        <v>1.3112790000000001</v>
      </c>
      <c r="F3611" s="2">
        <v>0.39097500000000002</v>
      </c>
      <c r="G3611" s="2">
        <v>0.1933568</v>
      </c>
      <c r="H3611" s="2">
        <v>1.2885390000000001</v>
      </c>
      <c r="I3611" s="2">
        <v>0.36573620000000001</v>
      </c>
      <c r="J3611" s="2">
        <v>0.4448454</v>
      </c>
      <c r="K3611" s="2">
        <v>2.8499159999999999</v>
      </c>
      <c r="L3611" s="2">
        <v>1.5109189999999999</v>
      </c>
      <c r="M3611" s="2">
        <v>0.107654</v>
      </c>
      <c r="N3611" s="2">
        <v>0.44749539999999999</v>
      </c>
      <c r="O3611" s="2">
        <v>-1.1600550000000001</v>
      </c>
      <c r="P3611" s="2">
        <v>0.102997057837804</v>
      </c>
    </row>
    <row r="3612" spans="1:16" x14ac:dyDescent="0.25">
      <c r="A3612" s="2" t="s">
        <v>3844</v>
      </c>
      <c r="B3612" s="2">
        <v>0.69068759999999996</v>
      </c>
      <c r="C3612" s="2">
        <v>-0.5338948</v>
      </c>
      <c r="D3612" s="2">
        <v>0.2113997</v>
      </c>
      <c r="E3612" s="2">
        <v>1.17448</v>
      </c>
      <c r="F3612" s="2">
        <v>0.23202229999999999</v>
      </c>
      <c r="G3612" s="2">
        <v>0.66598080000000004</v>
      </c>
      <c r="H3612" s="2">
        <v>1.0545310000000001</v>
      </c>
      <c r="I3612" s="2">
        <v>7.6602089999999998E-2</v>
      </c>
      <c r="J3612" s="2">
        <v>0.80201599999999995</v>
      </c>
      <c r="K3612" s="2">
        <v>1.5267850000000001</v>
      </c>
      <c r="L3612" s="2">
        <v>0.61049690000000001</v>
      </c>
      <c r="M3612" s="2">
        <v>0.1889364</v>
      </c>
      <c r="N3612" s="2">
        <v>0.43949470000000002</v>
      </c>
      <c r="O3612" s="2">
        <v>-1.1860820000000001</v>
      </c>
      <c r="P3612" s="2">
        <v>0.59719607382546802</v>
      </c>
    </row>
    <row r="3613" spans="1:16" x14ac:dyDescent="0.25">
      <c r="A3613" s="2" t="s">
        <v>1438</v>
      </c>
      <c r="B3613" s="2">
        <v>0.34284150000000002</v>
      </c>
      <c r="C3613" s="2">
        <v>-1.544386</v>
      </c>
      <c r="D3613" s="2">
        <v>0.113908</v>
      </c>
      <c r="E3613" s="2">
        <v>4.6634120000000001E-2</v>
      </c>
      <c r="F3613" s="2">
        <v>-4.4224699999999997</v>
      </c>
      <c r="G3613" s="2">
        <v>7.8617359999999997E-2</v>
      </c>
      <c r="H3613" s="2">
        <v>7.6986479999999996E-2</v>
      </c>
      <c r="I3613" s="2">
        <v>-3.6992509999999998</v>
      </c>
      <c r="J3613" s="2">
        <v>5.9165299999999997E-2</v>
      </c>
      <c r="K3613" s="2">
        <v>0.22455410000000001</v>
      </c>
      <c r="L3613" s="2">
        <v>-2.154865</v>
      </c>
      <c r="M3613" s="2">
        <v>1.681187E-2</v>
      </c>
      <c r="N3613" s="2">
        <v>7.3528440000000002</v>
      </c>
      <c r="O3613" s="2">
        <v>2.8783020000000001</v>
      </c>
      <c r="P3613" s="2">
        <v>4.0109948288051698E-3</v>
      </c>
    </row>
    <row r="3614" spans="1:16" x14ac:dyDescent="0.25">
      <c r="A3614" s="2" t="s">
        <v>2511</v>
      </c>
      <c r="B3614" s="2">
        <v>0.1111526</v>
      </c>
      <c r="C3614" s="2">
        <v>-3.169387</v>
      </c>
      <c r="D3614" s="2">
        <v>4.651959E-2</v>
      </c>
      <c r="E3614" s="2">
        <v>0.2184663</v>
      </c>
      <c r="F3614" s="2">
        <v>-2.1945169999999998</v>
      </c>
      <c r="G3614" s="2">
        <v>7.6567010000000005E-2</v>
      </c>
      <c r="H3614" s="2">
        <v>0.18489510000000001</v>
      </c>
      <c r="I3614" s="2">
        <v>-2.4352209999999999</v>
      </c>
      <c r="J3614" s="2">
        <v>7.7596960000000006E-2</v>
      </c>
      <c r="K3614" s="2">
        <v>1.663435</v>
      </c>
      <c r="L3614" s="2">
        <v>0.73416579999999998</v>
      </c>
      <c r="M3614" s="2">
        <v>0.42140470000000002</v>
      </c>
      <c r="N3614" s="2">
        <v>4.6946659999999998</v>
      </c>
      <c r="O3614" s="2">
        <v>2.231023</v>
      </c>
      <c r="P3614" s="2">
        <v>0.368701859695995</v>
      </c>
    </row>
    <row r="3615" spans="1:16" x14ac:dyDescent="0.25">
      <c r="A3615" s="2" t="s">
        <v>1900</v>
      </c>
      <c r="B3615" s="2">
        <v>0.40401629999999999</v>
      </c>
      <c r="C3615" s="2">
        <v>-1.307515</v>
      </c>
      <c r="D3615" s="2">
        <v>5.0728710000000003E-2</v>
      </c>
      <c r="E3615" s="2">
        <v>0.30142950000000002</v>
      </c>
      <c r="F3615" s="2">
        <v>-1.7301070000000001</v>
      </c>
      <c r="G3615" s="2">
        <v>1.2631989999999999E-2</v>
      </c>
      <c r="H3615" s="2">
        <v>0.27865469999999998</v>
      </c>
      <c r="I3615" s="2">
        <v>-1.84345</v>
      </c>
      <c r="J3615" s="2">
        <v>3.9134560000000001E-3</v>
      </c>
      <c r="K3615" s="2">
        <v>0.68971150000000003</v>
      </c>
      <c r="L3615" s="2">
        <v>-0.5359351</v>
      </c>
      <c r="M3615" s="2">
        <v>0.1577366</v>
      </c>
      <c r="N3615" s="2">
        <v>2.9682770000000001</v>
      </c>
      <c r="O3615" s="2">
        <v>1.569626</v>
      </c>
      <c r="P3615" s="2">
        <v>5.2760278264185702E-2</v>
      </c>
    </row>
    <row r="3616" spans="1:16" x14ac:dyDescent="0.25">
      <c r="A3616" s="2" t="s">
        <v>1204</v>
      </c>
      <c r="B3616" s="2">
        <v>1.6657869999999999</v>
      </c>
      <c r="C3616" s="2">
        <v>0.73620390000000002</v>
      </c>
      <c r="D3616" s="2">
        <v>0.55771340000000003</v>
      </c>
      <c r="E3616" s="2">
        <v>0.98491600000000001</v>
      </c>
      <c r="F3616" s="2">
        <v>-2.19274E-2</v>
      </c>
      <c r="G3616" s="2">
        <v>0.98129180000000005</v>
      </c>
      <c r="H3616" s="2">
        <v>0.54316520000000001</v>
      </c>
      <c r="I3616" s="2">
        <v>-0.88053689999999996</v>
      </c>
      <c r="J3616" s="2">
        <v>0.479072</v>
      </c>
      <c r="K3616" s="2">
        <v>0.32607130000000001</v>
      </c>
      <c r="L3616" s="2">
        <v>-1.616741</v>
      </c>
      <c r="M3616" s="2">
        <v>0.3871522</v>
      </c>
      <c r="N3616" s="2">
        <v>3.4234469999999999</v>
      </c>
      <c r="O3616" s="2">
        <v>1.77545</v>
      </c>
      <c r="P3616" s="2">
        <v>0.35337060431321399</v>
      </c>
    </row>
    <row r="3617" spans="1:16" x14ac:dyDescent="0.25">
      <c r="A3617" s="2" t="s">
        <v>3001</v>
      </c>
      <c r="B3617" s="2">
        <v>0.23237260000000001</v>
      </c>
      <c r="C3617" s="2">
        <v>-2.1054879999999998</v>
      </c>
      <c r="D3617" s="2">
        <v>1.4778049999999999E-2</v>
      </c>
      <c r="E3617" s="2">
        <v>0.17799110000000001</v>
      </c>
      <c r="F3617" s="2">
        <v>-2.4901230000000001</v>
      </c>
      <c r="G3617" s="2">
        <v>2.06292E-2</v>
      </c>
      <c r="H3617" s="2">
        <v>0.16271089999999999</v>
      </c>
      <c r="I3617" s="2">
        <v>-2.6196169999999999</v>
      </c>
      <c r="J3617" s="2">
        <v>2.5145339999999999E-2</v>
      </c>
      <c r="K3617" s="2">
        <v>0.70021560000000005</v>
      </c>
      <c r="L3617" s="2">
        <v>-0.51412899999999995</v>
      </c>
      <c r="M3617" s="2">
        <v>0.30182009999999998</v>
      </c>
      <c r="N3617" s="2">
        <v>0.51757810000000004</v>
      </c>
      <c r="O3617" s="2">
        <v>-0.95015150000000004</v>
      </c>
      <c r="P3617" s="2">
        <v>0.50696888240640403</v>
      </c>
    </row>
    <row r="3618" spans="1:16" x14ac:dyDescent="0.25">
      <c r="A3618" s="2" t="s">
        <v>61</v>
      </c>
      <c r="B3618" s="2">
        <v>0.68261225229608302</v>
      </c>
      <c r="C3618" s="2">
        <v>-0.550861785097287</v>
      </c>
      <c r="D3618" s="2">
        <v>0.35883783371873101</v>
      </c>
      <c r="E3618" s="2">
        <v>0.53322942141714302</v>
      </c>
      <c r="F3618" s="2">
        <v>-0.90717171025645305</v>
      </c>
      <c r="G3618" s="2">
        <v>0.29114582202292599</v>
      </c>
      <c r="H3618" s="2">
        <v>1.92088314175788</v>
      </c>
      <c r="I3618" s="2">
        <v>0.94176975433167898</v>
      </c>
      <c r="J3618" s="2">
        <v>0.23189044138554399</v>
      </c>
      <c r="K3618" s="2">
        <v>2.814017965978</v>
      </c>
      <c r="L3618" s="2">
        <v>1.49263153942897</v>
      </c>
      <c r="M3618" s="2">
        <v>0.14715523432435701</v>
      </c>
      <c r="N3618" s="2">
        <v>0.55306858833729</v>
      </c>
      <c r="O3618" s="2">
        <v>-0.85446968871654905</v>
      </c>
      <c r="P3618" s="2">
        <v>9.6543192142237194E-2</v>
      </c>
    </row>
    <row r="3619" spans="1:16" x14ac:dyDescent="0.25">
      <c r="A3619" s="2" t="s">
        <v>2401</v>
      </c>
      <c r="B3619" s="2">
        <v>0.82800680000000004</v>
      </c>
      <c r="C3619" s="2">
        <v>-0.27228550000000001</v>
      </c>
      <c r="D3619" s="2">
        <v>0.41795120000000002</v>
      </c>
      <c r="E3619" s="2">
        <v>1.0819080000000001</v>
      </c>
      <c r="F3619" s="2">
        <v>0.1135781</v>
      </c>
      <c r="G3619" s="2">
        <v>0.75342770000000003</v>
      </c>
      <c r="H3619" s="2">
        <v>0.69721630000000001</v>
      </c>
      <c r="I3619" s="2">
        <v>-0.52032179999999995</v>
      </c>
      <c r="J3619" s="2">
        <v>0.3049038</v>
      </c>
      <c r="K3619" s="2">
        <v>0.84204179999999995</v>
      </c>
      <c r="L3619" s="2">
        <v>-0.24803629999999999</v>
      </c>
      <c r="M3619" s="2">
        <v>0.58953690000000003</v>
      </c>
      <c r="N3619" s="2">
        <v>0.70918579999999998</v>
      </c>
      <c r="O3619" s="2">
        <v>-0.4957645</v>
      </c>
      <c r="P3619" s="2">
        <v>0.55346140442441005</v>
      </c>
    </row>
    <row r="3620" spans="1:16" x14ac:dyDescent="0.25">
      <c r="A3620" s="2" t="s">
        <v>239</v>
      </c>
      <c r="B3620" s="2">
        <v>1.2104169999635299</v>
      </c>
      <c r="C3620" s="2">
        <v>0.27550415505232201</v>
      </c>
      <c r="D3620" s="2">
        <v>0.72032916151846704</v>
      </c>
      <c r="E3620" s="2">
        <v>1.76805393166372</v>
      </c>
      <c r="F3620" s="2">
        <v>0.82216228251051005</v>
      </c>
      <c r="G3620" s="2">
        <v>0.31387279782729599</v>
      </c>
      <c r="H3620" s="2">
        <v>2.1267713356286002</v>
      </c>
      <c r="I3620" s="2">
        <v>1.0886649271920601</v>
      </c>
      <c r="J3620" s="2">
        <v>0.20371136048069699</v>
      </c>
      <c r="K3620" s="2">
        <v>1.75705672978212</v>
      </c>
      <c r="L3620" s="2">
        <v>0.81316077213973503</v>
      </c>
      <c r="M3620" s="2">
        <v>2.9671197067306799E-2</v>
      </c>
      <c r="N3620" s="2">
        <v>0.65881147813339802</v>
      </c>
      <c r="O3620" s="2">
        <v>-0.60206240427075997</v>
      </c>
      <c r="P3620" s="2">
        <v>0.14513998146952101</v>
      </c>
    </row>
    <row r="3621" spans="1:16" x14ac:dyDescent="0.25">
      <c r="A3621" s="2" t="s">
        <v>3768</v>
      </c>
      <c r="B3621" s="2">
        <v>0.81018279999999998</v>
      </c>
      <c r="C3621" s="2">
        <v>-0.30368060000000002</v>
      </c>
      <c r="D3621" s="2">
        <v>0.1452087</v>
      </c>
      <c r="E3621" s="2">
        <v>0.85810620000000004</v>
      </c>
      <c r="F3621" s="2">
        <v>-0.22077189999999999</v>
      </c>
      <c r="G3621" s="2">
        <v>0.3995705</v>
      </c>
      <c r="H3621" s="2">
        <v>0.65865320000000005</v>
      </c>
      <c r="I3621" s="2">
        <v>-0.60240899999999997</v>
      </c>
      <c r="J3621" s="2">
        <v>1.9791860000000001E-2</v>
      </c>
      <c r="K3621" s="2">
        <v>0.81296860000000004</v>
      </c>
      <c r="L3621" s="2">
        <v>-0.29872840000000001</v>
      </c>
      <c r="M3621" s="2">
        <v>0.11290559999999999</v>
      </c>
      <c r="N3621" s="2">
        <v>2.476639</v>
      </c>
      <c r="O3621" s="2">
        <v>1.3083830000000001</v>
      </c>
      <c r="P3621" s="2">
        <v>0.15174236390981499</v>
      </c>
    </row>
    <row r="3622" spans="1:16" x14ac:dyDescent="0.25">
      <c r="A3622" s="2" t="s">
        <v>2369</v>
      </c>
      <c r="B3622" s="2">
        <v>3.3438140000000001</v>
      </c>
      <c r="C3622" s="2">
        <v>1.7414940000000001</v>
      </c>
      <c r="D3622" s="2">
        <v>3.3459759999999998E-2</v>
      </c>
      <c r="E3622" s="2">
        <v>1.7845329999999999</v>
      </c>
      <c r="F3622" s="2">
        <v>0.83554669999999998</v>
      </c>
      <c r="G3622" s="2">
        <v>8.1691139999999995E-2</v>
      </c>
      <c r="H3622" s="2">
        <v>1.868528</v>
      </c>
      <c r="I3622" s="2">
        <v>0.90190210000000004</v>
      </c>
      <c r="J3622" s="2">
        <v>7.2041330000000001E-2</v>
      </c>
      <c r="K3622" s="2">
        <v>0.55880149999999995</v>
      </c>
      <c r="L3622" s="2">
        <v>-0.83959229999999996</v>
      </c>
      <c r="M3622" s="2">
        <v>4.1458440000000001E-3</v>
      </c>
      <c r="N3622" s="2">
        <v>2.3368470000000001</v>
      </c>
      <c r="O3622" s="2">
        <v>1.2245630000000001</v>
      </c>
      <c r="P3622" s="2">
        <v>8.3035196336309305E-2</v>
      </c>
    </row>
    <row r="3623" spans="1:16" x14ac:dyDescent="0.25">
      <c r="A3623" s="2" t="s">
        <v>255</v>
      </c>
      <c r="B3623" s="2">
        <v>0.56561402582827103</v>
      </c>
      <c r="C3623" s="2">
        <v>-0.82211019902930105</v>
      </c>
      <c r="D3623" s="2">
        <v>0.38194918166909902</v>
      </c>
      <c r="E3623" s="2">
        <v>0.33465560119125898</v>
      </c>
      <c r="F3623" s="2">
        <v>-1.57925093373453</v>
      </c>
      <c r="G3623" s="2">
        <v>0.26761270344661697</v>
      </c>
      <c r="H3623" s="2">
        <v>0.382393041036028</v>
      </c>
      <c r="I3623" s="2">
        <v>-1.3868718261559501</v>
      </c>
      <c r="J3623" s="2">
        <v>0.283817346202557</v>
      </c>
      <c r="K3623" s="2">
        <v>0.67606711215490201</v>
      </c>
      <c r="L3623" s="2">
        <v>-0.56476162712665201</v>
      </c>
      <c r="M3623" s="2">
        <v>2.4417943596669399E-2</v>
      </c>
      <c r="N3623" s="2">
        <v>3.1307319453661901</v>
      </c>
      <c r="O3623" s="2">
        <v>1.6464999895861301</v>
      </c>
      <c r="P3623" s="2">
        <v>1.15025435211547E-2</v>
      </c>
    </row>
    <row r="3624" spans="1:16" x14ac:dyDescent="0.25">
      <c r="A3624" s="2" t="s">
        <v>1557</v>
      </c>
      <c r="B3624" s="2">
        <v>1.4404170000000001</v>
      </c>
      <c r="C3624" s="2">
        <v>0.52648660000000003</v>
      </c>
      <c r="D3624" s="2">
        <v>0.17503769999999999</v>
      </c>
      <c r="E3624" s="2">
        <v>0.66926830000000004</v>
      </c>
      <c r="F3624" s="2">
        <v>-0.57934339999999995</v>
      </c>
      <c r="G3624" s="2">
        <v>9.9876149999999997E-2</v>
      </c>
      <c r="H3624" s="2">
        <v>1.05393</v>
      </c>
      <c r="I3624" s="2">
        <v>7.5778689999999996E-2</v>
      </c>
      <c r="J3624" s="2">
        <v>0.74666560000000004</v>
      </c>
      <c r="K3624" s="2">
        <v>0.7316838</v>
      </c>
      <c r="L3624" s="2">
        <v>-0.45070789999999999</v>
      </c>
      <c r="M3624" s="2">
        <v>0.14291229999999999</v>
      </c>
      <c r="N3624" s="2">
        <v>2.2781020000000001</v>
      </c>
      <c r="O3624" s="2">
        <v>1.187832</v>
      </c>
      <c r="P3624" s="2">
        <v>4.9787615965003099E-2</v>
      </c>
    </row>
    <row r="3625" spans="1:16" x14ac:dyDescent="0.25">
      <c r="A3625" s="2" t="s">
        <v>1105</v>
      </c>
      <c r="B3625" s="2">
        <v>1.6288199999999999</v>
      </c>
      <c r="C3625" s="2">
        <v>0.70382679999999997</v>
      </c>
      <c r="D3625" s="2">
        <v>0.21658759999999999</v>
      </c>
      <c r="E3625" s="2">
        <v>0.86935249999999997</v>
      </c>
      <c r="F3625" s="2">
        <v>-0.2019869</v>
      </c>
      <c r="G3625" s="2">
        <v>0.66689430000000005</v>
      </c>
      <c r="H3625" s="2">
        <v>1.1292759999999999</v>
      </c>
      <c r="I3625" s="2">
        <v>0.17539840000000001</v>
      </c>
      <c r="J3625" s="2">
        <v>0.68135239999999997</v>
      </c>
      <c r="K3625" s="2">
        <v>0.69330959999999997</v>
      </c>
      <c r="L3625" s="2">
        <v>-0.52842840000000002</v>
      </c>
      <c r="M3625" s="2">
        <v>6.9689440000000005E-2</v>
      </c>
      <c r="N3625" s="2">
        <v>2.1473070000000001</v>
      </c>
      <c r="O3625" s="2">
        <v>1.1025290000000001</v>
      </c>
      <c r="P3625" s="2">
        <v>2.9063213385427299E-2</v>
      </c>
    </row>
    <row r="3626" spans="1:16" x14ac:dyDescent="0.25">
      <c r="A3626" s="2" t="s">
        <v>3744</v>
      </c>
      <c r="B3626" s="2">
        <v>0.74598850000000005</v>
      </c>
      <c r="C3626" s="2">
        <v>-0.42277480000000001</v>
      </c>
      <c r="D3626" s="2">
        <v>0.8075059</v>
      </c>
      <c r="E3626" s="2">
        <v>1.0259240000000001</v>
      </c>
      <c r="F3626" s="2">
        <v>3.6923579999999998E-2</v>
      </c>
      <c r="G3626" s="2">
        <v>0.97969309999999998</v>
      </c>
      <c r="H3626" s="2">
        <v>6.8409089999999999</v>
      </c>
      <c r="I3626" s="2">
        <v>2.7741880000000001</v>
      </c>
      <c r="J3626" s="2">
        <v>0.42783460000000001</v>
      </c>
      <c r="K3626" s="2">
        <v>9.170261</v>
      </c>
      <c r="L3626" s="2">
        <v>3.1969630000000002</v>
      </c>
      <c r="M3626" s="2">
        <v>0.41109760000000001</v>
      </c>
      <c r="N3626" s="2">
        <v>0.1174689</v>
      </c>
      <c r="O3626" s="2">
        <v>-3.0896490000000001</v>
      </c>
      <c r="P3626" s="2">
        <v>0.48016006711617998</v>
      </c>
    </row>
    <row r="3627" spans="1:16" x14ac:dyDescent="0.25">
      <c r="A3627" s="2" t="s">
        <v>2806</v>
      </c>
      <c r="B3627" s="2">
        <v>0.88727460000000002</v>
      </c>
      <c r="C3627" s="2">
        <v>-0.17254739999999999</v>
      </c>
      <c r="D3627" s="2">
        <v>0.81155089999999996</v>
      </c>
      <c r="E3627" s="2">
        <v>0.60855150000000002</v>
      </c>
      <c r="F3627" s="2">
        <v>-0.71654870000000004</v>
      </c>
      <c r="G3627" s="2">
        <v>0.46961160000000002</v>
      </c>
      <c r="H3627" s="2">
        <v>0.9896045</v>
      </c>
      <c r="I3627" s="2">
        <v>-1.507607E-2</v>
      </c>
      <c r="J3627" s="2">
        <v>0.98210810000000004</v>
      </c>
      <c r="K3627" s="2">
        <v>1.1153310000000001</v>
      </c>
      <c r="L3627" s="2">
        <v>0.15747140000000001</v>
      </c>
      <c r="M3627" s="2">
        <v>4.6163750000000003E-2</v>
      </c>
      <c r="N3627" s="2">
        <v>4.4925769999999998</v>
      </c>
      <c r="O3627" s="2">
        <v>2.1675430000000002</v>
      </c>
      <c r="P3627" s="2">
        <v>0.14151607900341601</v>
      </c>
    </row>
    <row r="3628" spans="1:16" x14ac:dyDescent="0.25">
      <c r="A3628" s="2" t="s">
        <v>2342</v>
      </c>
      <c r="B3628" s="2" t="s">
        <v>16</v>
      </c>
      <c r="C3628" s="2" t="s">
        <v>16</v>
      </c>
      <c r="D3628" s="2">
        <v>2.697279E-2</v>
      </c>
      <c r="E3628" s="2" t="s">
        <v>16</v>
      </c>
      <c r="F3628" s="2" t="s">
        <v>16</v>
      </c>
      <c r="G3628" s="2">
        <v>8.4765829999999993E-3</v>
      </c>
      <c r="H3628" s="2" t="s">
        <v>16</v>
      </c>
      <c r="I3628" s="2" t="s">
        <v>16</v>
      </c>
      <c r="J3628" s="2">
        <v>4.9211779999999997E-2</v>
      </c>
      <c r="K3628" s="2">
        <v>2.3020700000000001</v>
      </c>
      <c r="L3628" s="2">
        <v>1.2029319999999999</v>
      </c>
      <c r="M3628" s="2">
        <v>0.13264809999999999</v>
      </c>
      <c r="N3628" s="2" t="s">
        <v>16</v>
      </c>
      <c r="O3628" s="2" t="s">
        <v>16</v>
      </c>
      <c r="P3628" s="2">
        <v>2.69727875425558E-2</v>
      </c>
    </row>
    <row r="3629" spans="1:16" x14ac:dyDescent="0.25">
      <c r="A3629" s="2" t="s">
        <v>2798</v>
      </c>
      <c r="B3629" s="2">
        <v>0.37509979999999998</v>
      </c>
      <c r="C3629" s="2">
        <v>-1.4146540000000001</v>
      </c>
      <c r="D3629" s="2">
        <v>8.1060129999999994E-2</v>
      </c>
      <c r="E3629" s="2">
        <v>0.2057715</v>
      </c>
      <c r="F3629" s="2">
        <v>-2.2808850000000001</v>
      </c>
      <c r="G3629" s="2">
        <v>2.433592E-2</v>
      </c>
      <c r="H3629" s="2">
        <v>0.11528910000000001</v>
      </c>
      <c r="I3629" s="2">
        <v>-3.1166719999999999</v>
      </c>
      <c r="J3629" s="2">
        <v>6.3614400000000002E-2</v>
      </c>
      <c r="K3629" s="2">
        <v>0.30735590000000002</v>
      </c>
      <c r="L3629" s="2">
        <v>-1.702018</v>
      </c>
      <c r="M3629" s="2">
        <v>2.8697569999999999E-2</v>
      </c>
      <c r="N3629" s="2">
        <v>6.7984780000000002</v>
      </c>
      <c r="O3629" s="2">
        <v>2.765212</v>
      </c>
      <c r="P3629" s="2">
        <v>2.2862440531902999E-2</v>
      </c>
    </row>
    <row r="3630" spans="1:16" x14ac:dyDescent="0.25">
      <c r="A3630" s="2" t="s">
        <v>1117</v>
      </c>
      <c r="B3630" s="2">
        <v>0.101678</v>
      </c>
      <c r="C3630" s="2">
        <v>-3.29792</v>
      </c>
      <c r="D3630" s="2">
        <v>0.1226695</v>
      </c>
      <c r="E3630" s="2">
        <v>0.1508042</v>
      </c>
      <c r="F3630" s="2">
        <v>-2.7292510000000001</v>
      </c>
      <c r="G3630" s="2">
        <v>0.1199749</v>
      </c>
      <c r="H3630" s="2">
        <v>0.13628860000000001</v>
      </c>
      <c r="I3630" s="2">
        <v>-2.8752629999999999</v>
      </c>
      <c r="J3630" s="2">
        <v>0.1266304</v>
      </c>
      <c r="K3630" s="2">
        <v>1.3403940000000001</v>
      </c>
      <c r="L3630" s="2">
        <v>0.42265740000000002</v>
      </c>
      <c r="M3630" s="2">
        <v>7.0283399999999996E-2</v>
      </c>
      <c r="N3630" s="2">
        <v>0.70760999999999996</v>
      </c>
      <c r="O3630" s="2">
        <v>-0.49897370000000002</v>
      </c>
      <c r="P3630" s="2">
        <v>0.77670365176143497</v>
      </c>
    </row>
    <row r="3631" spans="1:16" x14ac:dyDescent="0.25">
      <c r="A3631" s="2" t="s">
        <v>1404</v>
      </c>
      <c r="B3631" s="2">
        <v>0.19527459999999999</v>
      </c>
      <c r="C3631" s="2">
        <v>-2.3564240000000001</v>
      </c>
      <c r="D3631" s="2">
        <v>0.12418559999999999</v>
      </c>
      <c r="E3631" s="2">
        <v>0.70264519999999997</v>
      </c>
      <c r="F3631" s="2">
        <v>-0.50913180000000002</v>
      </c>
      <c r="G3631" s="2">
        <v>0.29099320000000001</v>
      </c>
      <c r="H3631" s="2">
        <v>1.2158089999999999</v>
      </c>
      <c r="I3631" s="2">
        <v>0.28191709999999998</v>
      </c>
      <c r="J3631" s="2">
        <v>0.38080989999999998</v>
      </c>
      <c r="K3631" s="2">
        <v>6.2261540000000002</v>
      </c>
      <c r="L3631" s="2">
        <v>2.638341</v>
      </c>
      <c r="M3631" s="2">
        <v>8.0446370000000003E-3</v>
      </c>
      <c r="N3631" s="2">
        <v>0.2324908</v>
      </c>
      <c r="O3631" s="2">
        <v>-2.1047549999999999</v>
      </c>
      <c r="P3631" s="2">
        <v>1.6076198214493999E-2</v>
      </c>
    </row>
    <row r="3632" spans="1:16" x14ac:dyDescent="0.25">
      <c r="A3632" s="2" t="s">
        <v>3326</v>
      </c>
      <c r="B3632" s="2">
        <v>1.0838319999999999</v>
      </c>
      <c r="C3632" s="2">
        <v>0.11614090000000001</v>
      </c>
      <c r="D3632" s="2">
        <v>0.86096499999999998</v>
      </c>
      <c r="E3632" s="2">
        <v>0.98897000000000002</v>
      </c>
      <c r="F3632" s="2">
        <v>-1.6001270000000001E-2</v>
      </c>
      <c r="G3632" s="2">
        <v>0.98144399999999998</v>
      </c>
      <c r="H3632" s="2">
        <v>0.96014290000000002</v>
      </c>
      <c r="I3632" s="2">
        <v>-5.8678899999999999E-2</v>
      </c>
      <c r="J3632" s="2">
        <v>0.93299149999999997</v>
      </c>
      <c r="K3632" s="2">
        <v>0.88587819999999995</v>
      </c>
      <c r="L3632" s="2">
        <v>-0.1748198</v>
      </c>
      <c r="M3632" s="2">
        <v>0.20238780000000001</v>
      </c>
      <c r="N3632" s="2">
        <v>2.5297339999999999</v>
      </c>
      <c r="O3632" s="2">
        <v>1.338986</v>
      </c>
      <c r="P3632" s="2">
        <v>6.5048588910638E-2</v>
      </c>
    </row>
    <row r="3633" spans="1:16" x14ac:dyDescent="0.25">
      <c r="A3633" s="2" t="s">
        <v>3330</v>
      </c>
      <c r="B3633" s="2">
        <v>3.1516959999999998</v>
      </c>
      <c r="C3633" s="2">
        <v>1.656128</v>
      </c>
      <c r="D3633" s="2">
        <v>1.010089E-2</v>
      </c>
      <c r="E3633" s="2">
        <v>1.663241</v>
      </c>
      <c r="F3633" s="2">
        <v>0.73399749999999997</v>
      </c>
      <c r="G3633" s="2">
        <v>0.68861919999999999</v>
      </c>
      <c r="H3633" s="2">
        <v>1.1854979999999999</v>
      </c>
      <c r="I3633" s="2">
        <v>0.24549370000000001</v>
      </c>
      <c r="J3633" s="2">
        <v>0.87884510000000005</v>
      </c>
      <c r="K3633" s="2">
        <v>0.37614619999999999</v>
      </c>
      <c r="L3633" s="2">
        <v>-1.4106350000000001</v>
      </c>
      <c r="M3633" s="2">
        <v>0.2061732</v>
      </c>
      <c r="N3633" s="2">
        <v>2.289812</v>
      </c>
      <c r="O3633" s="2">
        <v>1.1952290000000001</v>
      </c>
      <c r="P3633" s="2">
        <v>0.39887898440437902</v>
      </c>
    </row>
    <row r="3634" spans="1:16" x14ac:dyDescent="0.25">
      <c r="A3634" s="2" t="s">
        <v>627</v>
      </c>
      <c r="B3634" s="2">
        <v>0.42342164441647601</v>
      </c>
      <c r="C3634" s="2">
        <v>-1.2398330761460401</v>
      </c>
      <c r="D3634" s="2">
        <v>7.7666317125638706E-2</v>
      </c>
      <c r="E3634" s="2">
        <v>0.49587711276753199</v>
      </c>
      <c r="F3634" s="2">
        <v>-1.01194545565974</v>
      </c>
      <c r="G3634" s="2">
        <v>2.5437740774184699E-2</v>
      </c>
      <c r="H3634" s="2">
        <v>0.736984153700045</v>
      </c>
      <c r="I3634" s="2">
        <v>-0.44029449540980897</v>
      </c>
      <c r="J3634" s="2">
        <v>0.171920363320853</v>
      </c>
      <c r="K3634" s="2">
        <v>1.7405443567149099</v>
      </c>
      <c r="L3634" s="2">
        <v>0.79953858073623496</v>
      </c>
      <c r="M3634" s="2">
        <v>0.2366321786184</v>
      </c>
      <c r="N3634" s="2">
        <v>0.41171908916359001</v>
      </c>
      <c r="O3634" s="2">
        <v>-1.28026775479461</v>
      </c>
      <c r="P3634" s="2">
        <v>6.98890494603258E-2</v>
      </c>
    </row>
    <row r="3635" spans="1:16" x14ac:dyDescent="0.25">
      <c r="A3635" s="2" t="s">
        <v>3543</v>
      </c>
      <c r="B3635" s="2">
        <v>2.2399209999999999E-2</v>
      </c>
      <c r="C3635" s="2">
        <v>-5.4804089999999999</v>
      </c>
      <c r="D3635" s="2">
        <v>0.14803089999999999</v>
      </c>
      <c r="E3635" s="2">
        <v>1.4227139999999999E-2</v>
      </c>
      <c r="F3635" s="2">
        <v>-6.1352099999999998</v>
      </c>
      <c r="G3635" s="2">
        <v>0.14702409999999999</v>
      </c>
      <c r="H3635" s="2">
        <v>2.879075E-2</v>
      </c>
      <c r="I3635" s="2">
        <v>-5.1182509999999999</v>
      </c>
      <c r="J3635" s="2">
        <v>0.14902399999999999</v>
      </c>
      <c r="K3635" s="2">
        <v>1.285347</v>
      </c>
      <c r="L3635" s="2">
        <v>0.36215750000000002</v>
      </c>
      <c r="M3635" s="2">
        <v>0.60839319999999997</v>
      </c>
      <c r="N3635" s="2" t="s">
        <v>16</v>
      </c>
      <c r="O3635" s="2" t="s">
        <v>16</v>
      </c>
      <c r="P3635" s="2">
        <v>0.21972671259273699</v>
      </c>
    </row>
    <row r="3636" spans="1:16" x14ac:dyDescent="0.25">
      <c r="A3636" s="2" t="s">
        <v>1227</v>
      </c>
      <c r="B3636" s="2">
        <v>0.25424629999999998</v>
      </c>
      <c r="C3636" s="2">
        <v>-1.9757009999999999</v>
      </c>
      <c r="D3636" s="2">
        <v>0.21052100000000001</v>
      </c>
      <c r="E3636" s="2">
        <v>0.33071109999999998</v>
      </c>
      <c r="F3636" s="2">
        <v>-1.5963560000000001</v>
      </c>
      <c r="G3636" s="2">
        <v>0.26238309999999998</v>
      </c>
      <c r="H3636" s="2">
        <v>0.49208819999999998</v>
      </c>
      <c r="I3636" s="2">
        <v>-1.0230109999999999</v>
      </c>
      <c r="J3636" s="2">
        <v>0.33594689999999999</v>
      </c>
      <c r="K3636" s="2">
        <v>1.935478</v>
      </c>
      <c r="L3636" s="2">
        <v>0.95269009999999998</v>
      </c>
      <c r="M3636" s="2">
        <v>0.28110020000000002</v>
      </c>
      <c r="N3636" s="2">
        <v>0.59781569999999995</v>
      </c>
      <c r="O3636" s="2">
        <v>-0.74222730000000003</v>
      </c>
      <c r="P3636" s="2">
        <v>0.38889649302360102</v>
      </c>
    </row>
    <row r="3637" spans="1:16" x14ac:dyDescent="0.25">
      <c r="A3637" s="2" t="s">
        <v>634</v>
      </c>
      <c r="B3637" s="2">
        <v>0.184050320973311</v>
      </c>
      <c r="C3637" s="2">
        <v>-2.44182782918495</v>
      </c>
      <c r="D3637" s="2">
        <v>7.2155760437619704E-2</v>
      </c>
      <c r="E3637" s="2">
        <v>0.21754112941362599</v>
      </c>
      <c r="F3637" s="2">
        <v>-2.2006399049999001</v>
      </c>
      <c r="G3637" s="2">
        <v>6.1744085694977304E-3</v>
      </c>
      <c r="H3637" s="2">
        <v>0.120240367219168</v>
      </c>
      <c r="I3637" s="2">
        <v>-3.0560067744620398</v>
      </c>
      <c r="J3637" s="2">
        <v>2.82633307384083E-3</v>
      </c>
      <c r="K3637" s="2">
        <v>0.65330158938763205</v>
      </c>
      <c r="L3637" s="2">
        <v>-0.61417894527708805</v>
      </c>
      <c r="M3637" s="2">
        <v>0.71839390782511803</v>
      </c>
      <c r="N3637" s="2">
        <v>0.432926139340642</v>
      </c>
      <c r="O3637" s="2">
        <v>-1.20780718424555</v>
      </c>
      <c r="P3637" s="2">
        <v>0.27496989436173203</v>
      </c>
    </row>
    <row r="3638" spans="1:16" x14ac:dyDescent="0.25">
      <c r="A3638" s="2" t="s">
        <v>2273</v>
      </c>
      <c r="B3638" s="2">
        <v>1.227279</v>
      </c>
      <c r="C3638" s="2">
        <v>0.29546319999999998</v>
      </c>
      <c r="D3638" s="2">
        <v>0.82160149999999998</v>
      </c>
      <c r="E3638" s="2">
        <v>0.82305289999999998</v>
      </c>
      <c r="F3638" s="2">
        <v>-0.280943</v>
      </c>
      <c r="G3638" s="2">
        <v>0.82259099999999996</v>
      </c>
      <c r="H3638" s="2">
        <v>0.36850539999999998</v>
      </c>
      <c r="I3638" s="2">
        <v>-1.440242</v>
      </c>
      <c r="J3638" s="2">
        <v>0.27811989999999998</v>
      </c>
      <c r="K3638" s="2">
        <v>0.30026209999999998</v>
      </c>
      <c r="L3638" s="2">
        <v>-1.735706</v>
      </c>
      <c r="M3638" s="2">
        <v>0.46083970000000002</v>
      </c>
      <c r="N3638" s="2">
        <v>2.2435109999999998</v>
      </c>
      <c r="O3638" s="2">
        <v>1.1657580000000001</v>
      </c>
      <c r="P3638" s="2">
        <v>0.53502101618286302</v>
      </c>
    </row>
    <row r="3639" spans="1:16" x14ac:dyDescent="0.25">
      <c r="A3639" s="2" t="s">
        <v>670</v>
      </c>
      <c r="B3639" s="2">
        <v>0.113038434446047</v>
      </c>
      <c r="C3639" s="2">
        <v>-3.14511470492881</v>
      </c>
      <c r="D3639" s="2">
        <v>0.100109344659485</v>
      </c>
      <c r="E3639" s="2">
        <v>0.427128488457234</v>
      </c>
      <c r="F3639" s="2">
        <v>-1.22725796936036</v>
      </c>
      <c r="G3639" s="2">
        <v>0.102783604396635</v>
      </c>
      <c r="H3639" s="2">
        <v>0.29974446519430997</v>
      </c>
      <c r="I3639" s="2">
        <v>-1.73819498048203</v>
      </c>
      <c r="J3639" s="2">
        <v>0.11946542260199899</v>
      </c>
      <c r="K3639" s="2">
        <v>2.6517039683292598</v>
      </c>
      <c r="L3639" s="2">
        <v>1.4069197244467799</v>
      </c>
      <c r="M3639" s="2">
        <v>1.2000660837731001E-2</v>
      </c>
      <c r="N3639" s="2">
        <v>0.36458514128088598</v>
      </c>
      <c r="O3639" s="2">
        <v>-1.4556723295531</v>
      </c>
      <c r="P3639" s="2">
        <v>0.48720671498892998</v>
      </c>
    </row>
    <row r="3640" spans="1:16" x14ac:dyDescent="0.25">
      <c r="A3640" s="2" t="s">
        <v>3329</v>
      </c>
      <c r="B3640" s="2">
        <v>1.164674</v>
      </c>
      <c r="C3640" s="2">
        <v>0.2199256</v>
      </c>
      <c r="D3640" s="2">
        <v>0.91354089999999999</v>
      </c>
      <c r="E3640" s="2">
        <v>1.0189140000000001</v>
      </c>
      <c r="F3640" s="2">
        <v>2.7032359999999998E-2</v>
      </c>
      <c r="G3640" s="2">
        <v>0.98640879999999997</v>
      </c>
      <c r="H3640" s="2">
        <v>1.0944119999999999</v>
      </c>
      <c r="I3640" s="2">
        <v>0.1301554</v>
      </c>
      <c r="J3640" s="2">
        <v>0.93146989999999996</v>
      </c>
      <c r="K3640" s="2">
        <v>0.93967239999999996</v>
      </c>
      <c r="L3640" s="2">
        <v>-8.9770160000000002E-2</v>
      </c>
      <c r="M3640" s="2">
        <v>0.95897370000000004</v>
      </c>
      <c r="N3640" s="2">
        <v>2.170169</v>
      </c>
      <c r="O3640" s="2">
        <v>1.117807</v>
      </c>
      <c r="P3640" s="2">
        <v>0.65670126896042402</v>
      </c>
    </row>
    <row r="3641" spans="1:16" x14ac:dyDescent="0.25">
      <c r="A3641" s="2" t="s">
        <v>2274</v>
      </c>
      <c r="B3641" s="2">
        <v>0.50002579999999996</v>
      </c>
      <c r="C3641" s="2">
        <v>-0.99992550000000002</v>
      </c>
      <c r="D3641" s="2">
        <v>5.5786130000000003E-2</v>
      </c>
      <c r="E3641" s="2">
        <v>0.42628129999999997</v>
      </c>
      <c r="F3641" s="2">
        <v>-1.2301219999999999</v>
      </c>
      <c r="G3641" s="2">
        <v>1.3784579999999999E-2</v>
      </c>
      <c r="H3641" s="2">
        <v>0.36762050000000002</v>
      </c>
      <c r="I3641" s="2">
        <v>-1.443711</v>
      </c>
      <c r="J3641" s="2">
        <v>3.0217569999999999E-2</v>
      </c>
      <c r="K3641" s="2">
        <v>0.7352031</v>
      </c>
      <c r="L3641" s="2">
        <v>-0.44378519999999999</v>
      </c>
      <c r="M3641" s="2">
        <v>2.4153620000000001E-2</v>
      </c>
      <c r="N3641" s="2">
        <v>4.0789770000000001</v>
      </c>
      <c r="O3641" s="2">
        <v>2.0282070000000001</v>
      </c>
      <c r="P3641" s="2">
        <v>8.6266259293165202E-3</v>
      </c>
    </row>
    <row r="3642" spans="1:16" x14ac:dyDescent="0.25">
      <c r="A3642" s="2" t="s">
        <v>2609</v>
      </c>
      <c r="B3642" s="2">
        <v>0.30088160000000003</v>
      </c>
      <c r="C3642" s="2">
        <v>-1.7327319999999999</v>
      </c>
      <c r="D3642" s="2">
        <v>7.2567350000000003E-3</v>
      </c>
      <c r="E3642" s="2">
        <v>0.46003539999999998</v>
      </c>
      <c r="F3642" s="2">
        <v>-1.1201829999999999</v>
      </c>
      <c r="G3642" s="2">
        <v>3.307038E-3</v>
      </c>
      <c r="H3642" s="2">
        <v>0.38603510000000002</v>
      </c>
      <c r="I3642" s="2">
        <v>-1.3731960000000001</v>
      </c>
      <c r="J3642" s="2">
        <v>1.6894309999999999E-2</v>
      </c>
      <c r="K3642" s="2">
        <v>1.2830140000000001</v>
      </c>
      <c r="L3642" s="2">
        <v>0.35953639999999998</v>
      </c>
      <c r="M3642" s="2">
        <v>0.27479870000000001</v>
      </c>
      <c r="N3642" s="2">
        <v>0.71057389999999998</v>
      </c>
      <c r="O3642" s="2">
        <v>-0.49294349999999998</v>
      </c>
      <c r="P3642" s="2">
        <v>0.199848872791131</v>
      </c>
    </row>
    <row r="3643" spans="1:16" x14ac:dyDescent="0.25">
      <c r="A3643" s="2" t="s">
        <v>3666</v>
      </c>
      <c r="B3643" s="2">
        <v>2.6101700000000001</v>
      </c>
      <c r="C3643" s="2">
        <v>1.384144</v>
      </c>
      <c r="D3643" s="2">
        <v>6.376474E-3</v>
      </c>
      <c r="E3643" s="2">
        <v>1.5829519999999999</v>
      </c>
      <c r="F3643" s="2">
        <v>0.66261749999999997</v>
      </c>
      <c r="G3643" s="2">
        <v>5.8668310000000001E-2</v>
      </c>
      <c r="H3643" s="2">
        <v>1.870242</v>
      </c>
      <c r="I3643" s="2">
        <v>0.90322480000000005</v>
      </c>
      <c r="J3643" s="2">
        <v>3.7674370000000002E-3</v>
      </c>
      <c r="K3643" s="2">
        <v>0.71652119999999997</v>
      </c>
      <c r="L3643" s="2">
        <v>-0.48091869999999998</v>
      </c>
      <c r="M3643" s="2">
        <v>9.4683110000000001E-3</v>
      </c>
      <c r="N3643" s="2">
        <v>4.6932970000000003</v>
      </c>
      <c r="O3643" s="2">
        <v>2.2306020000000002</v>
      </c>
      <c r="P3643" s="2">
        <v>0.102064532204607</v>
      </c>
    </row>
    <row r="3644" spans="1:16" x14ac:dyDescent="0.25">
      <c r="A3644" s="2" t="s">
        <v>2090</v>
      </c>
      <c r="B3644" s="2">
        <v>0.70040230000000003</v>
      </c>
      <c r="C3644" s="2">
        <v>-0.51374430000000004</v>
      </c>
      <c r="D3644" s="2">
        <v>9.3124139999999994E-2</v>
      </c>
      <c r="E3644" s="2">
        <v>5.2515600000000003E-2</v>
      </c>
      <c r="F3644" s="2">
        <v>-4.2511099999999997</v>
      </c>
      <c r="G3644" s="2">
        <v>7.5892549999999996E-3</v>
      </c>
      <c r="H3644" s="2">
        <v>0.14047080000000001</v>
      </c>
      <c r="I3644" s="2">
        <v>-2.831658</v>
      </c>
      <c r="J3644" s="2">
        <v>3.226343E-3</v>
      </c>
      <c r="K3644" s="2">
        <v>0.20055729999999999</v>
      </c>
      <c r="L3644" s="2">
        <v>-2.317914</v>
      </c>
      <c r="M3644" s="2">
        <v>3.487974E-3</v>
      </c>
      <c r="N3644" s="2">
        <v>4.1541940000000004</v>
      </c>
      <c r="O3644" s="2">
        <v>2.0545680000000002</v>
      </c>
      <c r="P3644" s="2">
        <v>8.5495933639338606E-2</v>
      </c>
    </row>
    <row r="3645" spans="1:16" x14ac:dyDescent="0.25">
      <c r="A3645" s="2" t="s">
        <v>3854</v>
      </c>
      <c r="B3645" s="2">
        <v>0.3253047</v>
      </c>
      <c r="C3645" s="2">
        <v>-1.620136</v>
      </c>
      <c r="D3645" s="2">
        <v>0.10722139999999999</v>
      </c>
      <c r="E3645" s="2">
        <v>0.3978023</v>
      </c>
      <c r="F3645" s="2">
        <v>-1.329877</v>
      </c>
      <c r="G3645" s="2">
        <v>0.1407774</v>
      </c>
      <c r="H3645" s="2">
        <v>0.34441569999999999</v>
      </c>
      <c r="I3645" s="2">
        <v>-1.5377769999999999</v>
      </c>
      <c r="J3645" s="2">
        <v>0.12768450000000001</v>
      </c>
      <c r="K3645" s="2">
        <v>1.058748</v>
      </c>
      <c r="L3645" s="2">
        <v>8.2359409999999994E-2</v>
      </c>
      <c r="M3645" s="2">
        <v>0.87823130000000005</v>
      </c>
      <c r="N3645" s="2" t="s">
        <v>16</v>
      </c>
      <c r="O3645" s="2" t="s">
        <v>16</v>
      </c>
      <c r="P3645" s="2">
        <v>0.171563542436655</v>
      </c>
    </row>
    <row r="3646" spans="1:16" x14ac:dyDescent="0.25">
      <c r="A3646" s="2" t="s">
        <v>890</v>
      </c>
      <c r="B3646" s="2">
        <v>0.42300581055096198</v>
      </c>
      <c r="C3646" s="2">
        <v>-1.2412506140587301</v>
      </c>
      <c r="D3646" s="2">
        <v>4.7427480544179397E-2</v>
      </c>
      <c r="E3646" s="2">
        <v>0.40203989586231897</v>
      </c>
      <c r="F3646" s="2">
        <v>-1.31458942257071</v>
      </c>
      <c r="G3646" s="2">
        <v>2.0912634759873101E-2</v>
      </c>
      <c r="H3646" s="2">
        <v>0.457886504883317</v>
      </c>
      <c r="I3646" s="2">
        <v>-1.1269380492574701</v>
      </c>
      <c r="J3646" s="2">
        <v>3.9834687012849597E-2</v>
      </c>
      <c r="K3646" s="2">
        <v>1.08245913758708</v>
      </c>
      <c r="L3646" s="2">
        <v>0.11431256480126301</v>
      </c>
      <c r="M3646" s="2">
        <v>7.7689175959299001E-2</v>
      </c>
      <c r="N3646" s="2" t="s">
        <v>16</v>
      </c>
      <c r="O3646" s="2" t="s">
        <v>16</v>
      </c>
      <c r="P3646" s="2">
        <v>4.06712763930252E-3</v>
      </c>
    </row>
    <row r="3647" spans="1:16" x14ac:dyDescent="0.25">
      <c r="A3647" s="2" t="s">
        <v>1817</v>
      </c>
      <c r="B3647" s="2">
        <v>0.19735430000000001</v>
      </c>
      <c r="C3647" s="2">
        <v>-2.3411400000000002</v>
      </c>
      <c r="D3647" s="2">
        <v>0.19599939999999999</v>
      </c>
      <c r="E3647" s="2">
        <v>0.19373570000000001</v>
      </c>
      <c r="F3647" s="2">
        <v>-2.3678379999999999</v>
      </c>
      <c r="G3647" s="2">
        <v>0.1895549</v>
      </c>
      <c r="H3647" s="2">
        <v>0.17156759999999999</v>
      </c>
      <c r="I3647" s="2">
        <v>-2.5431509999999999</v>
      </c>
      <c r="J3647" s="2">
        <v>0.19290579999999999</v>
      </c>
      <c r="K3647" s="2">
        <v>0.86933800000000006</v>
      </c>
      <c r="L3647" s="2">
        <v>-0.20201089999999999</v>
      </c>
      <c r="M3647" s="2">
        <v>0.51230819999999999</v>
      </c>
      <c r="N3647" s="2">
        <v>2.9945970000000002</v>
      </c>
      <c r="O3647" s="2">
        <v>1.582362</v>
      </c>
      <c r="P3647" s="2">
        <v>0.26537109352703703</v>
      </c>
    </row>
    <row r="3648" spans="1:16" x14ac:dyDescent="0.25">
      <c r="A3648" s="2" t="s">
        <v>3522</v>
      </c>
      <c r="B3648" s="2">
        <v>1.7301040000000001</v>
      </c>
      <c r="C3648" s="2">
        <v>0.79085919999999998</v>
      </c>
      <c r="D3648" s="2">
        <v>0.59795010000000004</v>
      </c>
      <c r="E3648" s="2">
        <v>2.0524200000000001</v>
      </c>
      <c r="F3648" s="2">
        <v>1.037326</v>
      </c>
      <c r="G3648" s="2">
        <v>0.48037590000000002</v>
      </c>
      <c r="H3648" s="2">
        <v>1.3314239999999999</v>
      </c>
      <c r="I3648" s="2">
        <v>0.4129698</v>
      </c>
      <c r="J3648" s="2">
        <v>0.7978999</v>
      </c>
      <c r="K3648" s="2">
        <v>0.76956259999999999</v>
      </c>
      <c r="L3648" s="2">
        <v>-0.37788929999999998</v>
      </c>
      <c r="M3648" s="2">
        <v>0.52476860000000003</v>
      </c>
      <c r="N3648" s="2">
        <v>8.4911549999999991</v>
      </c>
      <c r="O3648" s="2">
        <v>3.0859610000000002</v>
      </c>
      <c r="P3648" s="2">
        <v>0.12586938631706901</v>
      </c>
    </row>
    <row r="3649" spans="1:16" x14ac:dyDescent="0.25">
      <c r="A3649" s="2" t="s">
        <v>3463</v>
      </c>
      <c r="B3649" s="2">
        <v>1.8061940000000001</v>
      </c>
      <c r="C3649" s="2">
        <v>0.85295290000000001</v>
      </c>
      <c r="D3649" s="2">
        <v>0.69964150000000003</v>
      </c>
      <c r="E3649" s="2">
        <v>1.762181</v>
      </c>
      <c r="F3649" s="2">
        <v>0.81736240000000004</v>
      </c>
      <c r="G3649" s="2">
        <v>0.3141564</v>
      </c>
      <c r="H3649" s="2">
        <v>1.4459709999999999</v>
      </c>
      <c r="I3649" s="2">
        <v>0.53203880000000003</v>
      </c>
      <c r="J3649" s="2">
        <v>0.505857</v>
      </c>
      <c r="K3649" s="2">
        <v>0.80056240000000001</v>
      </c>
      <c r="L3649" s="2">
        <v>-0.32091419999999998</v>
      </c>
      <c r="M3649" s="2">
        <v>0.85714420000000002</v>
      </c>
      <c r="N3649" s="2">
        <v>3.7503470000000001</v>
      </c>
      <c r="O3649" s="2">
        <v>1.9070240000000001</v>
      </c>
      <c r="P3649" s="2">
        <v>0.55493594823677295</v>
      </c>
    </row>
    <row r="3650" spans="1:16" x14ac:dyDescent="0.25">
      <c r="A3650" s="2" t="s">
        <v>3061</v>
      </c>
      <c r="B3650" s="2">
        <v>1.7941860000000001</v>
      </c>
      <c r="C3650" s="2">
        <v>0.84332969999999996</v>
      </c>
      <c r="D3650" s="2">
        <v>0.22637550000000001</v>
      </c>
      <c r="E3650" s="2">
        <v>1.638738</v>
      </c>
      <c r="F3650" s="2">
        <v>0.71258560000000004</v>
      </c>
      <c r="G3650" s="2">
        <v>0.25957439999999998</v>
      </c>
      <c r="H3650" s="2">
        <v>1.535849</v>
      </c>
      <c r="I3650" s="2">
        <v>0.61903640000000004</v>
      </c>
      <c r="J3650" s="2">
        <v>0.54065890000000005</v>
      </c>
      <c r="K3650" s="2">
        <v>0.85601419999999995</v>
      </c>
      <c r="L3650" s="2">
        <v>-0.2242933</v>
      </c>
      <c r="M3650" s="2">
        <v>0.76628810000000003</v>
      </c>
      <c r="N3650" s="2">
        <v>2.288208</v>
      </c>
      <c r="O3650" s="2">
        <v>1.194218</v>
      </c>
      <c r="P3650" s="2">
        <v>0.23576677745251501</v>
      </c>
    </row>
    <row r="3651" spans="1:16" x14ac:dyDescent="0.25">
      <c r="A3651" s="2" t="s">
        <v>3641</v>
      </c>
      <c r="B3651" s="2">
        <v>0.1295644</v>
      </c>
      <c r="C3651" s="2">
        <v>-2.948258</v>
      </c>
      <c r="D3651" s="2">
        <v>8.2693800000000004E-4</v>
      </c>
      <c r="E3651" s="2">
        <v>1.8222849999999999E-2</v>
      </c>
      <c r="F3651" s="2">
        <v>-5.7781079999999996</v>
      </c>
      <c r="G3651" s="3">
        <v>3.8472249999999997E-5</v>
      </c>
      <c r="H3651" s="2">
        <v>7.5347269999999994E-2</v>
      </c>
      <c r="I3651" s="2">
        <v>-3.7303009999999999</v>
      </c>
      <c r="J3651" s="2">
        <v>5.2030339999999996E-3</v>
      </c>
      <c r="K3651" s="2">
        <v>0.58154289999999997</v>
      </c>
      <c r="L3651" s="2">
        <v>-0.78204260000000003</v>
      </c>
      <c r="M3651" s="2">
        <v>0.52370439999999996</v>
      </c>
      <c r="N3651" s="2" t="s">
        <v>16</v>
      </c>
      <c r="O3651" s="2" t="s">
        <v>16</v>
      </c>
      <c r="P3651" s="2">
        <v>2.4225092332831499E-2</v>
      </c>
    </row>
    <row r="3652" spans="1:16" x14ac:dyDescent="0.25">
      <c r="A3652" s="2" t="s">
        <v>1447</v>
      </c>
      <c r="B3652" s="2">
        <v>1.364724</v>
      </c>
      <c r="C3652" s="2">
        <v>0.44860939999999999</v>
      </c>
      <c r="D3652" s="2">
        <v>0.52975399999999995</v>
      </c>
      <c r="E3652" s="2">
        <v>1.471455</v>
      </c>
      <c r="F3652" s="2">
        <v>0.55724379999999996</v>
      </c>
      <c r="G3652" s="2">
        <v>8.6223599999999997E-2</v>
      </c>
      <c r="H3652" s="2">
        <v>1.412307</v>
      </c>
      <c r="I3652" s="2">
        <v>0.4980542</v>
      </c>
      <c r="J3652" s="2">
        <v>0.22835720000000001</v>
      </c>
      <c r="K3652" s="2">
        <v>1.034867</v>
      </c>
      <c r="L3652" s="2">
        <v>4.944486E-2</v>
      </c>
      <c r="M3652" s="2">
        <v>0.93020959999999997</v>
      </c>
      <c r="N3652" s="2">
        <v>0.63373789999999997</v>
      </c>
      <c r="O3652" s="2">
        <v>-0.65804169999999995</v>
      </c>
      <c r="P3652" s="2">
        <v>0.29926022599232599</v>
      </c>
    </row>
    <row r="3653" spans="1:16" x14ac:dyDescent="0.25">
      <c r="A3653" s="2" t="s">
        <v>3416</v>
      </c>
      <c r="B3653" s="2">
        <v>0.60125010000000001</v>
      </c>
      <c r="C3653" s="2">
        <v>-0.73396300000000003</v>
      </c>
      <c r="D3653" s="2">
        <v>0.56768629999999998</v>
      </c>
      <c r="E3653" s="2">
        <v>0.54884149999999998</v>
      </c>
      <c r="F3653" s="2">
        <v>-0.86553860000000005</v>
      </c>
      <c r="G3653" s="2">
        <v>0.52992309999999998</v>
      </c>
      <c r="H3653" s="2">
        <v>0.62524880000000005</v>
      </c>
      <c r="I3653" s="2">
        <v>-0.67749780000000004</v>
      </c>
      <c r="J3653" s="2">
        <v>0.58917529999999996</v>
      </c>
      <c r="K3653" s="2">
        <v>1.0399149999999999</v>
      </c>
      <c r="L3653" s="2">
        <v>5.6465179999999997E-2</v>
      </c>
      <c r="M3653" s="2">
        <v>0.90585749999999998</v>
      </c>
      <c r="N3653" s="2">
        <v>3.7990430000000002</v>
      </c>
      <c r="O3653" s="2">
        <v>1.9256359999999999</v>
      </c>
      <c r="P3653" s="2">
        <v>0.216102726151262</v>
      </c>
    </row>
    <row r="3654" spans="1:16" x14ac:dyDescent="0.25">
      <c r="A3654" s="2" t="s">
        <v>3758</v>
      </c>
      <c r="B3654" s="2">
        <v>4.4454940000000001</v>
      </c>
      <c r="C3654" s="2">
        <v>2.1523439999999998</v>
      </c>
      <c r="D3654" s="2">
        <v>0.18493229999999999</v>
      </c>
      <c r="E3654" s="2">
        <v>5.267042</v>
      </c>
      <c r="F3654" s="2">
        <v>2.3969930000000002</v>
      </c>
      <c r="G3654" s="2">
        <v>8.3083859999999995E-2</v>
      </c>
      <c r="H3654" s="2">
        <v>4.5075500000000002</v>
      </c>
      <c r="I3654" s="2">
        <v>2.1723430000000001</v>
      </c>
      <c r="J3654" s="2">
        <v>0.137295</v>
      </c>
      <c r="K3654" s="2">
        <v>1.0139590000000001</v>
      </c>
      <c r="L3654" s="2">
        <v>1.9999619999999999E-2</v>
      </c>
      <c r="M3654" s="2">
        <v>0.97081340000000005</v>
      </c>
      <c r="N3654" s="2">
        <v>2.0672640000000002</v>
      </c>
      <c r="O3654" s="2">
        <v>1.047722</v>
      </c>
      <c r="P3654" s="2">
        <v>0.47597156453283601</v>
      </c>
    </row>
    <row r="3655" spans="1:16" x14ac:dyDescent="0.25">
      <c r="A3655" s="2" t="s">
        <v>3841</v>
      </c>
      <c r="B3655" s="2">
        <v>2.1963050000000002</v>
      </c>
      <c r="C3655" s="2">
        <v>1.135078</v>
      </c>
      <c r="D3655" s="2">
        <v>0.1998183</v>
      </c>
      <c r="E3655" s="2">
        <v>1.2496210000000001</v>
      </c>
      <c r="F3655" s="2">
        <v>0.32149070000000002</v>
      </c>
      <c r="G3655" s="2">
        <v>0.70046379999999997</v>
      </c>
      <c r="H3655" s="2">
        <v>1.4007639999999999</v>
      </c>
      <c r="I3655" s="2">
        <v>0.48621350000000002</v>
      </c>
      <c r="J3655" s="2">
        <v>0.69023319999999999</v>
      </c>
      <c r="K3655" s="2">
        <v>0.63778190000000001</v>
      </c>
      <c r="L3655" s="2">
        <v>-0.64886480000000002</v>
      </c>
      <c r="M3655" s="2">
        <v>0.46388099999999999</v>
      </c>
      <c r="N3655" s="2">
        <v>0.75077950000000004</v>
      </c>
      <c r="O3655" s="2">
        <v>-0.41353889999999999</v>
      </c>
      <c r="P3655" s="2">
        <v>0.366402225001281</v>
      </c>
    </row>
    <row r="3656" spans="1:16" x14ac:dyDescent="0.25">
      <c r="A3656" s="2" t="s">
        <v>1871</v>
      </c>
      <c r="B3656" s="2">
        <v>1.362492</v>
      </c>
      <c r="C3656" s="2">
        <v>0.44624750000000002</v>
      </c>
      <c r="D3656" s="2">
        <v>0.72497560000000005</v>
      </c>
      <c r="E3656" s="2">
        <v>0.83818550000000003</v>
      </c>
      <c r="F3656" s="2">
        <v>-0.25465850000000001</v>
      </c>
      <c r="G3656" s="2">
        <v>0.53357739999999998</v>
      </c>
      <c r="H3656" s="2">
        <v>1.3276269999999999</v>
      </c>
      <c r="I3656" s="2">
        <v>0.4088502</v>
      </c>
      <c r="J3656" s="2">
        <v>0.3589059</v>
      </c>
      <c r="K3656" s="2">
        <v>0.97441120000000003</v>
      </c>
      <c r="L3656" s="2">
        <v>-3.7397310000000003E-2</v>
      </c>
      <c r="M3656" s="2">
        <v>0.97229080000000001</v>
      </c>
      <c r="N3656" s="2">
        <v>5.437106</v>
      </c>
      <c r="O3656" s="2">
        <v>2.4428390000000002</v>
      </c>
      <c r="P3656" s="2">
        <v>0.38690149189938899</v>
      </c>
    </row>
    <row r="3657" spans="1:16" x14ac:dyDescent="0.25">
      <c r="A3657" s="2" t="s">
        <v>3102</v>
      </c>
      <c r="B3657" s="2">
        <v>0.23252039999999999</v>
      </c>
      <c r="C3657" s="2">
        <v>-2.104571</v>
      </c>
      <c r="D3657" s="2">
        <v>0.36336089999999999</v>
      </c>
      <c r="E3657" s="2">
        <v>0.41314129999999999</v>
      </c>
      <c r="F3657" s="2">
        <v>-1.275293</v>
      </c>
      <c r="G3657" s="2">
        <v>0.44842979999999999</v>
      </c>
      <c r="H3657" s="2">
        <v>0.58860230000000002</v>
      </c>
      <c r="I3657" s="2">
        <v>-0.76463499999999995</v>
      </c>
      <c r="J3657" s="2">
        <v>0.56604989999999999</v>
      </c>
      <c r="K3657" s="2">
        <v>2.5314009999999998</v>
      </c>
      <c r="L3657" s="2">
        <v>1.339936</v>
      </c>
      <c r="M3657" s="2">
        <v>0.1392641</v>
      </c>
      <c r="N3657" s="2">
        <v>0.44501170000000001</v>
      </c>
      <c r="O3657" s="2">
        <v>-1.168085</v>
      </c>
      <c r="P3657" s="2">
        <v>0.383431348354144</v>
      </c>
    </row>
    <row r="3658" spans="1:16" x14ac:dyDescent="0.25">
      <c r="A3658" s="2" t="s">
        <v>2605</v>
      </c>
      <c r="B3658" s="2">
        <v>1.2584679999999999</v>
      </c>
      <c r="C3658" s="2">
        <v>0.33166859999999998</v>
      </c>
      <c r="D3658" s="2">
        <v>0.40010430000000002</v>
      </c>
      <c r="E3658" s="2">
        <v>1.008731</v>
      </c>
      <c r="F3658" s="2">
        <v>1.254128E-2</v>
      </c>
      <c r="G3658" s="2">
        <v>0.97254529999999995</v>
      </c>
      <c r="H3658" s="2">
        <v>0.97666379999999997</v>
      </c>
      <c r="I3658" s="2">
        <v>-3.4066020000000002E-2</v>
      </c>
      <c r="J3658" s="2">
        <v>0.92743149999999996</v>
      </c>
      <c r="K3658" s="2">
        <v>0.77607360000000003</v>
      </c>
      <c r="L3658" s="2">
        <v>-0.36573470000000002</v>
      </c>
      <c r="M3658" s="2">
        <v>0.1073759</v>
      </c>
      <c r="N3658" s="2">
        <v>2.5334509999999999</v>
      </c>
      <c r="O3658" s="2">
        <v>1.3411040000000001</v>
      </c>
      <c r="P3658" s="2">
        <v>0.15130370888716199</v>
      </c>
    </row>
    <row r="3659" spans="1:16" x14ac:dyDescent="0.25">
      <c r="A3659" s="2" t="s">
        <v>1072</v>
      </c>
      <c r="B3659" s="2">
        <v>1.564424</v>
      </c>
      <c r="C3659" s="2">
        <v>0.64563150000000002</v>
      </c>
      <c r="D3659" s="2">
        <v>0.22424769999999999</v>
      </c>
      <c r="E3659" s="2">
        <v>1.101491</v>
      </c>
      <c r="F3659" s="2">
        <v>0.139458</v>
      </c>
      <c r="G3659" s="2">
        <v>0.75614230000000004</v>
      </c>
      <c r="H3659" s="2">
        <v>0.81433469999999997</v>
      </c>
      <c r="I3659" s="2">
        <v>-0.29630630000000002</v>
      </c>
      <c r="J3659" s="2">
        <v>0.54692929999999995</v>
      </c>
      <c r="K3659" s="2">
        <v>0.52053320000000003</v>
      </c>
      <c r="L3659" s="2">
        <v>-0.94193780000000005</v>
      </c>
      <c r="M3659" s="2">
        <v>0.17541090000000001</v>
      </c>
      <c r="N3659" s="2">
        <v>0.51310509999999998</v>
      </c>
      <c r="O3659" s="2">
        <v>-0.96267360000000002</v>
      </c>
      <c r="P3659" s="2">
        <v>0.20916057918679801</v>
      </c>
    </row>
    <row r="3660" spans="1:16" x14ac:dyDescent="0.25">
      <c r="A3660" s="2" t="s">
        <v>782</v>
      </c>
      <c r="B3660" s="2">
        <v>2.0843113170869301</v>
      </c>
      <c r="C3660" s="2">
        <v>1.0595707776518699</v>
      </c>
      <c r="D3660" s="2">
        <v>0.513866881217656</v>
      </c>
      <c r="E3660" s="2">
        <v>5.5995047099575199</v>
      </c>
      <c r="F3660" s="2">
        <v>2.4852992228686102</v>
      </c>
      <c r="G3660" s="2">
        <v>0.103593740237986</v>
      </c>
      <c r="H3660" s="2">
        <v>5.4247119759954803</v>
      </c>
      <c r="I3660" s="2">
        <v>2.4395465399840202</v>
      </c>
      <c r="J3660" s="2">
        <v>9.0701531029820301E-2</v>
      </c>
      <c r="K3660" s="2">
        <v>2.6026399854591502</v>
      </c>
      <c r="L3660" s="2">
        <v>1.37997576233215</v>
      </c>
      <c r="M3660" s="2">
        <v>0.181110800361269</v>
      </c>
      <c r="N3660" s="2">
        <v>0.72147834444286996</v>
      </c>
      <c r="O3660" s="2">
        <v>-0.47097200278177298</v>
      </c>
      <c r="P3660" s="2">
        <v>0.60772477142496195</v>
      </c>
    </row>
    <row r="3661" spans="1:16" x14ac:dyDescent="0.25">
      <c r="A3661" s="2" t="s">
        <v>3492</v>
      </c>
      <c r="B3661" s="2">
        <v>1.192072</v>
      </c>
      <c r="C3661" s="2">
        <v>0.25347160000000002</v>
      </c>
      <c r="D3661" s="2">
        <v>0.88913520000000001</v>
      </c>
      <c r="E3661" s="2">
        <v>2.5459329999999998</v>
      </c>
      <c r="F3661" s="2">
        <v>1.348195</v>
      </c>
      <c r="G3661" s="2">
        <v>0.2172164</v>
      </c>
      <c r="H3661" s="2">
        <v>2.692231</v>
      </c>
      <c r="I3661" s="2">
        <v>1.4288019999999999</v>
      </c>
      <c r="J3661" s="2">
        <v>0.38977070000000003</v>
      </c>
      <c r="K3661" s="2">
        <v>2.2584460000000002</v>
      </c>
      <c r="L3661" s="2">
        <v>1.1753309999999999</v>
      </c>
      <c r="M3661" s="2">
        <v>0.48707089999999997</v>
      </c>
      <c r="N3661" s="2">
        <v>0.73711230000000005</v>
      </c>
      <c r="O3661" s="2">
        <v>-0.44004369999999998</v>
      </c>
      <c r="P3661" s="2">
        <v>0.77166201891244002</v>
      </c>
    </row>
    <row r="3662" spans="1:16" x14ac:dyDescent="0.25">
      <c r="A3662" s="2" t="s">
        <v>2164</v>
      </c>
      <c r="B3662" s="2" t="s">
        <v>16</v>
      </c>
      <c r="C3662" s="2" t="s">
        <v>16</v>
      </c>
      <c r="D3662" s="2">
        <v>9.141299E-2</v>
      </c>
      <c r="E3662" s="2" t="s">
        <v>16</v>
      </c>
      <c r="F3662" s="2" t="s">
        <v>16</v>
      </c>
      <c r="G3662" s="2">
        <v>6.6804990000000003E-3</v>
      </c>
      <c r="H3662" s="2" t="s">
        <v>16</v>
      </c>
      <c r="I3662" s="2" t="s">
        <v>16</v>
      </c>
      <c r="J3662" s="2">
        <v>0.13924220000000001</v>
      </c>
      <c r="K3662" s="2">
        <v>3.7594789999999998</v>
      </c>
      <c r="L3662" s="2">
        <v>1.910533</v>
      </c>
      <c r="M3662" s="2">
        <v>0.22049840000000001</v>
      </c>
      <c r="N3662" s="2" t="s">
        <v>16</v>
      </c>
      <c r="O3662" s="2" t="s">
        <v>16</v>
      </c>
      <c r="P3662" s="2">
        <v>9.1412994832239497E-2</v>
      </c>
    </row>
    <row r="3663" spans="1:16" x14ac:dyDescent="0.25">
      <c r="A3663" s="2" t="s">
        <v>1266</v>
      </c>
      <c r="B3663" s="2">
        <v>0.1347122</v>
      </c>
      <c r="C3663" s="2">
        <v>-2.892048</v>
      </c>
      <c r="D3663" s="2">
        <v>0.34974490000000003</v>
      </c>
      <c r="E3663" s="2">
        <v>9.6608970000000002E-2</v>
      </c>
      <c r="F3663" s="2">
        <v>-3.371699</v>
      </c>
      <c r="G3663" s="2">
        <v>0.3360957</v>
      </c>
      <c r="H3663" s="2">
        <v>0.2429489</v>
      </c>
      <c r="I3663" s="2">
        <v>-2.0412750000000002</v>
      </c>
      <c r="J3663" s="2">
        <v>0.38839119999999999</v>
      </c>
      <c r="K3663" s="2">
        <v>1.803466</v>
      </c>
      <c r="L3663" s="2">
        <v>0.85077210000000003</v>
      </c>
      <c r="M3663" s="2">
        <v>9.8411570000000004E-2</v>
      </c>
      <c r="N3663" s="2">
        <v>0.2786766</v>
      </c>
      <c r="O3663" s="2">
        <v>-1.8433360000000001</v>
      </c>
      <c r="P3663" s="2">
        <v>0.54329828460279805</v>
      </c>
    </row>
    <row r="3664" spans="1:16" x14ac:dyDescent="0.25">
      <c r="A3664" s="2" t="s">
        <v>2502</v>
      </c>
      <c r="B3664" s="2">
        <v>0.42256769999999999</v>
      </c>
      <c r="C3664" s="2">
        <v>-1.2427459999999999</v>
      </c>
      <c r="D3664" s="2">
        <v>1.562121E-2</v>
      </c>
      <c r="E3664" s="2">
        <v>0.56870779999999999</v>
      </c>
      <c r="F3664" s="2">
        <v>-0.81424039999999998</v>
      </c>
      <c r="G3664" s="2">
        <v>1.390338E-2</v>
      </c>
      <c r="H3664" s="2">
        <v>0.32424269999999999</v>
      </c>
      <c r="I3664" s="2">
        <v>-1.624854</v>
      </c>
      <c r="J3664" s="2">
        <v>2.755898E-2</v>
      </c>
      <c r="K3664" s="2">
        <v>0.76731550000000004</v>
      </c>
      <c r="L3664" s="2">
        <v>-0.38210820000000001</v>
      </c>
      <c r="M3664" s="2">
        <v>0.12979360000000001</v>
      </c>
      <c r="N3664" s="2">
        <v>0.43981609999999999</v>
      </c>
      <c r="O3664" s="2">
        <v>-1.185028</v>
      </c>
      <c r="P3664" s="2">
        <v>0.378601755247716</v>
      </c>
    </row>
    <row r="3665" spans="1:16" x14ac:dyDescent="0.25">
      <c r="A3665" s="2" t="s">
        <v>3195</v>
      </c>
      <c r="B3665" s="2">
        <v>0.86684369999999999</v>
      </c>
      <c r="C3665" s="2">
        <v>-0.20615620000000001</v>
      </c>
      <c r="D3665" s="2">
        <v>0.91574500000000003</v>
      </c>
      <c r="E3665" s="2">
        <v>2.1602769999999998</v>
      </c>
      <c r="F3665" s="2">
        <v>1.111216</v>
      </c>
      <c r="G3665" s="2">
        <v>0.44284899999999999</v>
      </c>
      <c r="H3665" s="2">
        <v>1.461552</v>
      </c>
      <c r="I3665" s="2">
        <v>0.54750129999999997</v>
      </c>
      <c r="J3665" s="2">
        <v>0.72488399999999997</v>
      </c>
      <c r="K3665" s="2">
        <v>1.6860619999999999</v>
      </c>
      <c r="L3665" s="2">
        <v>0.75365749999999998</v>
      </c>
      <c r="M3665" s="2">
        <v>8.9563760000000006E-2</v>
      </c>
      <c r="N3665" s="2">
        <v>66.424090000000007</v>
      </c>
      <c r="O3665" s="2">
        <v>6.0536349999999999</v>
      </c>
      <c r="P3665" s="2">
        <v>2.4331514303047301E-2</v>
      </c>
    </row>
    <row r="3666" spans="1:16" x14ac:dyDescent="0.25">
      <c r="A3666" s="2" t="s">
        <v>2260</v>
      </c>
      <c r="B3666" s="2">
        <v>1.555142</v>
      </c>
      <c r="C3666" s="2">
        <v>0.63704609999999995</v>
      </c>
      <c r="D3666" s="2">
        <v>8.0306230000000006E-2</v>
      </c>
      <c r="E3666" s="2">
        <v>1.3102039999999999</v>
      </c>
      <c r="F3666" s="2">
        <v>0.38979130000000001</v>
      </c>
      <c r="G3666" s="2">
        <v>0.1488216</v>
      </c>
      <c r="H3666" s="2">
        <v>1.538038</v>
      </c>
      <c r="I3666" s="2">
        <v>0.62109150000000002</v>
      </c>
      <c r="J3666" s="2">
        <v>2.7484979999999999E-2</v>
      </c>
      <c r="K3666" s="2">
        <v>0.98900200000000005</v>
      </c>
      <c r="L3666" s="2">
        <v>-1.5954590000000001E-2</v>
      </c>
      <c r="M3666" s="2">
        <v>0.89556449999999999</v>
      </c>
      <c r="N3666" s="2">
        <v>0.63726640000000001</v>
      </c>
      <c r="O3666" s="2">
        <v>-0.65003149999999998</v>
      </c>
      <c r="P3666" s="2">
        <v>0.33146889365709398</v>
      </c>
    </row>
    <row r="3667" spans="1:16" x14ac:dyDescent="0.25">
      <c r="A3667" s="2" t="s">
        <v>3364</v>
      </c>
      <c r="B3667" s="2">
        <v>0.19029850000000001</v>
      </c>
      <c r="C3667" s="2">
        <v>-2.3936639999999998</v>
      </c>
      <c r="D3667" s="2">
        <v>3.6908660000000003E-2</v>
      </c>
      <c r="E3667" s="2">
        <v>0.16096540000000001</v>
      </c>
      <c r="F3667" s="2">
        <v>-2.6351770000000001</v>
      </c>
      <c r="G3667" s="2">
        <v>3.0378019999999999E-2</v>
      </c>
      <c r="H3667" s="2">
        <v>0.33083410000000002</v>
      </c>
      <c r="I3667" s="2">
        <v>-1.59582</v>
      </c>
      <c r="J3667" s="2">
        <v>1.399398E-2</v>
      </c>
      <c r="K3667" s="2">
        <v>1.7384999999999999</v>
      </c>
      <c r="L3667" s="2">
        <v>0.79784330000000003</v>
      </c>
      <c r="M3667" s="2">
        <v>4.8354260000000003E-2</v>
      </c>
      <c r="N3667" s="2">
        <v>0.77068170000000003</v>
      </c>
      <c r="O3667" s="2">
        <v>-0.37579289999999999</v>
      </c>
      <c r="P3667" s="2">
        <v>0.63988547398640006</v>
      </c>
    </row>
    <row r="3668" spans="1:16" x14ac:dyDescent="0.25">
      <c r="A3668" s="2" t="s">
        <v>3697</v>
      </c>
      <c r="B3668" s="2">
        <v>1.3801650000000001</v>
      </c>
      <c r="C3668" s="2">
        <v>0.4648409</v>
      </c>
      <c r="D3668" s="2">
        <v>0.77472149999999995</v>
      </c>
      <c r="E3668" s="2">
        <v>1.48492</v>
      </c>
      <c r="F3668" s="2">
        <v>0.57038509999999998</v>
      </c>
      <c r="G3668" s="2">
        <v>0.71500580000000002</v>
      </c>
      <c r="H3668" s="2">
        <v>1.2486409999999999</v>
      </c>
      <c r="I3668" s="2">
        <v>0.32035910000000001</v>
      </c>
      <c r="J3668" s="2">
        <v>0.84493099999999999</v>
      </c>
      <c r="K3668" s="2">
        <v>0.90470430000000002</v>
      </c>
      <c r="L3668" s="2">
        <v>-0.14448179999999999</v>
      </c>
      <c r="M3668" s="2">
        <v>0.82599370000000005</v>
      </c>
      <c r="N3668" s="2">
        <v>0.56258859999999999</v>
      </c>
      <c r="O3668" s="2">
        <v>-0.82984769999999997</v>
      </c>
      <c r="P3668" s="2">
        <v>0.52392088515886104</v>
      </c>
    </row>
    <row r="3669" spans="1:16" x14ac:dyDescent="0.25">
      <c r="A3669" s="2" t="s">
        <v>3039</v>
      </c>
      <c r="B3669" s="2">
        <v>7.5587900000000001E-3</v>
      </c>
      <c r="C3669" s="2">
        <v>-7.0476289999999997</v>
      </c>
      <c r="D3669" s="2">
        <v>5.7024749999999999E-2</v>
      </c>
      <c r="E3669" s="2">
        <v>1.148908E-2</v>
      </c>
      <c r="F3669" s="2">
        <v>-6.4435929999999999</v>
      </c>
      <c r="G3669" s="2">
        <v>5.5167880000000002E-2</v>
      </c>
      <c r="H3669" s="2">
        <v>0.115594</v>
      </c>
      <c r="I3669" s="2">
        <v>-3.1128619999999998</v>
      </c>
      <c r="J3669" s="2">
        <v>2.096657E-2</v>
      </c>
      <c r="K3669" s="2">
        <v>15.29265</v>
      </c>
      <c r="L3669" s="2">
        <v>3.9347669999999999</v>
      </c>
      <c r="M3669" s="2">
        <v>0.17746600000000001</v>
      </c>
      <c r="N3669" s="2" t="s">
        <v>16</v>
      </c>
      <c r="O3669" s="2" t="s">
        <v>16</v>
      </c>
      <c r="P3669" s="2">
        <v>0.18028134156033401</v>
      </c>
    </row>
    <row r="3670" spans="1:16" x14ac:dyDescent="0.25">
      <c r="A3670" s="2" t="s">
        <v>3565</v>
      </c>
      <c r="B3670" s="2">
        <v>1.657942</v>
      </c>
      <c r="C3670" s="2">
        <v>0.72939390000000004</v>
      </c>
      <c r="D3670" s="2">
        <v>0.59897659999999997</v>
      </c>
      <c r="E3670" s="2">
        <v>1.775309</v>
      </c>
      <c r="F3670" s="2">
        <v>0.82807039999999998</v>
      </c>
      <c r="G3670" s="2">
        <v>0.54628410000000005</v>
      </c>
      <c r="H3670" s="2">
        <v>1.7358499999999999</v>
      </c>
      <c r="I3670" s="2">
        <v>0.79564210000000002</v>
      </c>
      <c r="J3670" s="2">
        <v>0.56357460000000004</v>
      </c>
      <c r="K3670" s="2">
        <v>1.0469900000000001</v>
      </c>
      <c r="L3670" s="2">
        <v>6.6248230000000005E-2</v>
      </c>
      <c r="M3670" s="2">
        <v>0.58036679999999996</v>
      </c>
      <c r="N3670" s="2">
        <v>0.46845930000000002</v>
      </c>
      <c r="O3670" s="2">
        <v>-1.094004</v>
      </c>
      <c r="P3670" s="2">
        <v>0.37843842840914099</v>
      </c>
    </row>
    <row r="3671" spans="1:16" x14ac:dyDescent="0.25">
      <c r="A3671" s="2" t="s">
        <v>1667</v>
      </c>
      <c r="B3671" s="2">
        <v>3.105737</v>
      </c>
      <c r="C3671" s="2">
        <v>1.6349359999999999</v>
      </c>
      <c r="D3671" s="2">
        <v>0.1692062</v>
      </c>
      <c r="E3671" s="2">
        <v>4.9077820000000001</v>
      </c>
      <c r="F3671" s="2">
        <v>2.2950710000000001</v>
      </c>
      <c r="G3671" s="2">
        <v>1.949118E-2</v>
      </c>
      <c r="H3671" s="2">
        <v>4.1049810000000004</v>
      </c>
      <c r="I3671" s="2">
        <v>2.0373749999999999</v>
      </c>
      <c r="J3671" s="2">
        <v>6.6110909999999995E-2</v>
      </c>
      <c r="K3671" s="2">
        <v>1.3217410000000001</v>
      </c>
      <c r="L3671" s="2">
        <v>0.40243990000000002</v>
      </c>
      <c r="M3671" s="2">
        <v>0.42855700000000002</v>
      </c>
      <c r="N3671" s="2">
        <v>0.43006499999999998</v>
      </c>
      <c r="O3671" s="2">
        <v>-1.217373</v>
      </c>
      <c r="P3671" s="2">
        <v>6.0027155040690401E-2</v>
      </c>
    </row>
    <row r="3672" spans="1:16" x14ac:dyDescent="0.25">
      <c r="A3672" s="2" t="s">
        <v>3057</v>
      </c>
      <c r="B3672" s="2">
        <v>1.0209090000000001</v>
      </c>
      <c r="C3672" s="2">
        <v>2.9854849999999999E-2</v>
      </c>
      <c r="D3672" s="2">
        <v>0.93929240000000003</v>
      </c>
      <c r="E3672" s="2">
        <v>0.7874314</v>
      </c>
      <c r="F3672" s="2">
        <v>-0.34477390000000002</v>
      </c>
      <c r="G3672" s="2">
        <v>0.53957719999999998</v>
      </c>
      <c r="H3672" s="2">
        <v>1.002799</v>
      </c>
      <c r="I3672" s="2">
        <v>4.0331109999999998E-3</v>
      </c>
      <c r="J3672" s="2">
        <v>0.99252249999999997</v>
      </c>
      <c r="K3672" s="2">
        <v>0.98226100000000005</v>
      </c>
      <c r="L3672" s="2">
        <v>-2.5821739999999999E-2</v>
      </c>
      <c r="M3672" s="2">
        <v>0.91319550000000005</v>
      </c>
      <c r="N3672" s="2">
        <v>0.78966069999999999</v>
      </c>
      <c r="O3672" s="2">
        <v>-0.34069519999999998</v>
      </c>
      <c r="P3672" s="2">
        <v>0.69833840341959996</v>
      </c>
    </row>
    <row r="3673" spans="1:16" x14ac:dyDescent="0.25">
      <c r="A3673" s="2" t="s">
        <v>439</v>
      </c>
      <c r="B3673" s="2">
        <v>0.534765816062584</v>
      </c>
      <c r="C3673" s="2">
        <v>-0.90302084817936601</v>
      </c>
      <c r="D3673" s="2">
        <v>0.26335157121084302</v>
      </c>
      <c r="E3673" s="2">
        <v>0.42746446010525502</v>
      </c>
      <c r="F3673" s="2">
        <v>-1.2261236172544401</v>
      </c>
      <c r="G3673" s="2">
        <v>0.21590433043989299</v>
      </c>
      <c r="H3673" s="2">
        <v>0.38831979800780497</v>
      </c>
      <c r="I3673" s="2">
        <v>-1.3646828317317401</v>
      </c>
      <c r="J3673" s="2">
        <v>0.20297886169027099</v>
      </c>
      <c r="K3673" s="2">
        <v>0.726149253269321</v>
      </c>
      <c r="L3673" s="2">
        <v>-0.46166198355237298</v>
      </c>
      <c r="M3673" s="2">
        <v>6.9698527326177095E-2</v>
      </c>
      <c r="N3673" s="2">
        <v>2.4253246828438999</v>
      </c>
      <c r="O3673" s="2">
        <v>1.27817789656712</v>
      </c>
      <c r="P3673" s="2">
        <v>3.5926766709949001E-2</v>
      </c>
    </row>
    <row r="3674" spans="1:16" x14ac:dyDescent="0.25">
      <c r="A3674" s="2" t="s">
        <v>3060</v>
      </c>
      <c r="B3674" s="2">
        <v>0.73667930000000004</v>
      </c>
      <c r="C3674" s="2">
        <v>-0.44089139999999999</v>
      </c>
      <c r="D3674" s="2">
        <v>0.71368509999999996</v>
      </c>
      <c r="E3674" s="2">
        <v>0.39501249999999999</v>
      </c>
      <c r="F3674" s="2">
        <v>-1.3400300000000001</v>
      </c>
      <c r="G3674" s="2">
        <v>0.44207350000000001</v>
      </c>
      <c r="H3674" s="2">
        <v>0.45636979999999999</v>
      </c>
      <c r="I3674" s="2">
        <v>-1.1317250000000001</v>
      </c>
      <c r="J3674" s="2">
        <v>0.47584969999999999</v>
      </c>
      <c r="K3674" s="2">
        <v>0.61949589999999999</v>
      </c>
      <c r="L3674" s="2">
        <v>-0.69083329999999998</v>
      </c>
      <c r="M3674" s="2">
        <v>0.56607640000000004</v>
      </c>
      <c r="N3674" s="2">
        <v>2.193066</v>
      </c>
      <c r="O3674" s="2">
        <v>1.132949</v>
      </c>
      <c r="P3674" s="2">
        <v>0.44321910237582801</v>
      </c>
    </row>
    <row r="3675" spans="1:16" x14ac:dyDescent="0.25">
      <c r="A3675" s="2" t="s">
        <v>1103</v>
      </c>
      <c r="B3675" s="2">
        <v>0.99794579999999999</v>
      </c>
      <c r="C3675" s="2">
        <v>-2.9666889999999998E-3</v>
      </c>
      <c r="D3675" s="2">
        <v>0.99779830000000003</v>
      </c>
      <c r="E3675" s="2">
        <v>0.63518719999999995</v>
      </c>
      <c r="F3675" s="2">
        <v>-0.65474619999999994</v>
      </c>
      <c r="G3675" s="2">
        <v>0.64788069999999998</v>
      </c>
      <c r="H3675" s="2">
        <v>0.70572270000000004</v>
      </c>
      <c r="I3675" s="2">
        <v>-0.50282660000000001</v>
      </c>
      <c r="J3675" s="2">
        <v>0.70640760000000002</v>
      </c>
      <c r="K3675" s="2">
        <v>0.70717540000000001</v>
      </c>
      <c r="L3675" s="2">
        <v>-0.49985990000000002</v>
      </c>
      <c r="M3675" s="2">
        <v>0.14422399999999999</v>
      </c>
      <c r="N3675" s="2">
        <v>0.6715662</v>
      </c>
      <c r="O3675" s="2">
        <v>-0.57439850000000003</v>
      </c>
      <c r="P3675" s="2">
        <v>0.75048019082158302</v>
      </c>
    </row>
    <row r="3676" spans="1:16" x14ac:dyDescent="0.25">
      <c r="A3676" s="2" t="s">
        <v>3321</v>
      </c>
      <c r="B3676" s="2">
        <v>2.6087549999999999</v>
      </c>
      <c r="C3676" s="2">
        <v>1.383362</v>
      </c>
      <c r="D3676" s="2">
        <v>0.30400569999999999</v>
      </c>
      <c r="E3676" s="2">
        <v>2.3299910000000001</v>
      </c>
      <c r="F3676" s="2">
        <v>1.2203250000000001</v>
      </c>
      <c r="G3676" s="2">
        <v>0.3890902</v>
      </c>
      <c r="H3676" s="2">
        <v>4.3438100000000004</v>
      </c>
      <c r="I3676" s="2">
        <v>2.1189610000000001</v>
      </c>
      <c r="J3676" s="2">
        <v>8.6783299999999994E-2</v>
      </c>
      <c r="K3676" s="2">
        <v>1.665089</v>
      </c>
      <c r="L3676" s="2">
        <v>0.73559940000000001</v>
      </c>
      <c r="M3676" s="2">
        <v>8.9457770000000006E-2</v>
      </c>
      <c r="N3676" s="2">
        <v>0.71868180000000004</v>
      </c>
      <c r="O3676" s="2">
        <v>-0.47657500000000003</v>
      </c>
      <c r="P3676" s="2">
        <v>0.76873816556882502</v>
      </c>
    </row>
    <row r="3677" spans="1:16" x14ac:dyDescent="0.25">
      <c r="A3677" s="2" t="s">
        <v>2893</v>
      </c>
      <c r="B3677" s="2">
        <v>0.35301510000000003</v>
      </c>
      <c r="C3677" s="2">
        <v>-1.5021979999999999</v>
      </c>
      <c r="D3677" s="2">
        <v>0.1544903</v>
      </c>
      <c r="E3677" s="2">
        <v>0.29906890000000003</v>
      </c>
      <c r="F3677" s="2">
        <v>-1.7414499999999999</v>
      </c>
      <c r="G3677" s="2">
        <v>0.1013753</v>
      </c>
      <c r="H3677" s="2">
        <v>0.39225199999999999</v>
      </c>
      <c r="I3677" s="2">
        <v>-1.350147</v>
      </c>
      <c r="J3677" s="2">
        <v>0.1039938</v>
      </c>
      <c r="K3677" s="2">
        <v>1.111148</v>
      </c>
      <c r="L3677" s="2">
        <v>0.15205099999999999</v>
      </c>
      <c r="M3677" s="2">
        <v>0.71094749999999995</v>
      </c>
      <c r="N3677" s="2">
        <v>0.5981959</v>
      </c>
      <c r="O3677" s="2">
        <v>-0.74131000000000002</v>
      </c>
      <c r="P3677" s="2">
        <v>0.37010229862490102</v>
      </c>
    </row>
    <row r="3678" spans="1:16" x14ac:dyDescent="0.25">
      <c r="A3678" s="2" t="s">
        <v>2235</v>
      </c>
      <c r="B3678" s="2">
        <v>3.2739099999999999</v>
      </c>
      <c r="C3678" s="2">
        <v>1.711015</v>
      </c>
      <c r="D3678" s="2">
        <v>1.36811E-2</v>
      </c>
      <c r="E3678" s="2">
        <v>1.8819440000000001</v>
      </c>
      <c r="F3678" s="2">
        <v>0.91222340000000002</v>
      </c>
      <c r="G3678" s="2">
        <v>0.20451510000000001</v>
      </c>
      <c r="H3678" s="2">
        <v>0.88108569999999997</v>
      </c>
      <c r="I3678" s="2">
        <v>-0.1826458</v>
      </c>
      <c r="J3678" s="2">
        <v>0.64964889999999997</v>
      </c>
      <c r="K3678" s="2">
        <v>0.26912340000000001</v>
      </c>
      <c r="L3678" s="2">
        <v>-1.8936599999999999</v>
      </c>
      <c r="M3678" s="2">
        <v>2.2507820000000001E-2</v>
      </c>
      <c r="N3678" s="2">
        <v>5.7334240000000003</v>
      </c>
      <c r="O3678" s="2">
        <v>2.5193970000000001</v>
      </c>
      <c r="P3678" s="2">
        <v>3.3928900625080298E-2</v>
      </c>
    </row>
    <row r="3679" spans="1:16" x14ac:dyDescent="0.25">
      <c r="A3679" s="2" t="s">
        <v>2886</v>
      </c>
      <c r="B3679" s="2">
        <v>0.90902539999999998</v>
      </c>
      <c r="C3679" s="2">
        <v>-0.13760749999999999</v>
      </c>
      <c r="D3679" s="2">
        <v>0.9179081</v>
      </c>
      <c r="E3679" s="2">
        <v>1.5410470000000001</v>
      </c>
      <c r="F3679" s="2">
        <v>0.6239112</v>
      </c>
      <c r="G3679" s="2">
        <v>0.57818440000000004</v>
      </c>
      <c r="H3679" s="2">
        <v>1.4196899999999999</v>
      </c>
      <c r="I3679" s="2">
        <v>0.50557620000000003</v>
      </c>
      <c r="J3679" s="2">
        <v>0.66421759999999996</v>
      </c>
      <c r="K3679" s="2">
        <v>1.5617719999999999</v>
      </c>
      <c r="L3679" s="2">
        <v>0.64318370000000002</v>
      </c>
      <c r="M3679" s="2">
        <v>0.33584920000000001</v>
      </c>
      <c r="N3679" s="2">
        <v>0.75439710000000004</v>
      </c>
      <c r="O3679" s="2">
        <v>-0.40660400000000002</v>
      </c>
      <c r="P3679" s="2">
        <v>0.82952219682791895</v>
      </c>
    </row>
    <row r="3680" spans="1:16" x14ac:dyDescent="0.25">
      <c r="A3680" s="2" t="s">
        <v>1604</v>
      </c>
      <c r="B3680" s="2">
        <v>0.245033</v>
      </c>
      <c r="C3680" s="2">
        <v>-2.0289519999999999</v>
      </c>
      <c r="D3680" s="2">
        <v>0.58768229999999999</v>
      </c>
      <c r="E3680" s="2">
        <v>1.072967</v>
      </c>
      <c r="F3680" s="2">
        <v>0.1016054</v>
      </c>
      <c r="G3680" s="2">
        <v>0.95690260000000005</v>
      </c>
      <c r="H3680" s="2">
        <v>1.064206</v>
      </c>
      <c r="I3680" s="2">
        <v>8.9778010000000005E-2</v>
      </c>
      <c r="J3680" s="2">
        <v>0.95970080000000002</v>
      </c>
      <c r="K3680" s="2">
        <v>4.3431139999999999</v>
      </c>
      <c r="L3680" s="2">
        <v>2.1187299999999998</v>
      </c>
      <c r="M3680" s="2">
        <v>0.10434599999999999</v>
      </c>
      <c r="N3680" s="2">
        <v>0.33737800000000001</v>
      </c>
      <c r="O3680" s="2">
        <v>-1.5675619999999999</v>
      </c>
      <c r="P3680" s="2">
        <v>0.62679000092316495</v>
      </c>
    </row>
    <row r="3681" spans="1:16" x14ac:dyDescent="0.25">
      <c r="A3681" s="2" t="s">
        <v>1197</v>
      </c>
      <c r="B3681" s="2">
        <v>0.56365480000000001</v>
      </c>
      <c r="C3681" s="2">
        <v>-0.82711619999999997</v>
      </c>
      <c r="D3681" s="2">
        <v>0.21453810000000001</v>
      </c>
      <c r="E3681" s="2">
        <v>0.27983039999999998</v>
      </c>
      <c r="F3681" s="2">
        <v>-1.837375</v>
      </c>
      <c r="G3681" s="2">
        <v>1.320021E-2</v>
      </c>
      <c r="H3681" s="2">
        <v>0.54179820000000001</v>
      </c>
      <c r="I3681" s="2">
        <v>-0.88417239999999997</v>
      </c>
      <c r="J3681" s="2">
        <v>9.5994360000000001E-2</v>
      </c>
      <c r="K3681" s="2">
        <v>0.96122350000000001</v>
      </c>
      <c r="L3681" s="2">
        <v>-5.7056170000000003E-2</v>
      </c>
      <c r="M3681" s="2">
        <v>0.93582399999999999</v>
      </c>
      <c r="N3681" s="2">
        <v>2.4832360000000002</v>
      </c>
      <c r="O3681" s="2">
        <v>1.3122210000000001</v>
      </c>
      <c r="P3681" s="2">
        <v>0.27955893350125599</v>
      </c>
    </row>
    <row r="3682" spans="1:16" x14ac:dyDescent="0.25">
      <c r="A3682" s="2" t="s">
        <v>1676</v>
      </c>
      <c r="B3682" s="2">
        <v>2.440763</v>
      </c>
      <c r="C3682" s="2">
        <v>1.2873319999999999</v>
      </c>
      <c r="D3682" s="2">
        <v>0.20135459999999999</v>
      </c>
      <c r="E3682" s="2">
        <v>2.020489</v>
      </c>
      <c r="F3682" s="2">
        <v>1.014705</v>
      </c>
      <c r="G3682" s="2">
        <v>0.24396119999999999</v>
      </c>
      <c r="H3682" s="2">
        <v>2.210807</v>
      </c>
      <c r="I3682" s="2">
        <v>1.1445730000000001</v>
      </c>
      <c r="J3682" s="2">
        <v>0.19099240000000001</v>
      </c>
      <c r="K3682" s="2">
        <v>0.90578519999999996</v>
      </c>
      <c r="L3682" s="2">
        <v>-0.1427591</v>
      </c>
      <c r="M3682" s="2">
        <v>0.43760579999999999</v>
      </c>
      <c r="N3682" s="2">
        <v>6.0890849999999999</v>
      </c>
      <c r="O3682" s="2">
        <v>2.6062249999999998</v>
      </c>
      <c r="P3682" s="2">
        <v>4.7225388317544302E-3</v>
      </c>
    </row>
    <row r="3683" spans="1:16" x14ac:dyDescent="0.25">
      <c r="A3683" s="2" t="s">
        <v>3888</v>
      </c>
      <c r="B3683" s="2">
        <v>2.2268970000000001</v>
      </c>
      <c r="C3683" s="2">
        <v>1.155035</v>
      </c>
      <c r="D3683" s="2">
        <v>0.42261680000000001</v>
      </c>
      <c r="E3683" s="2">
        <v>2.353812</v>
      </c>
      <c r="F3683" s="2">
        <v>1.234999</v>
      </c>
      <c r="G3683" s="2">
        <v>0.39802680000000001</v>
      </c>
      <c r="H3683" s="2">
        <v>1.869945</v>
      </c>
      <c r="I3683" s="2">
        <v>0.90299560000000001</v>
      </c>
      <c r="J3683" s="2">
        <v>0.53842239999999997</v>
      </c>
      <c r="K3683" s="2">
        <v>0.83970849999999997</v>
      </c>
      <c r="L3683" s="2">
        <v>-0.25203950000000003</v>
      </c>
      <c r="M3683" s="2">
        <v>0.55555100000000002</v>
      </c>
      <c r="N3683" s="2">
        <v>0.67809109999999995</v>
      </c>
      <c r="O3683" s="2">
        <v>-0.56044890000000003</v>
      </c>
      <c r="P3683" s="2">
        <v>0.53064180027851504</v>
      </c>
    </row>
    <row r="3684" spans="1:16" x14ac:dyDescent="0.25">
      <c r="A3684" s="2" t="s">
        <v>28</v>
      </c>
      <c r="B3684" s="2">
        <v>0.94207219551562305</v>
      </c>
      <c r="C3684" s="2">
        <v>-8.6090470164727803E-2</v>
      </c>
      <c r="D3684" s="2">
        <v>0.91858643358493497</v>
      </c>
      <c r="E3684" s="2">
        <v>1.3258436573221499</v>
      </c>
      <c r="F3684" s="2">
        <v>0.40691066375808699</v>
      </c>
      <c r="G3684" s="2">
        <v>0.59975497889919505</v>
      </c>
      <c r="H3684" s="2">
        <v>0.55107753227307898</v>
      </c>
      <c r="I3684" s="2">
        <v>-0.85967278596947505</v>
      </c>
      <c r="J3684" s="2">
        <v>0.49147243296400001</v>
      </c>
      <c r="K3684" s="2">
        <v>0.58496316407200399</v>
      </c>
      <c r="L3684" s="2">
        <v>-0.77358231580474701</v>
      </c>
      <c r="M3684" s="2">
        <v>0.22611173278696101</v>
      </c>
      <c r="N3684" s="2">
        <v>0.76144275161966501</v>
      </c>
      <c r="O3684" s="2">
        <v>-0.393192521811211</v>
      </c>
      <c r="P3684" s="2">
        <v>0.51442544821333402</v>
      </c>
    </row>
    <row r="3685" spans="1:16" x14ac:dyDescent="0.25">
      <c r="A3685" s="2" t="s">
        <v>3406</v>
      </c>
      <c r="B3685" s="2">
        <v>1.1567350000000001</v>
      </c>
      <c r="C3685" s="2">
        <v>0.21005869999999999</v>
      </c>
      <c r="D3685" s="2">
        <v>0.79944179999999998</v>
      </c>
      <c r="E3685" s="2">
        <v>0.87533879999999997</v>
      </c>
      <c r="F3685" s="2">
        <v>-0.19208649999999999</v>
      </c>
      <c r="G3685" s="2">
        <v>0.82260069999999996</v>
      </c>
      <c r="H3685" s="2">
        <v>0.76988310000000004</v>
      </c>
      <c r="I3685" s="2">
        <v>-0.37728869999999998</v>
      </c>
      <c r="J3685" s="2">
        <v>0.68920110000000001</v>
      </c>
      <c r="K3685" s="2">
        <v>0.66556550000000003</v>
      </c>
      <c r="L3685" s="2">
        <v>-0.58734739999999996</v>
      </c>
      <c r="M3685" s="2">
        <v>0.42892639999999999</v>
      </c>
      <c r="N3685" s="2">
        <v>5.0499729999999996</v>
      </c>
      <c r="O3685" s="2">
        <v>2.3362759999999998</v>
      </c>
      <c r="P3685" s="2">
        <v>0.20672462229300201</v>
      </c>
    </row>
    <row r="3686" spans="1:16" x14ac:dyDescent="0.25">
      <c r="A3686" s="2" t="s">
        <v>1249</v>
      </c>
      <c r="B3686" s="2">
        <v>0.34478599999999998</v>
      </c>
      <c r="C3686" s="2">
        <v>-1.536227</v>
      </c>
      <c r="D3686" s="2">
        <v>0.4821935</v>
      </c>
      <c r="E3686" s="2">
        <v>0.2242893</v>
      </c>
      <c r="F3686" s="2">
        <v>-2.1565669999999999</v>
      </c>
      <c r="G3686" s="2">
        <v>0.43701770000000001</v>
      </c>
      <c r="H3686" s="2">
        <v>0.27276929999999999</v>
      </c>
      <c r="I3686" s="2">
        <v>-1.874247</v>
      </c>
      <c r="J3686" s="2">
        <v>0.4570089</v>
      </c>
      <c r="K3686" s="2">
        <v>0.79112640000000001</v>
      </c>
      <c r="L3686" s="2">
        <v>-0.33801989999999998</v>
      </c>
      <c r="M3686" s="2">
        <v>0.80860140000000003</v>
      </c>
      <c r="N3686" s="2">
        <v>0.66674429999999996</v>
      </c>
      <c r="O3686" s="2">
        <v>-0.58479440000000005</v>
      </c>
      <c r="P3686" s="2">
        <v>0.63091739549556802</v>
      </c>
    </row>
    <row r="3687" spans="1:16" x14ac:dyDescent="0.25">
      <c r="A3687" s="2" t="s">
        <v>1668</v>
      </c>
      <c r="B3687" s="2" t="s">
        <v>16</v>
      </c>
      <c r="C3687" s="2" t="s">
        <v>16</v>
      </c>
      <c r="D3687" s="2">
        <v>0.5</v>
      </c>
      <c r="E3687" s="2" t="s">
        <v>16</v>
      </c>
      <c r="F3687" s="2" t="s">
        <v>16</v>
      </c>
      <c r="G3687" s="2">
        <v>0.22884740000000001</v>
      </c>
      <c r="H3687" s="2" t="s">
        <v>16</v>
      </c>
      <c r="I3687" s="2" t="s">
        <v>16</v>
      </c>
      <c r="J3687" s="2">
        <v>2.039827E-2</v>
      </c>
      <c r="K3687" s="2">
        <v>7.299582</v>
      </c>
      <c r="L3687" s="2">
        <v>2.8678140000000001</v>
      </c>
      <c r="M3687" s="2">
        <v>2.6891140000000001E-2</v>
      </c>
      <c r="N3687" s="2">
        <v>0.26523269999999999</v>
      </c>
      <c r="O3687" s="2">
        <v>-1.914669</v>
      </c>
      <c r="P3687" s="2">
        <v>0.59462821441413605</v>
      </c>
    </row>
    <row r="3688" spans="1:16" x14ac:dyDescent="0.25">
      <c r="A3688" s="2" t="s">
        <v>1470</v>
      </c>
      <c r="B3688" s="2">
        <v>0.1492511</v>
      </c>
      <c r="C3688" s="2">
        <v>-2.7441870000000002</v>
      </c>
      <c r="D3688" s="2">
        <v>6.5171640000000003E-2</v>
      </c>
      <c r="E3688" s="2">
        <v>0.99332889999999996</v>
      </c>
      <c r="F3688" s="2">
        <v>-9.6566499999999993E-3</v>
      </c>
      <c r="G3688" s="2">
        <v>0.88590250000000004</v>
      </c>
      <c r="H3688" s="2">
        <v>0.80835299999999999</v>
      </c>
      <c r="I3688" s="2">
        <v>-0.30694270000000001</v>
      </c>
      <c r="J3688" s="2">
        <v>0.49334090000000003</v>
      </c>
      <c r="K3688" s="2">
        <v>5.416061</v>
      </c>
      <c r="L3688" s="2">
        <v>2.4372440000000002</v>
      </c>
      <c r="M3688" s="2">
        <v>8.9648939999999996E-2</v>
      </c>
      <c r="N3688" s="2">
        <v>0.31439070000000002</v>
      </c>
      <c r="O3688" s="2">
        <v>-1.66937</v>
      </c>
      <c r="P3688" s="2">
        <v>0.49500992352298601</v>
      </c>
    </row>
    <row r="3689" spans="1:16" x14ac:dyDescent="0.25">
      <c r="A3689" s="2" t="s">
        <v>3638</v>
      </c>
      <c r="B3689" s="2">
        <v>1.1928620000000001</v>
      </c>
      <c r="C3689" s="2">
        <v>0.25442730000000002</v>
      </c>
      <c r="D3689" s="2">
        <v>0.83529770000000003</v>
      </c>
      <c r="E3689" s="2">
        <v>0.85656169999999998</v>
      </c>
      <c r="F3689" s="2">
        <v>-0.22337090000000001</v>
      </c>
      <c r="G3689" s="2">
        <v>0.73664439999999998</v>
      </c>
      <c r="H3689" s="2">
        <v>0.8167257</v>
      </c>
      <c r="I3689" s="2">
        <v>-0.29207640000000001</v>
      </c>
      <c r="J3689" s="2">
        <v>0.69300759999999995</v>
      </c>
      <c r="K3689" s="2">
        <v>0.68467739999999999</v>
      </c>
      <c r="L3689" s="2">
        <v>-0.54650370000000004</v>
      </c>
      <c r="M3689" s="2">
        <v>0.68901780000000001</v>
      </c>
      <c r="N3689" s="2">
        <v>2.6811470000000002</v>
      </c>
      <c r="O3689" s="2">
        <v>1.4228499999999999</v>
      </c>
      <c r="P3689" s="2">
        <v>0.47327649604154098</v>
      </c>
    </row>
    <row r="3690" spans="1:16" x14ac:dyDescent="0.25">
      <c r="A3690" s="2" t="s">
        <v>3639</v>
      </c>
      <c r="B3690" s="2">
        <v>1.1928620000000001</v>
      </c>
      <c r="C3690" s="2">
        <v>0.25442730000000002</v>
      </c>
      <c r="D3690" s="2">
        <v>0.83529770000000003</v>
      </c>
      <c r="E3690" s="2">
        <v>0.85656169999999998</v>
      </c>
      <c r="F3690" s="2">
        <v>-0.22337090000000001</v>
      </c>
      <c r="G3690" s="2">
        <v>0.73664439999999998</v>
      </c>
      <c r="H3690" s="2">
        <v>0.8167257</v>
      </c>
      <c r="I3690" s="2">
        <v>-0.29207640000000001</v>
      </c>
      <c r="J3690" s="2">
        <v>0.69300759999999995</v>
      </c>
      <c r="K3690" s="2">
        <v>0.68467739999999999</v>
      </c>
      <c r="L3690" s="2">
        <v>-0.54650370000000004</v>
      </c>
      <c r="M3690" s="2">
        <v>0.68901780000000001</v>
      </c>
      <c r="N3690" s="2">
        <v>2.6811470000000002</v>
      </c>
      <c r="O3690" s="2">
        <v>1.4228499999999999</v>
      </c>
      <c r="P3690" s="2">
        <v>0.47327649604154098</v>
      </c>
    </row>
    <row r="3691" spans="1:16" x14ac:dyDescent="0.25">
      <c r="A3691" s="2" t="s">
        <v>3640</v>
      </c>
      <c r="B3691" s="2">
        <v>3.0172050000000001</v>
      </c>
      <c r="C3691" s="2">
        <v>1.593213</v>
      </c>
      <c r="D3691" s="2">
        <v>0.1577142</v>
      </c>
      <c r="E3691" s="2">
        <v>0.51591299999999995</v>
      </c>
      <c r="F3691" s="2">
        <v>-0.95480019999999999</v>
      </c>
      <c r="G3691" s="2">
        <v>0.61493900000000001</v>
      </c>
      <c r="H3691" s="2">
        <v>0.2100583</v>
      </c>
      <c r="I3691" s="2">
        <v>-2.2511380000000001</v>
      </c>
      <c r="J3691" s="2">
        <v>0.4624394</v>
      </c>
      <c r="K3691" s="2">
        <v>6.9620150000000006E-2</v>
      </c>
      <c r="L3691" s="2">
        <v>-3.8443510000000001</v>
      </c>
      <c r="M3691" s="2">
        <v>0.103626</v>
      </c>
      <c r="N3691" s="2">
        <v>4.5273370000000002</v>
      </c>
      <c r="O3691" s="2">
        <v>2.1786629999999998</v>
      </c>
      <c r="P3691" s="2">
        <v>7.1055410975417593E-2</v>
      </c>
    </row>
    <row r="3692" spans="1:16" x14ac:dyDescent="0.25">
      <c r="A3692" s="2" t="s">
        <v>1358</v>
      </c>
      <c r="B3692" s="2">
        <v>1.3395860000000001E-2</v>
      </c>
      <c r="C3692" s="2">
        <v>-6.2220690000000003</v>
      </c>
      <c r="D3692" s="2">
        <v>0.4433588</v>
      </c>
      <c r="E3692" s="2">
        <v>3.7963919999999998E-2</v>
      </c>
      <c r="F3692" s="2">
        <v>-4.7192270000000001</v>
      </c>
      <c r="G3692" s="2">
        <v>0.45124199999999998</v>
      </c>
      <c r="H3692" s="2">
        <v>4.4685549999999997E-2</v>
      </c>
      <c r="I3692" s="2">
        <v>-4.4840479999999996</v>
      </c>
      <c r="J3692" s="2">
        <v>0.45346829999999999</v>
      </c>
      <c r="K3692" s="2">
        <v>3.3357739999999998</v>
      </c>
      <c r="L3692" s="2">
        <v>1.738022</v>
      </c>
      <c r="M3692" s="2">
        <v>8.8449059999999996E-2</v>
      </c>
      <c r="N3692" s="2">
        <v>0.76420200000000005</v>
      </c>
      <c r="O3692" s="2">
        <v>-0.38797399999999999</v>
      </c>
      <c r="P3692" s="2">
        <v>0.83254582964188395</v>
      </c>
    </row>
    <row r="3693" spans="1:16" x14ac:dyDescent="0.25">
      <c r="A3693" s="2" t="s">
        <v>2467</v>
      </c>
      <c r="B3693" s="2">
        <v>1.8647609999999999</v>
      </c>
      <c r="C3693" s="2">
        <v>0.89899110000000004</v>
      </c>
      <c r="D3693" s="2">
        <v>8.2645170000000004E-2</v>
      </c>
      <c r="E3693" s="2">
        <v>1.2105630000000001</v>
      </c>
      <c r="F3693" s="2">
        <v>0.27567839999999999</v>
      </c>
      <c r="G3693" s="2">
        <v>0.4353011</v>
      </c>
      <c r="H3693" s="2">
        <v>1.322908</v>
      </c>
      <c r="I3693" s="2">
        <v>0.40371309999999999</v>
      </c>
      <c r="J3693" s="2">
        <v>0.2921455</v>
      </c>
      <c r="K3693" s="2">
        <v>0.70942499999999997</v>
      </c>
      <c r="L3693" s="2">
        <v>-0.495278</v>
      </c>
      <c r="M3693" s="2">
        <v>0.1790233</v>
      </c>
      <c r="N3693" s="2">
        <v>3.376846</v>
      </c>
      <c r="O3693" s="2">
        <v>1.755676</v>
      </c>
      <c r="P3693" s="2">
        <v>0.168337467637517</v>
      </c>
    </row>
    <row r="3694" spans="1:16" x14ac:dyDescent="0.25">
      <c r="A3694" s="2" t="s">
        <v>2281</v>
      </c>
      <c r="B3694" s="2">
        <v>1.2324569999999999</v>
      </c>
      <c r="C3694" s="2">
        <v>0.30153720000000001</v>
      </c>
      <c r="D3694" s="2">
        <v>0.69681400000000004</v>
      </c>
      <c r="E3694" s="2">
        <v>0.83515410000000001</v>
      </c>
      <c r="F3694" s="2">
        <v>-0.25988559999999999</v>
      </c>
      <c r="G3694" s="2">
        <v>0.60500659999999995</v>
      </c>
      <c r="H3694" s="2">
        <v>1.131364</v>
      </c>
      <c r="I3694" s="2">
        <v>0.17806359999999999</v>
      </c>
      <c r="J3694" s="2">
        <v>0.6027941</v>
      </c>
      <c r="K3694" s="2">
        <v>0.91797479999999998</v>
      </c>
      <c r="L3694" s="2">
        <v>-0.1234736</v>
      </c>
      <c r="M3694" s="2">
        <v>0.86006419999999995</v>
      </c>
      <c r="N3694" s="2">
        <v>2.6615510000000002</v>
      </c>
      <c r="O3694" s="2">
        <v>1.4122669999999999</v>
      </c>
      <c r="P3694" s="2">
        <v>0.31432869703002903</v>
      </c>
    </row>
    <row r="3695" spans="1:16" x14ac:dyDescent="0.25">
      <c r="A3695" s="2" t="s">
        <v>2282</v>
      </c>
      <c r="B3695" s="2">
        <v>12.64574</v>
      </c>
      <c r="C3695" s="2">
        <v>3.6605789999999998</v>
      </c>
      <c r="D3695" s="2">
        <v>0.52565669999999998</v>
      </c>
      <c r="E3695" s="2">
        <v>9.5946160000000003</v>
      </c>
      <c r="F3695" s="2">
        <v>3.2622249999999999</v>
      </c>
      <c r="G3695" s="2">
        <v>0.21331649999999999</v>
      </c>
      <c r="H3695" s="2">
        <v>9.9856440000000006</v>
      </c>
      <c r="I3695" s="2">
        <v>3.3198560000000001</v>
      </c>
      <c r="J3695" s="2">
        <v>0.21047930000000001</v>
      </c>
      <c r="K3695" s="2">
        <v>0.78964520000000005</v>
      </c>
      <c r="L3695" s="2">
        <v>-0.34072360000000002</v>
      </c>
      <c r="M3695" s="2">
        <v>0.87065669999999995</v>
      </c>
      <c r="N3695" s="2">
        <v>2.667367</v>
      </c>
      <c r="O3695" s="2">
        <v>1.415416</v>
      </c>
      <c r="P3695" s="2">
        <v>0.64483338465112205</v>
      </c>
    </row>
    <row r="3696" spans="1:16" x14ac:dyDescent="0.25">
      <c r="A3696" s="2" t="s">
        <v>846</v>
      </c>
      <c r="B3696" s="2">
        <v>2.9676433569174199E-2</v>
      </c>
      <c r="C3696" s="2">
        <v>-5.0745384664557003</v>
      </c>
      <c r="D3696" s="2">
        <v>0.100877005468445</v>
      </c>
      <c r="E3696" s="2">
        <v>3.5092752003796301E-2</v>
      </c>
      <c r="F3696" s="2">
        <v>-4.8326831002122397</v>
      </c>
      <c r="G3696" s="2">
        <v>0.10624899044804</v>
      </c>
      <c r="H3696" s="2">
        <v>5.6348273969073701E-3</v>
      </c>
      <c r="I3696" s="2">
        <v>-7.47141286546948</v>
      </c>
      <c r="J3696" s="2">
        <v>0.106460368872156</v>
      </c>
      <c r="K3696" s="2">
        <v>0.189875491061717</v>
      </c>
      <c r="L3696" s="2">
        <v>-2.39687439901379</v>
      </c>
      <c r="M3696" s="2">
        <v>0.564597026948643</v>
      </c>
      <c r="N3696" s="2" t="s">
        <v>16</v>
      </c>
      <c r="O3696" s="2" t="s">
        <v>16</v>
      </c>
      <c r="P3696" s="2">
        <v>0.5</v>
      </c>
    </row>
    <row r="3697" spans="1:16" x14ac:dyDescent="0.25">
      <c r="A3697" s="2" t="s">
        <v>738</v>
      </c>
      <c r="B3697" s="2">
        <v>1.0010288967496599</v>
      </c>
      <c r="C3697" s="2">
        <v>1.4836211226559499E-3</v>
      </c>
      <c r="D3697" s="2">
        <v>0.99936742330416295</v>
      </c>
      <c r="E3697" s="2">
        <v>4.9599692808832501</v>
      </c>
      <c r="F3697" s="2">
        <v>2.3103311854398401</v>
      </c>
      <c r="G3697" s="2">
        <v>0.241936563266759</v>
      </c>
      <c r="H3697" s="2">
        <v>4.5392433090899198</v>
      </c>
      <c r="I3697" s="2">
        <v>2.1824518205978301</v>
      </c>
      <c r="J3697" s="2">
        <v>0.247352902728322</v>
      </c>
      <c r="K3697" s="2">
        <v>4.5345776968365801</v>
      </c>
      <c r="L3697" s="2">
        <v>2.1809681994751799</v>
      </c>
      <c r="M3697" s="2">
        <v>0.24455802048063499</v>
      </c>
      <c r="N3697" s="2">
        <v>0.70096549485869897</v>
      </c>
      <c r="O3697" s="2">
        <v>-0.51258466580330897</v>
      </c>
      <c r="P3697" s="2">
        <v>0.81320286130420205</v>
      </c>
    </row>
    <row r="3698" spans="1:16" x14ac:dyDescent="0.25">
      <c r="A3698" s="2" t="s">
        <v>574</v>
      </c>
      <c r="B3698" s="2">
        <v>1.1545086781357401</v>
      </c>
      <c r="C3698" s="2">
        <v>0.20727901750903799</v>
      </c>
      <c r="D3698" s="2">
        <v>0.479234601969312</v>
      </c>
      <c r="E3698" s="2">
        <v>0.63570577610464396</v>
      </c>
      <c r="F3698" s="2">
        <v>-0.65356889788342099</v>
      </c>
      <c r="G3698" s="2">
        <v>0.17938556876376399</v>
      </c>
      <c r="H3698" s="2">
        <v>0.79363501767210498</v>
      </c>
      <c r="I3698" s="2">
        <v>-0.33345241151725502</v>
      </c>
      <c r="J3698" s="2">
        <v>0.36596963097626201</v>
      </c>
      <c r="K3698" s="2">
        <v>0.68742230587095798</v>
      </c>
      <c r="L3698" s="2">
        <v>-0.54073142902629301</v>
      </c>
      <c r="M3698" s="2">
        <v>7.3176605422645702E-2</v>
      </c>
      <c r="N3698" s="2">
        <v>3.48711679465772</v>
      </c>
      <c r="O3698" s="2">
        <v>1.8020346853797999</v>
      </c>
      <c r="P3698" s="2">
        <v>2.1989908380594399E-2</v>
      </c>
    </row>
    <row r="3699" spans="1:16" x14ac:dyDescent="0.25">
      <c r="A3699" s="2" t="s">
        <v>575</v>
      </c>
      <c r="B3699" s="2">
        <v>1.1545086781357401</v>
      </c>
      <c r="C3699" s="2">
        <v>0.20727901750903799</v>
      </c>
      <c r="D3699" s="2">
        <v>0.479234601969312</v>
      </c>
      <c r="E3699" s="2">
        <v>0.63570577610464396</v>
      </c>
      <c r="F3699" s="2">
        <v>-0.65356889788342099</v>
      </c>
      <c r="G3699" s="2">
        <v>0.17938556876376399</v>
      </c>
      <c r="H3699" s="2">
        <v>0.79363501767210498</v>
      </c>
      <c r="I3699" s="2">
        <v>-0.33345241151725502</v>
      </c>
      <c r="J3699" s="2">
        <v>0.36596963097626201</v>
      </c>
      <c r="K3699" s="2">
        <v>0.68742230587095798</v>
      </c>
      <c r="L3699" s="2">
        <v>-0.54073142902629301</v>
      </c>
      <c r="M3699" s="2">
        <v>7.3176605422645702E-2</v>
      </c>
      <c r="N3699" s="2">
        <v>3.48711679465772</v>
      </c>
      <c r="O3699" s="2">
        <v>1.8020346853797999</v>
      </c>
      <c r="P3699" s="2">
        <v>2.1989908380594399E-2</v>
      </c>
    </row>
    <row r="3700" spans="1:16" x14ac:dyDescent="0.25">
      <c r="A3700" s="2" t="s">
        <v>94</v>
      </c>
      <c r="B3700" s="2">
        <v>0.50370656763004895</v>
      </c>
      <c r="C3700" s="2">
        <v>-0.98934455304049596</v>
      </c>
      <c r="D3700" s="2">
        <v>7.5427907477938594E-2</v>
      </c>
      <c r="E3700" s="2">
        <v>0.43838018889533398</v>
      </c>
      <c r="F3700" s="2">
        <v>-1.1897454928212801</v>
      </c>
      <c r="G3700" s="2">
        <v>5.5755957784252498E-2</v>
      </c>
      <c r="H3700" s="2">
        <v>0.29783974318691903</v>
      </c>
      <c r="I3700" s="2">
        <v>-1.74739181755225</v>
      </c>
      <c r="J3700" s="2">
        <v>9.0856044040404399E-2</v>
      </c>
      <c r="K3700" s="2">
        <v>0.59129612819674304</v>
      </c>
      <c r="L3700" s="2">
        <v>-0.75804726451175897</v>
      </c>
      <c r="M3700" s="2">
        <v>0.17379216804808201</v>
      </c>
      <c r="N3700" s="2">
        <v>2.3202131483100898</v>
      </c>
      <c r="O3700" s="2">
        <v>1.21425734582042</v>
      </c>
      <c r="P3700" s="2">
        <v>9.7424224029585005E-2</v>
      </c>
    </row>
    <row r="3701" spans="1:16" x14ac:dyDescent="0.25">
      <c r="A3701" s="2" t="s">
        <v>1630</v>
      </c>
      <c r="B3701" s="2">
        <v>0.87997270000000005</v>
      </c>
      <c r="C3701" s="2">
        <v>-0.1844693</v>
      </c>
      <c r="D3701" s="2">
        <v>0.48547469999999998</v>
      </c>
      <c r="E3701" s="2">
        <v>0.45954909999999999</v>
      </c>
      <c r="F3701" s="2">
        <v>-1.1217090000000001</v>
      </c>
      <c r="G3701" s="2">
        <v>0.1066366</v>
      </c>
      <c r="H3701" s="2">
        <v>0.57176610000000005</v>
      </c>
      <c r="I3701" s="2">
        <v>-0.80650290000000002</v>
      </c>
      <c r="J3701" s="2">
        <v>0.1579885</v>
      </c>
      <c r="K3701" s="2">
        <v>0.64975439999999995</v>
      </c>
      <c r="L3701" s="2">
        <v>-0.62203359999999996</v>
      </c>
      <c r="M3701" s="2">
        <v>4.5603120000000004E-3</v>
      </c>
      <c r="N3701" s="2">
        <v>2.5848239999999998</v>
      </c>
      <c r="O3701" s="2">
        <v>1.370066</v>
      </c>
      <c r="P3701" s="2">
        <v>7.7335117171078396E-2</v>
      </c>
    </row>
    <row r="3702" spans="1:16" x14ac:dyDescent="0.25">
      <c r="A3702" s="2" t="s">
        <v>1624</v>
      </c>
      <c r="B3702" s="2">
        <v>2.6266219999999998</v>
      </c>
      <c r="C3702" s="2">
        <v>1.3932089999999999</v>
      </c>
      <c r="D3702" s="2">
        <v>0.2010373</v>
      </c>
      <c r="E3702" s="2">
        <v>1.5972459999999999</v>
      </c>
      <c r="F3702" s="2">
        <v>0.67558609999999997</v>
      </c>
      <c r="G3702" s="2">
        <v>0.47257389999999999</v>
      </c>
      <c r="H3702" s="2">
        <v>2.5743830000000001</v>
      </c>
      <c r="I3702" s="2">
        <v>1.3642270000000001</v>
      </c>
      <c r="J3702" s="2">
        <v>0.1603878</v>
      </c>
      <c r="K3702" s="2">
        <v>0.98011159999999997</v>
      </c>
      <c r="L3702" s="2">
        <v>-2.8982129999999998E-2</v>
      </c>
      <c r="M3702" s="2">
        <v>0.95082900000000004</v>
      </c>
      <c r="N3702" s="2">
        <v>0.77363729999999997</v>
      </c>
      <c r="O3702" s="2">
        <v>-0.37027070000000001</v>
      </c>
      <c r="P3702" s="2">
        <v>0.71714551649226499</v>
      </c>
    </row>
    <row r="3703" spans="1:16" x14ac:dyDescent="0.25">
      <c r="A3703" s="2" t="s">
        <v>502</v>
      </c>
      <c r="B3703" s="2">
        <v>0.33421796131845499</v>
      </c>
      <c r="C3703" s="2">
        <v>-1.5811388270515201</v>
      </c>
      <c r="D3703" s="2">
        <v>0.319507345897728</v>
      </c>
      <c r="E3703" s="2">
        <v>0.834135695627089</v>
      </c>
      <c r="F3703" s="2">
        <v>-0.26164599720798498</v>
      </c>
      <c r="G3703" s="2">
        <v>0.73658873737868502</v>
      </c>
      <c r="H3703" s="2">
        <v>0.481232791853546</v>
      </c>
      <c r="I3703" s="2">
        <v>-1.0551931418317699</v>
      </c>
      <c r="J3703" s="2">
        <v>0.376078127579758</v>
      </c>
      <c r="K3703" s="2">
        <v>1.43987710880389</v>
      </c>
      <c r="L3703" s="2">
        <v>0.52594568521975205</v>
      </c>
      <c r="M3703" s="2">
        <v>0.329200029301354</v>
      </c>
      <c r="N3703" s="2">
        <v>0.249829875397273</v>
      </c>
      <c r="O3703" s="2">
        <v>-2.0009820858745999</v>
      </c>
      <c r="P3703" s="2">
        <v>0.27932956093705802</v>
      </c>
    </row>
    <row r="3704" spans="1:16" x14ac:dyDescent="0.25">
      <c r="A3704" s="2" t="s">
        <v>3625</v>
      </c>
      <c r="B3704" s="2">
        <v>0.89822650000000004</v>
      </c>
      <c r="C3704" s="2">
        <v>-0.15484890000000001</v>
      </c>
      <c r="D3704" s="2">
        <v>0.33901520000000002</v>
      </c>
      <c r="E3704" s="2">
        <v>0.77511280000000005</v>
      </c>
      <c r="F3704" s="2">
        <v>-0.36752180000000001</v>
      </c>
      <c r="G3704" s="2">
        <v>0.35976069999999999</v>
      </c>
      <c r="H3704" s="2">
        <v>0.50821300000000003</v>
      </c>
      <c r="I3704" s="2">
        <v>-0.97649490000000005</v>
      </c>
      <c r="J3704" s="2">
        <v>0.20084859999999999</v>
      </c>
      <c r="K3704" s="2">
        <v>0.56579599999999997</v>
      </c>
      <c r="L3704" s="2">
        <v>-0.82164610000000005</v>
      </c>
      <c r="M3704" s="2">
        <v>0.27234219999999998</v>
      </c>
      <c r="N3704" s="2">
        <v>0.63815999999999995</v>
      </c>
      <c r="O3704" s="2">
        <v>-0.64800999999999997</v>
      </c>
      <c r="P3704" s="2">
        <v>0.12681405126289</v>
      </c>
    </row>
    <row r="3705" spans="1:16" x14ac:dyDescent="0.25">
      <c r="A3705" s="2" t="s">
        <v>2505</v>
      </c>
      <c r="B3705" s="2">
        <v>1.9745980000000001</v>
      </c>
      <c r="C3705" s="2">
        <v>0.98155870000000001</v>
      </c>
      <c r="D3705" s="2">
        <v>0.50093449999999995</v>
      </c>
      <c r="E3705" s="2">
        <v>2.256812</v>
      </c>
      <c r="F3705" s="2">
        <v>1.1742859999999999</v>
      </c>
      <c r="G3705" s="2">
        <v>0.40924769999999999</v>
      </c>
      <c r="H3705" s="2">
        <v>3.3439380000000001</v>
      </c>
      <c r="I3705" s="2">
        <v>1.7415480000000001</v>
      </c>
      <c r="J3705" s="2">
        <v>0.22111549999999999</v>
      </c>
      <c r="K3705" s="2">
        <v>1.693478</v>
      </c>
      <c r="L3705" s="2">
        <v>0.75998929999999998</v>
      </c>
      <c r="M3705" s="2">
        <v>0.1220528</v>
      </c>
      <c r="N3705" s="2">
        <v>3.7340740000000001</v>
      </c>
      <c r="O3705" s="2">
        <v>1.9007499999999999</v>
      </c>
      <c r="P3705" s="2">
        <v>0.170372824540759</v>
      </c>
    </row>
    <row r="3706" spans="1:16" x14ac:dyDescent="0.25">
      <c r="A3706" s="2" t="s">
        <v>1395</v>
      </c>
      <c r="B3706" s="2">
        <v>2.9234800000000001</v>
      </c>
      <c r="C3706" s="2">
        <v>1.547687</v>
      </c>
      <c r="D3706" s="2">
        <v>0.1295859</v>
      </c>
      <c r="E3706" s="2">
        <v>0.51428149999999995</v>
      </c>
      <c r="F3706" s="2">
        <v>-0.9593699</v>
      </c>
      <c r="G3706" s="2">
        <v>0.43227660000000001</v>
      </c>
      <c r="H3706" s="2">
        <v>1.212051</v>
      </c>
      <c r="I3706" s="2">
        <v>0.27745059999999999</v>
      </c>
      <c r="J3706" s="2">
        <v>0.78031669999999997</v>
      </c>
      <c r="K3706" s="2">
        <v>0.41459190000000001</v>
      </c>
      <c r="L3706" s="2">
        <v>-1.2702359999999999</v>
      </c>
      <c r="M3706" s="2">
        <v>9.3660660000000007E-2</v>
      </c>
      <c r="N3706" s="2">
        <v>6.1412180000000003</v>
      </c>
      <c r="O3706" s="2">
        <v>2.618525</v>
      </c>
      <c r="P3706" s="2">
        <v>6.2539030676049406E-2</v>
      </c>
    </row>
    <row r="3707" spans="1:16" x14ac:dyDescent="0.25">
      <c r="A3707" s="2" t="s">
        <v>735</v>
      </c>
      <c r="B3707" s="2">
        <v>2.4305514444643799</v>
      </c>
      <c r="C3707" s="2">
        <v>1.2812836701841701</v>
      </c>
      <c r="D3707" s="2">
        <v>6.8876425074762396E-2</v>
      </c>
      <c r="E3707" s="2">
        <v>4.0875571350021902</v>
      </c>
      <c r="F3707" s="2">
        <v>2.0312388964353598</v>
      </c>
      <c r="G3707" s="2">
        <v>1.16097851305386E-3</v>
      </c>
      <c r="H3707" s="2">
        <v>2.00026643783242</v>
      </c>
      <c r="I3707" s="2">
        <v>1.0001921814689501</v>
      </c>
      <c r="J3707" s="2">
        <v>0.15491184955823101</v>
      </c>
      <c r="K3707" s="2">
        <v>0.82296815497901199</v>
      </c>
      <c r="L3707" s="2">
        <v>-0.28109148871522199</v>
      </c>
      <c r="M3707" s="2">
        <v>0.45957482725507098</v>
      </c>
      <c r="N3707" s="2">
        <v>2.28230024794814</v>
      </c>
      <c r="O3707" s="2">
        <v>1.1904885978194</v>
      </c>
      <c r="P3707" s="2">
        <v>5.5329169741765202E-2</v>
      </c>
    </row>
    <row r="3708" spans="1:16" x14ac:dyDescent="0.25">
      <c r="A3708" s="2" t="s">
        <v>2910</v>
      </c>
      <c r="B3708" s="2">
        <v>0.13675180000000001</v>
      </c>
      <c r="C3708" s="2">
        <v>-2.870368</v>
      </c>
      <c r="D3708" s="2">
        <v>0.1228287</v>
      </c>
      <c r="E3708" s="2">
        <v>0.58575390000000005</v>
      </c>
      <c r="F3708" s="2">
        <v>-0.77163349999999997</v>
      </c>
      <c r="G3708" s="2">
        <v>0.21237729999999999</v>
      </c>
      <c r="H3708" s="2">
        <v>0.28357850000000001</v>
      </c>
      <c r="I3708" s="2">
        <v>-1.8181799999999999</v>
      </c>
      <c r="J3708" s="2">
        <v>0.13787489999999999</v>
      </c>
      <c r="K3708" s="2">
        <v>2.0736729999999999</v>
      </c>
      <c r="L3708" s="2">
        <v>1.0521879999999999</v>
      </c>
      <c r="M3708" s="2">
        <v>0.11199249999999999</v>
      </c>
      <c r="N3708" s="2">
        <v>0.16470399999999999</v>
      </c>
      <c r="O3708" s="2">
        <v>-2.602052</v>
      </c>
      <c r="P3708" s="2">
        <v>0.26113562773622501</v>
      </c>
    </row>
    <row r="3709" spans="1:16" x14ac:dyDescent="0.25">
      <c r="A3709" s="2" t="s">
        <v>272</v>
      </c>
      <c r="B3709" s="2">
        <v>1.0476097399433799</v>
      </c>
      <c r="C3709" s="2">
        <v>6.7101378033957396E-2</v>
      </c>
      <c r="D3709" s="2">
        <v>0.88983247721067704</v>
      </c>
      <c r="E3709" s="2">
        <v>0.99055891225617398</v>
      </c>
      <c r="F3709" s="2">
        <v>-1.3685314732348301E-2</v>
      </c>
      <c r="G3709" s="2">
        <v>0.92444161404384995</v>
      </c>
      <c r="H3709" s="2">
        <v>0.92850860969611504</v>
      </c>
      <c r="I3709" s="2">
        <v>-0.10701280711944899</v>
      </c>
      <c r="J3709" s="2">
        <v>0.53137269034725398</v>
      </c>
      <c r="K3709" s="2">
        <v>0.88631154741487705</v>
      </c>
      <c r="L3709" s="2">
        <v>-0.17411418515340699</v>
      </c>
      <c r="M3709" s="2">
        <v>0.738118506226071</v>
      </c>
      <c r="N3709" s="2">
        <v>2.2010179390988101</v>
      </c>
      <c r="O3709" s="2">
        <v>1.1381709037680501</v>
      </c>
      <c r="P3709" s="2">
        <v>0.24089039061939499</v>
      </c>
    </row>
    <row r="3710" spans="1:16" x14ac:dyDescent="0.25">
      <c r="A3710" s="2" t="s">
        <v>179</v>
      </c>
      <c r="B3710" s="2">
        <v>0.29765294178125001</v>
      </c>
      <c r="C3710" s="2">
        <v>-1.74829694192148</v>
      </c>
      <c r="D3710" s="2">
        <v>2.7310165100788399E-2</v>
      </c>
      <c r="E3710" s="2">
        <v>0.334370189783254</v>
      </c>
      <c r="F3710" s="2">
        <v>-1.58048186280625</v>
      </c>
      <c r="G3710" s="2">
        <v>4.9753846417720203E-2</v>
      </c>
      <c r="H3710" s="2">
        <v>0.60935889141308597</v>
      </c>
      <c r="I3710" s="2">
        <v>-0.71463591871416798</v>
      </c>
      <c r="J3710" s="2">
        <v>7.2495184020756401E-2</v>
      </c>
      <c r="K3710" s="2">
        <v>2.0472127295853002</v>
      </c>
      <c r="L3710" s="2">
        <v>1.03366102320731</v>
      </c>
      <c r="M3710" s="2">
        <v>0.11852996261109</v>
      </c>
      <c r="N3710" s="2">
        <v>2.2283727027117401</v>
      </c>
      <c r="O3710" s="2">
        <v>1.15599054838068</v>
      </c>
      <c r="P3710" s="2">
        <v>0.22490437222616899</v>
      </c>
    </row>
    <row r="3711" spans="1:16" x14ac:dyDescent="0.25">
      <c r="A3711" s="2" t="s">
        <v>2290</v>
      </c>
      <c r="B3711" s="2">
        <v>3.4047610000000001</v>
      </c>
      <c r="C3711" s="2">
        <v>1.7675529999999999</v>
      </c>
      <c r="D3711" s="2">
        <v>7.384288E-2</v>
      </c>
      <c r="E3711" s="2">
        <v>4.5318240000000003</v>
      </c>
      <c r="F3711" s="2">
        <v>2.1800920000000001</v>
      </c>
      <c r="G3711" s="2">
        <v>5.0459980000000003E-3</v>
      </c>
      <c r="H3711" s="2">
        <v>4.3905630000000002</v>
      </c>
      <c r="I3711" s="2">
        <v>2.1344059999999998</v>
      </c>
      <c r="J3711" s="2">
        <v>2.1597460000000001E-3</v>
      </c>
      <c r="K3711" s="2">
        <v>1.289536</v>
      </c>
      <c r="L3711" s="2">
        <v>0.36685250000000003</v>
      </c>
      <c r="M3711" s="2">
        <v>0.1375768</v>
      </c>
      <c r="N3711" s="2">
        <v>0.74174629999999997</v>
      </c>
      <c r="O3711" s="2">
        <v>-0.4310022</v>
      </c>
      <c r="P3711" s="2">
        <v>0.14912815701317</v>
      </c>
    </row>
    <row r="3712" spans="1:16" x14ac:dyDescent="0.25">
      <c r="A3712" s="2" t="s">
        <v>1233</v>
      </c>
      <c r="B3712" s="2" t="s">
        <v>16</v>
      </c>
      <c r="C3712" s="2" t="s">
        <v>16</v>
      </c>
      <c r="D3712" s="2">
        <v>0.5</v>
      </c>
      <c r="E3712" s="2" t="s">
        <v>16</v>
      </c>
      <c r="F3712" s="2" t="s">
        <v>16</v>
      </c>
      <c r="G3712" s="2">
        <v>0.12925819999999999</v>
      </c>
      <c r="H3712" s="2" t="s">
        <v>16</v>
      </c>
      <c r="I3712" s="2" t="s">
        <v>16</v>
      </c>
      <c r="J3712" s="2">
        <v>0.1795803</v>
      </c>
      <c r="K3712" s="2">
        <v>2.956156</v>
      </c>
      <c r="L3712" s="2">
        <v>1.5637220000000001</v>
      </c>
      <c r="M3712" s="2">
        <v>0.34911029999999998</v>
      </c>
      <c r="N3712" s="2" t="s">
        <v>16</v>
      </c>
      <c r="O3712" s="2" t="s">
        <v>16</v>
      </c>
      <c r="P3712" s="2">
        <v>0.5</v>
      </c>
    </row>
    <row r="3713" spans="1:16" x14ac:dyDescent="0.25">
      <c r="A3713" s="2" t="s">
        <v>1519</v>
      </c>
      <c r="B3713" s="2">
        <v>9.9024639999999997E-2</v>
      </c>
      <c r="C3713" s="2">
        <v>-3.3360690000000002</v>
      </c>
      <c r="D3713" s="2">
        <v>2.9665820000000002E-3</v>
      </c>
      <c r="E3713" s="2">
        <v>1.1324540000000001</v>
      </c>
      <c r="F3713" s="2">
        <v>0.17945259999999999</v>
      </c>
      <c r="G3713" s="2">
        <v>0.55866590000000005</v>
      </c>
      <c r="H3713" s="2">
        <v>0.83858480000000002</v>
      </c>
      <c r="I3713" s="2">
        <v>-0.25397150000000002</v>
      </c>
      <c r="J3713" s="2">
        <v>0.38497999999999999</v>
      </c>
      <c r="K3713" s="2">
        <v>8.4684449999999991</v>
      </c>
      <c r="L3713" s="2">
        <v>3.0820970000000001</v>
      </c>
      <c r="M3713" s="2">
        <v>3.2714109999999998E-2</v>
      </c>
      <c r="N3713" s="2">
        <v>0.6549024</v>
      </c>
      <c r="O3713" s="2">
        <v>-0.61064819999999997</v>
      </c>
      <c r="P3713" s="2">
        <v>0.304676638407399</v>
      </c>
    </row>
    <row r="3714" spans="1:16" x14ac:dyDescent="0.25">
      <c r="A3714" s="2" t="s">
        <v>788</v>
      </c>
      <c r="B3714" s="2">
        <v>0.38471270942931701</v>
      </c>
      <c r="C3714" s="2">
        <v>-1.37814660336624</v>
      </c>
      <c r="D3714" s="2">
        <v>0.62335788314154805</v>
      </c>
      <c r="E3714" s="2">
        <v>0.79248676502865301</v>
      </c>
      <c r="F3714" s="2">
        <v>-0.33554125324663397</v>
      </c>
      <c r="G3714" s="2">
        <v>0.85856023218753397</v>
      </c>
      <c r="H3714" s="2">
        <v>0.35578644068001902</v>
      </c>
      <c r="I3714" s="2">
        <v>-1.49091656555393</v>
      </c>
      <c r="J3714" s="2">
        <v>0.608501331380773</v>
      </c>
      <c r="K3714" s="2">
        <v>0.924810727484913</v>
      </c>
      <c r="L3714" s="2">
        <v>-0.112769962187694</v>
      </c>
      <c r="M3714" s="2">
        <v>0.88586780736372295</v>
      </c>
      <c r="N3714" s="2">
        <v>0.31363938024538601</v>
      </c>
      <c r="O3714" s="2">
        <v>-1.67282138072173</v>
      </c>
      <c r="P3714" s="2">
        <v>7.5120331342040797E-2</v>
      </c>
    </row>
    <row r="3715" spans="1:16" x14ac:dyDescent="0.25">
      <c r="A3715" s="2" t="s">
        <v>3739</v>
      </c>
      <c r="B3715" s="2">
        <v>1.714626</v>
      </c>
      <c r="C3715" s="2">
        <v>0.77789379999999997</v>
      </c>
      <c r="D3715" s="2">
        <v>0.31752350000000001</v>
      </c>
      <c r="E3715" s="2">
        <v>1.6598619999999999</v>
      </c>
      <c r="F3715" s="2">
        <v>0.73106309999999997</v>
      </c>
      <c r="G3715" s="2">
        <v>0.23031889999999999</v>
      </c>
      <c r="H3715" s="2">
        <v>0.56334169999999995</v>
      </c>
      <c r="I3715" s="2">
        <v>-0.82791780000000004</v>
      </c>
      <c r="J3715" s="2">
        <v>2.5937499999999999E-2</v>
      </c>
      <c r="K3715" s="2">
        <v>0.32855079999999998</v>
      </c>
      <c r="L3715" s="2">
        <v>-1.605812</v>
      </c>
      <c r="M3715" s="2">
        <v>0.203566</v>
      </c>
      <c r="N3715" s="2">
        <v>0.73190379999999999</v>
      </c>
      <c r="O3715" s="2">
        <v>-0.45027400000000001</v>
      </c>
      <c r="P3715" s="2">
        <v>0.64110303348254705</v>
      </c>
    </row>
    <row r="3716" spans="1:16" x14ac:dyDescent="0.25">
      <c r="A3716" s="2" t="s">
        <v>726</v>
      </c>
      <c r="B3716" s="2">
        <v>0.54979170768237196</v>
      </c>
      <c r="C3716" s="2">
        <v>-0.86304294754129496</v>
      </c>
      <c r="D3716" s="2">
        <v>0.16761507768338399</v>
      </c>
      <c r="E3716" s="2">
        <v>0.23862833136346001</v>
      </c>
      <c r="F3716" s="2">
        <v>-2.06716275641794</v>
      </c>
      <c r="G3716" s="2">
        <v>2.30069855147539E-3</v>
      </c>
      <c r="H3716" s="2">
        <v>0.287523777030255</v>
      </c>
      <c r="I3716" s="2">
        <v>-1.79824682896865</v>
      </c>
      <c r="J3716" s="2">
        <v>6.0066990914595499E-3</v>
      </c>
      <c r="K3716" s="2">
        <v>0.52296855884258797</v>
      </c>
      <c r="L3716" s="2">
        <v>-0.935203881427353</v>
      </c>
      <c r="M3716" s="2">
        <v>0.242632212324979</v>
      </c>
      <c r="N3716" s="2">
        <v>3.6325505977552899</v>
      </c>
      <c r="O3716" s="2">
        <v>1.8609828932806201</v>
      </c>
      <c r="P3716" s="2">
        <v>0.18564831948034</v>
      </c>
    </row>
    <row r="3717" spans="1:16" x14ac:dyDescent="0.25">
      <c r="A3717" s="2" t="s">
        <v>725</v>
      </c>
      <c r="B3717" s="2">
        <v>5.0627224374805997E-2</v>
      </c>
      <c r="C3717" s="2">
        <v>-4.3039427987616499</v>
      </c>
      <c r="D3717" s="2">
        <v>0.25146811060825203</v>
      </c>
      <c r="E3717" s="2">
        <v>0</v>
      </c>
      <c r="F3717" s="2" t="e">
        <f>-Inf</f>
        <v>#NAME?</v>
      </c>
      <c r="G3717" s="2">
        <v>0.24411410413374099</v>
      </c>
      <c r="H3717" s="2">
        <v>1.50793256486846E-2</v>
      </c>
      <c r="I3717" s="2">
        <v>-6.0512842774182802</v>
      </c>
      <c r="J3717" s="2">
        <v>0.247217172388253</v>
      </c>
      <c r="K3717" s="2">
        <v>0.29785013567105001</v>
      </c>
      <c r="L3717" s="2">
        <v>-1.7473414786566299</v>
      </c>
      <c r="M3717" s="2">
        <v>0.60865082301265605</v>
      </c>
      <c r="N3717" s="2" t="s">
        <v>16</v>
      </c>
      <c r="O3717" s="2" t="s">
        <v>16</v>
      </c>
      <c r="P3717" s="2">
        <v>0.5</v>
      </c>
    </row>
    <row r="3718" spans="1:16" x14ac:dyDescent="0.25">
      <c r="A3718" s="2" t="s">
        <v>89</v>
      </c>
      <c r="B3718" s="2">
        <v>0.40073550454212498</v>
      </c>
      <c r="C3718" s="2">
        <v>-1.3192777589203</v>
      </c>
      <c r="D3718" s="2">
        <v>0.49367192793005099</v>
      </c>
      <c r="E3718" s="2">
        <v>0.59063643227953599</v>
      </c>
      <c r="F3718" s="2">
        <v>-0.75965774578439105</v>
      </c>
      <c r="G3718" s="2">
        <v>0.612482338763918</v>
      </c>
      <c r="H3718" s="2">
        <v>0.430428682017718</v>
      </c>
      <c r="I3718" s="2">
        <v>-1.21615387845654</v>
      </c>
      <c r="J3718" s="2">
        <v>0.50946845912386096</v>
      </c>
      <c r="K3718" s="2">
        <v>1.0740966975449799</v>
      </c>
      <c r="L3718" s="2">
        <v>0.103123880463752</v>
      </c>
      <c r="M3718" s="2">
        <v>0.66303094784251604</v>
      </c>
      <c r="N3718" s="2">
        <v>0.73191713757509202</v>
      </c>
      <c r="O3718" s="2">
        <v>-0.45024776874998701</v>
      </c>
      <c r="P3718" s="2">
        <v>0.60673648749155096</v>
      </c>
    </row>
    <row r="3719" spans="1:16" x14ac:dyDescent="0.25">
      <c r="A3719" s="2" t="s">
        <v>538</v>
      </c>
      <c r="B3719" s="2">
        <v>0.30879318941379802</v>
      </c>
      <c r="C3719" s="2">
        <v>-1.69528716128167</v>
      </c>
      <c r="D3719" s="2">
        <v>0.221897298904841</v>
      </c>
      <c r="E3719" s="2">
        <v>0.196127845220706</v>
      </c>
      <c r="F3719" s="2">
        <v>-2.3501337184089501</v>
      </c>
      <c r="G3719" s="2">
        <v>0.174390234803911</v>
      </c>
      <c r="H3719" s="2">
        <v>1.89493461569493E-2</v>
      </c>
      <c r="I3719" s="2">
        <v>-5.7217081203968601</v>
      </c>
      <c r="J3719" s="2">
        <v>0.179235646065387</v>
      </c>
      <c r="K3719" s="2">
        <v>6.1365816367006401E-2</v>
      </c>
      <c r="L3719" s="2">
        <v>-4.0264209591151898</v>
      </c>
      <c r="M3719" s="2">
        <v>0.48117026887102299</v>
      </c>
      <c r="N3719" s="2">
        <v>0.54463039108048705</v>
      </c>
      <c r="O3719" s="2">
        <v>-0.87665060600955103</v>
      </c>
      <c r="P3719" s="2">
        <v>0.55418719848088605</v>
      </c>
    </row>
    <row r="3720" spans="1:16" x14ac:dyDescent="0.25">
      <c r="A3720" s="2" t="s">
        <v>962</v>
      </c>
      <c r="B3720" s="2">
        <v>0.56940159354844699</v>
      </c>
      <c r="C3720" s="2">
        <v>-0.812481564221613</v>
      </c>
      <c r="D3720" s="2">
        <v>0.37060552369579702</v>
      </c>
      <c r="E3720" s="2">
        <v>0.45464164094574699</v>
      </c>
      <c r="F3720" s="2">
        <v>-1.13719826723253</v>
      </c>
      <c r="G3720" s="2">
        <v>0.30052859567399198</v>
      </c>
      <c r="H3720" s="2">
        <v>0.63004372652961405</v>
      </c>
      <c r="I3720" s="2">
        <v>-0.66647613634101799</v>
      </c>
      <c r="J3720" s="2">
        <v>0.432456007801302</v>
      </c>
      <c r="K3720" s="2">
        <v>1.1065015160973699</v>
      </c>
      <c r="L3720" s="2">
        <v>0.14600542788059501</v>
      </c>
      <c r="M3720" s="2">
        <v>0.74888242775873803</v>
      </c>
      <c r="N3720" s="2">
        <v>0.49832940835662998</v>
      </c>
      <c r="O3720" s="2">
        <v>-1.00482837930793</v>
      </c>
      <c r="P3720" s="2">
        <v>0.48586728298149001</v>
      </c>
    </row>
    <row r="3721" spans="1:16" x14ac:dyDescent="0.25">
      <c r="A3721" s="2" t="s">
        <v>1865</v>
      </c>
      <c r="B3721" s="2">
        <v>0.39819769999999999</v>
      </c>
      <c r="C3721" s="2">
        <v>-1.328443</v>
      </c>
      <c r="D3721" s="2">
        <v>0.27588190000000001</v>
      </c>
      <c r="E3721" s="2">
        <v>0.41356080000000001</v>
      </c>
      <c r="F3721" s="2">
        <v>-1.2738290000000001</v>
      </c>
      <c r="G3721" s="2">
        <v>0.27735769999999998</v>
      </c>
      <c r="H3721" s="2">
        <v>0.42152469999999997</v>
      </c>
      <c r="I3721" s="2">
        <v>-1.2463109999999999</v>
      </c>
      <c r="J3721" s="2">
        <v>0.2711054</v>
      </c>
      <c r="K3721" s="2">
        <v>1.058581</v>
      </c>
      <c r="L3721" s="2">
        <v>8.2132330000000003E-2</v>
      </c>
      <c r="M3721" s="2">
        <v>0.81429339999999995</v>
      </c>
      <c r="N3721" s="2">
        <v>2.1883379999999999</v>
      </c>
      <c r="O3721" s="2">
        <v>1.1298349999999999</v>
      </c>
      <c r="P3721" s="2">
        <v>0.10772642674381901</v>
      </c>
    </row>
    <row r="3722" spans="1:16" x14ac:dyDescent="0.25">
      <c r="A3722" s="2" t="s">
        <v>143</v>
      </c>
      <c r="B3722" s="2">
        <v>1.17457106648469</v>
      </c>
      <c r="C3722" s="2">
        <v>0.23213400510261301</v>
      </c>
      <c r="D3722" s="2">
        <v>0.70882799204390401</v>
      </c>
      <c r="E3722" s="2">
        <v>1.01710086127126</v>
      </c>
      <c r="F3722" s="2">
        <v>2.4462751801851899E-2</v>
      </c>
      <c r="G3722" s="2">
        <v>0.92015685563174099</v>
      </c>
      <c r="H3722" s="2">
        <v>1.91861868553231</v>
      </c>
      <c r="I3722" s="2">
        <v>0.94006801265128404</v>
      </c>
      <c r="J3722" s="2">
        <v>2.3457479621147199E-2</v>
      </c>
      <c r="K3722" s="2">
        <v>1.6334632618479501</v>
      </c>
      <c r="L3722" s="2">
        <v>0.70793400754867097</v>
      </c>
      <c r="M3722" s="2">
        <v>0.242249827199393</v>
      </c>
      <c r="N3722" s="2">
        <v>0.6143065982293</v>
      </c>
      <c r="O3722" s="2">
        <v>-0.70296921560381498</v>
      </c>
      <c r="P3722" s="2">
        <v>0.68166694175634301</v>
      </c>
    </row>
    <row r="3723" spans="1:16" x14ac:dyDescent="0.25">
      <c r="A3723" s="2" t="s">
        <v>1801</v>
      </c>
      <c r="B3723" s="2">
        <v>0.2191234</v>
      </c>
      <c r="C3723" s="2">
        <v>-2.1901839999999999</v>
      </c>
      <c r="D3723" s="2">
        <v>0.54789120000000002</v>
      </c>
      <c r="E3723" s="2">
        <v>0.46389180000000002</v>
      </c>
      <c r="F3723" s="2">
        <v>-1.1081399999999999</v>
      </c>
      <c r="G3723" s="2">
        <v>0.66066519999999995</v>
      </c>
      <c r="H3723" s="2">
        <v>0.25382510000000003</v>
      </c>
      <c r="I3723" s="2">
        <v>-1.9780930000000001</v>
      </c>
      <c r="J3723" s="2">
        <v>0.56264689999999995</v>
      </c>
      <c r="K3723" s="2">
        <v>1.158366</v>
      </c>
      <c r="L3723" s="2">
        <v>0.2120911</v>
      </c>
      <c r="M3723" s="2">
        <v>0.75015039999999999</v>
      </c>
      <c r="N3723" s="2">
        <v>0.18688289999999999</v>
      </c>
      <c r="O3723" s="2">
        <v>-2.4197929999999999</v>
      </c>
      <c r="P3723" s="2">
        <v>0.282402888075581</v>
      </c>
    </row>
    <row r="3724" spans="1:16" x14ac:dyDescent="0.25">
      <c r="A3724" s="2" t="s">
        <v>1993</v>
      </c>
      <c r="B3724" s="2">
        <v>6.0298569999999998</v>
      </c>
      <c r="C3724" s="2">
        <v>2.5921240000000001</v>
      </c>
      <c r="D3724" s="2">
        <v>6.5228610000000006E-2</v>
      </c>
      <c r="E3724" s="2">
        <v>3.6866379999999999</v>
      </c>
      <c r="F3724" s="2">
        <v>1.882306</v>
      </c>
      <c r="G3724" s="2">
        <v>0.15760060000000001</v>
      </c>
      <c r="H3724" s="2">
        <v>4.683281</v>
      </c>
      <c r="I3724" s="2">
        <v>2.227519</v>
      </c>
      <c r="J3724" s="2">
        <v>0.16366</v>
      </c>
      <c r="K3724" s="2">
        <v>0.77668179999999998</v>
      </c>
      <c r="L3724" s="2">
        <v>-0.3646044</v>
      </c>
      <c r="M3724" s="2">
        <v>0.36536410000000002</v>
      </c>
      <c r="N3724" s="2">
        <v>0.62361999999999995</v>
      </c>
      <c r="O3724" s="2">
        <v>-0.68126089999999995</v>
      </c>
      <c r="P3724" s="2">
        <v>0.27067433694327597</v>
      </c>
    </row>
    <row r="3725" spans="1:16" x14ac:dyDescent="0.25">
      <c r="A3725" s="2" t="s">
        <v>1770</v>
      </c>
      <c r="B3725" s="2">
        <v>0.58588779999999996</v>
      </c>
      <c r="C3725" s="2">
        <v>-0.77130359999999998</v>
      </c>
      <c r="D3725" s="2">
        <v>0.54573649999999996</v>
      </c>
      <c r="E3725" s="2">
        <v>3.1941069999999998</v>
      </c>
      <c r="F3725" s="2">
        <v>1.6754119999999999</v>
      </c>
      <c r="G3725" s="2">
        <v>5.7734969999999997E-2</v>
      </c>
      <c r="H3725" s="2">
        <v>1.433238</v>
      </c>
      <c r="I3725" s="2">
        <v>0.51927849999999998</v>
      </c>
      <c r="J3725" s="2">
        <v>0.53217769999999998</v>
      </c>
      <c r="K3725" s="2">
        <v>2.4462670000000002</v>
      </c>
      <c r="L3725" s="2">
        <v>1.2905819999999999</v>
      </c>
      <c r="M3725" s="2">
        <v>1.275657E-2</v>
      </c>
      <c r="N3725" s="2">
        <v>0.56128409999999995</v>
      </c>
      <c r="O3725" s="2">
        <v>-0.83319679999999996</v>
      </c>
      <c r="P3725" s="2">
        <v>0.33048887465836901</v>
      </c>
    </row>
    <row r="3726" spans="1:16" x14ac:dyDescent="0.25">
      <c r="A3726" s="2" t="s">
        <v>3866</v>
      </c>
      <c r="B3726" s="2">
        <v>0.6298996</v>
      </c>
      <c r="C3726" s="2">
        <v>-0.66680629999999996</v>
      </c>
      <c r="D3726" s="2">
        <v>0.40157090000000001</v>
      </c>
      <c r="E3726" s="2">
        <v>0.81949870000000002</v>
      </c>
      <c r="F3726" s="2">
        <v>-0.28718640000000001</v>
      </c>
      <c r="G3726" s="2">
        <v>0.623803</v>
      </c>
      <c r="H3726" s="2">
        <v>0.83593709999999999</v>
      </c>
      <c r="I3726" s="2">
        <v>-0.25853359999999997</v>
      </c>
      <c r="J3726" s="2">
        <v>0.65213279999999996</v>
      </c>
      <c r="K3726" s="2">
        <v>1.3270960000000001</v>
      </c>
      <c r="L3726" s="2">
        <v>0.40827269999999999</v>
      </c>
      <c r="M3726" s="2">
        <v>5.9569320000000002E-2</v>
      </c>
      <c r="N3726" s="2">
        <v>0.73131809999999997</v>
      </c>
      <c r="O3726" s="2">
        <v>-0.45142900000000002</v>
      </c>
      <c r="P3726" s="2">
        <v>0.35055575230900299</v>
      </c>
    </row>
    <row r="3727" spans="1:16" x14ac:dyDescent="0.25">
      <c r="A3727" s="2" t="s">
        <v>671</v>
      </c>
      <c r="B3727" s="2">
        <v>0.45109411809349897</v>
      </c>
      <c r="C3727" s="2">
        <v>-1.14849962029688</v>
      </c>
      <c r="D3727" s="2">
        <v>0.120280780315788</v>
      </c>
      <c r="E3727" s="2">
        <v>0.61009338628147802</v>
      </c>
      <c r="F3727" s="2">
        <v>-0.71289800366540101</v>
      </c>
      <c r="G3727" s="2">
        <v>8.7505238163758201E-2</v>
      </c>
      <c r="H3727" s="2">
        <v>0.65337677229638702</v>
      </c>
      <c r="I3727" s="2">
        <v>-0.61401292736032997</v>
      </c>
      <c r="J3727" s="2">
        <v>0.176273084408056</v>
      </c>
      <c r="K3727" s="2">
        <v>1.4484267164861599</v>
      </c>
      <c r="L3727" s="2">
        <v>0.53448669293654505</v>
      </c>
      <c r="M3727" s="2">
        <v>0.34650303729777798</v>
      </c>
      <c r="N3727" s="2">
        <v>0.76899307357273805</v>
      </c>
      <c r="O3727" s="2">
        <v>-0.37895749119605399</v>
      </c>
      <c r="P3727" s="2">
        <v>0.53528420989090397</v>
      </c>
    </row>
    <row r="3728" spans="1:16" x14ac:dyDescent="0.25">
      <c r="A3728" s="2" t="s">
        <v>125</v>
      </c>
      <c r="B3728" s="2">
        <v>6.7932236286239595E-2</v>
      </c>
      <c r="C3728" s="2">
        <v>-3.8797598421987298</v>
      </c>
      <c r="D3728" s="2">
        <v>0.24003088890638</v>
      </c>
      <c r="E3728" s="2">
        <v>2.3154252877710898E-3</v>
      </c>
      <c r="F3728" s="2">
        <v>-8.7545070785602892</v>
      </c>
      <c r="G3728" s="2">
        <v>0.23363211860824801</v>
      </c>
      <c r="H3728" s="2">
        <v>7.57276507076986E-3</v>
      </c>
      <c r="I3728" s="2">
        <v>-7.0449641118603603</v>
      </c>
      <c r="J3728" s="2">
        <v>0.23473145860066799</v>
      </c>
      <c r="K3728" s="2">
        <v>0.111475280143307</v>
      </c>
      <c r="L3728" s="2">
        <v>-3.1652042696616398</v>
      </c>
      <c r="M3728" s="2">
        <v>0.53718930024672795</v>
      </c>
      <c r="N3728" s="2" t="s">
        <v>16</v>
      </c>
      <c r="O3728" s="2" t="s">
        <v>16</v>
      </c>
      <c r="P3728" s="2">
        <v>0.5</v>
      </c>
    </row>
    <row r="3729" spans="1:16" x14ac:dyDescent="0.25">
      <c r="A3729" s="2" t="s">
        <v>3546</v>
      </c>
      <c r="B3729" s="2">
        <v>5.8395999999999999</v>
      </c>
      <c r="C3729" s="2">
        <v>2.5458699999999999</v>
      </c>
      <c r="D3729" s="2">
        <v>1.314802E-2</v>
      </c>
      <c r="E3729" s="2">
        <v>1.1294059999999999</v>
      </c>
      <c r="F3729" s="2">
        <v>0.1755642</v>
      </c>
      <c r="G3729" s="2">
        <v>0.66005919999999996</v>
      </c>
      <c r="H3729" s="2">
        <v>1.541987</v>
      </c>
      <c r="I3729" s="2">
        <v>0.62479099999999999</v>
      </c>
      <c r="J3729" s="2">
        <v>0.1429695</v>
      </c>
      <c r="K3729" s="2">
        <v>0.26405699999999999</v>
      </c>
      <c r="L3729" s="2">
        <v>-1.921079</v>
      </c>
      <c r="M3729" s="2">
        <v>6.1625730000000004E-4</v>
      </c>
      <c r="N3729" s="2">
        <v>5.3188659999999999</v>
      </c>
      <c r="O3729" s="2">
        <v>2.4111189999999998</v>
      </c>
      <c r="P3729" s="2">
        <v>1.1469988274904201E-2</v>
      </c>
    </row>
    <row r="3730" spans="1:16" x14ac:dyDescent="0.25">
      <c r="A3730" s="2" t="s">
        <v>2185</v>
      </c>
      <c r="B3730" s="2">
        <v>0.38806269999999998</v>
      </c>
      <c r="C3730" s="2">
        <v>-1.3656379999999999</v>
      </c>
      <c r="D3730" s="2">
        <v>3.3638380000000002E-2</v>
      </c>
      <c r="E3730" s="2">
        <v>0.57085850000000005</v>
      </c>
      <c r="F3730" s="2">
        <v>-0.80879489999999998</v>
      </c>
      <c r="G3730" s="2">
        <v>3.3847450000000001E-2</v>
      </c>
      <c r="H3730" s="2">
        <v>0.45197939999999998</v>
      </c>
      <c r="I3730" s="2">
        <v>-1.1456710000000001</v>
      </c>
      <c r="J3730" s="2">
        <v>8.0674679999999995E-3</v>
      </c>
      <c r="K3730" s="2">
        <v>1.1647069999999999</v>
      </c>
      <c r="L3730" s="2">
        <v>0.2199673</v>
      </c>
      <c r="M3730" s="2">
        <v>0.40274219999999999</v>
      </c>
      <c r="N3730" s="2">
        <v>0.75683</v>
      </c>
      <c r="O3730" s="2">
        <v>-0.40195890000000001</v>
      </c>
      <c r="P3730" s="2">
        <v>0.17649486629309299</v>
      </c>
    </row>
    <row r="3731" spans="1:16" x14ac:dyDescent="0.25">
      <c r="A3731" s="2" t="s">
        <v>1476</v>
      </c>
      <c r="B3731" s="2">
        <v>0.44142189999999998</v>
      </c>
      <c r="C3731" s="2">
        <v>-1.17977</v>
      </c>
      <c r="D3731" s="2">
        <v>4.994883E-2</v>
      </c>
      <c r="E3731" s="2">
        <v>5.9412119999999999E-2</v>
      </c>
      <c r="F3731" s="2">
        <v>-4.073099</v>
      </c>
      <c r="G3731" s="2">
        <v>4.481541E-2</v>
      </c>
      <c r="H3731" s="2">
        <v>0.14259169999999999</v>
      </c>
      <c r="I3731" s="2">
        <v>-2.810038</v>
      </c>
      <c r="J3731" s="2">
        <v>6.9636189999999999E-3</v>
      </c>
      <c r="K3731" s="2">
        <v>0.32302819999999999</v>
      </c>
      <c r="L3731" s="2">
        <v>-1.6302680000000001</v>
      </c>
      <c r="M3731" s="2">
        <v>6.4466220000000005E-2</v>
      </c>
      <c r="N3731" s="2">
        <v>6.3243159999999996</v>
      </c>
      <c r="O3731" s="2">
        <v>2.6609099999999999</v>
      </c>
      <c r="P3731" s="2">
        <v>2.2213133289717E-2</v>
      </c>
    </row>
    <row r="3732" spans="1:16" x14ac:dyDescent="0.25">
      <c r="A3732" s="2" t="s">
        <v>2198</v>
      </c>
      <c r="B3732" s="2">
        <v>1.217395</v>
      </c>
      <c r="C3732" s="2">
        <v>0.28379729999999997</v>
      </c>
      <c r="D3732" s="2">
        <v>0.63760399999999995</v>
      </c>
      <c r="E3732" s="2">
        <v>0.69622649999999997</v>
      </c>
      <c r="F3732" s="2">
        <v>-0.52237129999999998</v>
      </c>
      <c r="G3732" s="2">
        <v>0.53118030000000005</v>
      </c>
      <c r="H3732" s="2">
        <v>0.76931729999999998</v>
      </c>
      <c r="I3732" s="2">
        <v>-0.3783494</v>
      </c>
      <c r="J3732" s="2">
        <v>0.61973809999999996</v>
      </c>
      <c r="K3732" s="2">
        <v>0.63193730000000004</v>
      </c>
      <c r="L3732" s="2">
        <v>-0.66214669999999998</v>
      </c>
      <c r="M3732" s="2">
        <v>5.1823959999999997E-3</v>
      </c>
      <c r="N3732" s="2">
        <v>2.1459700000000002</v>
      </c>
      <c r="O3732" s="2">
        <v>1.1016300000000001</v>
      </c>
      <c r="P3732" s="2">
        <v>0.215862564530961</v>
      </c>
    </row>
    <row r="3733" spans="1:16" x14ac:dyDescent="0.25">
      <c r="A3733" s="2" t="s">
        <v>1392</v>
      </c>
      <c r="B3733" s="2">
        <v>0.96338869999999999</v>
      </c>
      <c r="C3733" s="2">
        <v>-5.381006E-2</v>
      </c>
      <c r="D3733" s="2">
        <v>0.90091589999999999</v>
      </c>
      <c r="E3733" s="2">
        <v>0.68875980000000003</v>
      </c>
      <c r="F3733" s="2">
        <v>-0.53792720000000005</v>
      </c>
      <c r="G3733" s="2">
        <v>0.19085269999999999</v>
      </c>
      <c r="H3733" s="2">
        <v>0.92593199999999998</v>
      </c>
      <c r="I3733" s="2">
        <v>-0.11102190000000001</v>
      </c>
      <c r="J3733" s="2">
        <v>0.38802379999999997</v>
      </c>
      <c r="K3733" s="2">
        <v>0.96111979999999997</v>
      </c>
      <c r="L3733" s="2">
        <v>-5.7211850000000002E-2</v>
      </c>
      <c r="M3733" s="2">
        <v>0.89941870000000002</v>
      </c>
      <c r="N3733" s="2">
        <v>0.66635440000000001</v>
      </c>
      <c r="O3733" s="2">
        <v>-0.58563849999999995</v>
      </c>
      <c r="P3733" s="2">
        <v>0.31310744715669098</v>
      </c>
    </row>
    <row r="3734" spans="1:16" x14ac:dyDescent="0.25">
      <c r="A3734" s="2" t="s">
        <v>1391</v>
      </c>
      <c r="B3734" s="2">
        <v>0.96338869999999999</v>
      </c>
      <c r="C3734" s="2">
        <v>-5.381006E-2</v>
      </c>
      <c r="D3734" s="2">
        <v>0.90091589999999999</v>
      </c>
      <c r="E3734" s="2">
        <v>0.68875980000000003</v>
      </c>
      <c r="F3734" s="2">
        <v>-0.53792720000000005</v>
      </c>
      <c r="G3734" s="2">
        <v>0.19085269999999999</v>
      </c>
      <c r="H3734" s="2">
        <v>0.92593199999999998</v>
      </c>
      <c r="I3734" s="2">
        <v>-0.11102190000000001</v>
      </c>
      <c r="J3734" s="2">
        <v>0.38802379999999997</v>
      </c>
      <c r="K3734" s="2">
        <v>0.96111979999999997</v>
      </c>
      <c r="L3734" s="2">
        <v>-5.7211850000000002E-2</v>
      </c>
      <c r="M3734" s="2">
        <v>0.89941870000000002</v>
      </c>
      <c r="N3734" s="2">
        <v>0.66635440000000001</v>
      </c>
      <c r="O3734" s="2">
        <v>-0.58563849999999995</v>
      </c>
      <c r="P3734" s="2">
        <v>0.31310744715669098</v>
      </c>
    </row>
    <row r="3735" spans="1:16" x14ac:dyDescent="0.25">
      <c r="A3735" s="2" t="s">
        <v>2635</v>
      </c>
      <c r="B3735" s="2">
        <v>1.081145</v>
      </c>
      <c r="C3735" s="2">
        <v>0.1125604</v>
      </c>
      <c r="D3735" s="2">
        <v>0.89211830000000003</v>
      </c>
      <c r="E3735" s="2">
        <v>2.3770899999999999</v>
      </c>
      <c r="F3735" s="2">
        <v>1.2491969999999999</v>
      </c>
      <c r="G3735" s="2">
        <v>0.42743589999999998</v>
      </c>
      <c r="H3735" s="2">
        <v>2.2944770000000001</v>
      </c>
      <c r="I3735" s="2">
        <v>1.1981649999999999</v>
      </c>
      <c r="J3735" s="2">
        <v>0.15621940000000001</v>
      </c>
      <c r="K3735" s="2">
        <v>2.1222650000000001</v>
      </c>
      <c r="L3735" s="2">
        <v>1.0856049999999999</v>
      </c>
      <c r="M3735" s="2">
        <v>0.1090309</v>
      </c>
      <c r="N3735" s="2">
        <v>0.32269700000000001</v>
      </c>
      <c r="O3735" s="2">
        <v>-1.631748</v>
      </c>
      <c r="P3735" s="2">
        <v>0.50309918546971399</v>
      </c>
    </row>
    <row r="3736" spans="1:16" x14ac:dyDescent="0.25">
      <c r="A3736" s="2" t="s">
        <v>2388</v>
      </c>
      <c r="B3736" s="2">
        <v>2.760141</v>
      </c>
      <c r="C3736" s="2">
        <v>1.464742</v>
      </c>
      <c r="D3736" s="2">
        <v>3.2174550000000003E-2</v>
      </c>
      <c r="E3736" s="2">
        <v>1.3497790000000001</v>
      </c>
      <c r="F3736" s="2">
        <v>0.43272280000000002</v>
      </c>
      <c r="G3736" s="2">
        <v>6.0241980000000001E-2</v>
      </c>
      <c r="H3736" s="2">
        <v>1.192874</v>
      </c>
      <c r="I3736" s="2">
        <v>0.25444109999999998</v>
      </c>
      <c r="J3736" s="2">
        <v>0.13130739999999999</v>
      </c>
      <c r="K3736" s="2">
        <v>0.43217840000000002</v>
      </c>
      <c r="L3736" s="2">
        <v>-1.2103010000000001</v>
      </c>
      <c r="M3736" s="2">
        <v>1.01131E-2</v>
      </c>
      <c r="N3736" s="2">
        <v>2.5830470000000001</v>
      </c>
      <c r="O3736" s="2">
        <v>1.3690739999999999</v>
      </c>
      <c r="P3736" s="2">
        <v>0.177278372726691</v>
      </c>
    </row>
    <row r="3737" spans="1:16" x14ac:dyDescent="0.25">
      <c r="A3737" s="2" t="s">
        <v>3726</v>
      </c>
      <c r="B3737" s="2">
        <v>0.97836920000000005</v>
      </c>
      <c r="C3737" s="2">
        <v>-3.1549050000000002E-2</v>
      </c>
      <c r="D3737" s="2">
        <v>0.52717539999999996</v>
      </c>
      <c r="E3737" s="2">
        <v>0.48140369999999999</v>
      </c>
      <c r="F3737" s="2">
        <v>-1.054681</v>
      </c>
      <c r="G3737" s="2">
        <v>5.4710710000000001E-3</v>
      </c>
      <c r="H3737" s="2">
        <v>0.49259439999999999</v>
      </c>
      <c r="I3737" s="2">
        <v>-1.021528</v>
      </c>
      <c r="J3737" s="2">
        <v>2.6487049999999999E-3</v>
      </c>
      <c r="K3737" s="2">
        <v>0.50348510000000002</v>
      </c>
      <c r="L3737" s="2">
        <v>-0.98997889999999999</v>
      </c>
      <c r="M3737" s="2">
        <v>7.5094790000000003E-3</v>
      </c>
      <c r="N3737" s="2">
        <v>2.346978</v>
      </c>
      <c r="O3737" s="2">
        <v>1.230804</v>
      </c>
      <c r="P3737" s="2">
        <v>7.4683180564338106E-2</v>
      </c>
    </row>
    <row r="3738" spans="1:16" x14ac:dyDescent="0.25">
      <c r="A3738" s="2" t="s">
        <v>1715</v>
      </c>
      <c r="B3738" s="2">
        <v>0.66004779999999996</v>
      </c>
      <c r="C3738" s="2">
        <v>-0.59935749999999999</v>
      </c>
      <c r="D3738" s="2">
        <v>0.30509459999999999</v>
      </c>
      <c r="E3738" s="2">
        <v>1.139227</v>
      </c>
      <c r="F3738" s="2">
        <v>0.1880551</v>
      </c>
      <c r="G3738" s="2">
        <v>0.8291153</v>
      </c>
      <c r="H3738" s="2">
        <v>2.9832900000000002</v>
      </c>
      <c r="I3738" s="2">
        <v>1.5769040000000001</v>
      </c>
      <c r="J3738" s="2">
        <v>9.7488690000000003E-3</v>
      </c>
      <c r="K3738" s="2">
        <v>4.5198080000000003</v>
      </c>
      <c r="L3738" s="2">
        <v>2.1762619999999999</v>
      </c>
      <c r="M3738" s="2">
        <v>1.437507E-2</v>
      </c>
      <c r="N3738" s="2">
        <v>0.26660489999999998</v>
      </c>
      <c r="O3738" s="2">
        <v>-1.9072249999999999</v>
      </c>
      <c r="P3738" s="2">
        <v>0.57716677401785099</v>
      </c>
    </row>
    <row r="3739" spans="1:16" x14ac:dyDescent="0.25">
      <c r="A3739" s="2" t="s">
        <v>159</v>
      </c>
      <c r="B3739" s="2">
        <v>0.54949924318209198</v>
      </c>
      <c r="C3739" s="2">
        <v>-0.86381060071593996</v>
      </c>
      <c r="D3739" s="2">
        <v>0.145466942208927</v>
      </c>
      <c r="E3739" s="2">
        <v>0.93454579513370595</v>
      </c>
      <c r="F3739" s="2">
        <v>-9.7662733438590402E-2</v>
      </c>
      <c r="G3739" s="2">
        <v>0.86713650013082</v>
      </c>
      <c r="H3739" s="2">
        <v>0.67746204999013604</v>
      </c>
      <c r="I3739" s="2">
        <v>-0.56178796292196398</v>
      </c>
      <c r="J3739" s="2">
        <v>0.10419690657292301</v>
      </c>
      <c r="K3739" s="2">
        <v>1.23287167069972</v>
      </c>
      <c r="L3739" s="2">
        <v>0.30202263779397598</v>
      </c>
      <c r="M3739" s="2">
        <v>0.54051202551671496</v>
      </c>
      <c r="N3739" s="2">
        <v>2.7906841398006801</v>
      </c>
      <c r="O3739" s="2">
        <v>1.48061884395591</v>
      </c>
      <c r="P3739" s="2">
        <v>0.22858285736210501</v>
      </c>
    </row>
    <row r="3740" spans="1:16" x14ac:dyDescent="0.25">
      <c r="A3740" s="2" t="s">
        <v>1082</v>
      </c>
      <c r="B3740" s="2">
        <v>1.2280770000000001</v>
      </c>
      <c r="C3740" s="2">
        <v>0.29640100000000003</v>
      </c>
      <c r="D3740" s="2">
        <v>0.62590769999999996</v>
      </c>
      <c r="E3740" s="2">
        <v>0.28490680000000002</v>
      </c>
      <c r="F3740" s="2">
        <v>-1.8114380000000001</v>
      </c>
      <c r="G3740" s="2">
        <v>0.28109780000000001</v>
      </c>
      <c r="H3740" s="2">
        <v>0.51632710000000004</v>
      </c>
      <c r="I3740" s="2">
        <v>-0.95364289999999996</v>
      </c>
      <c r="J3740" s="2">
        <v>0.3774304</v>
      </c>
      <c r="K3740" s="2">
        <v>0.42043540000000001</v>
      </c>
      <c r="L3740" s="2">
        <v>-1.2500439999999999</v>
      </c>
      <c r="M3740" s="2">
        <v>1.4290499999999999E-2</v>
      </c>
      <c r="N3740" s="2">
        <v>4.5145379999999999</v>
      </c>
      <c r="O3740" s="2">
        <v>2.1745779999999999</v>
      </c>
      <c r="P3740" s="2">
        <v>6.0320443892959196E-3</v>
      </c>
    </row>
    <row r="3741" spans="1:16" x14ac:dyDescent="0.25">
      <c r="A3741" s="2" t="s">
        <v>2734</v>
      </c>
      <c r="B3741" s="2">
        <v>0.45208120000000002</v>
      </c>
      <c r="C3741" s="2">
        <v>-1.145346</v>
      </c>
      <c r="D3741" s="2">
        <v>0.42150700000000002</v>
      </c>
      <c r="E3741" s="2">
        <v>0.88136820000000005</v>
      </c>
      <c r="F3741" s="2">
        <v>-0.18218329999999999</v>
      </c>
      <c r="G3741" s="2">
        <v>0.83370409999999995</v>
      </c>
      <c r="H3741" s="2">
        <v>0.4859945</v>
      </c>
      <c r="I3741" s="2">
        <v>-1.040988</v>
      </c>
      <c r="J3741" s="2">
        <v>0.44193450000000001</v>
      </c>
      <c r="K3741" s="2">
        <v>1.075016</v>
      </c>
      <c r="L3741" s="2">
        <v>0.1043581</v>
      </c>
      <c r="M3741" s="2">
        <v>0.56811820000000002</v>
      </c>
      <c r="N3741" s="2">
        <v>0.3648267</v>
      </c>
      <c r="O3741" s="2">
        <v>-1.454717</v>
      </c>
      <c r="P3741" s="2">
        <v>0.25633938790773703</v>
      </c>
    </row>
    <row r="3742" spans="1:16" x14ac:dyDescent="0.25">
      <c r="A3742" s="2" t="s">
        <v>861</v>
      </c>
      <c r="B3742" s="2">
        <v>0.121295784947483</v>
      </c>
      <c r="C3742" s="2">
        <v>-3.0433986774958801</v>
      </c>
      <c r="D3742" s="2">
        <v>3.34405530064864E-2</v>
      </c>
      <c r="E3742" s="2">
        <v>0.419323299466137</v>
      </c>
      <c r="F3742" s="2">
        <v>-1.25386509992757</v>
      </c>
      <c r="G3742" s="2">
        <v>0.102941044176677</v>
      </c>
      <c r="H3742" s="2">
        <v>0.42906993312116598</v>
      </c>
      <c r="I3742" s="2">
        <v>-1.2207152864526101</v>
      </c>
      <c r="J3742" s="2">
        <v>0.114068566960806</v>
      </c>
      <c r="K3742" s="2">
        <v>3.5373853535548401</v>
      </c>
      <c r="L3742" s="2">
        <v>1.82268339104327</v>
      </c>
      <c r="M3742" s="2">
        <v>0.23523016427077501</v>
      </c>
      <c r="N3742" s="2" t="s">
        <v>16</v>
      </c>
      <c r="O3742" s="2" t="s">
        <v>16</v>
      </c>
      <c r="P3742" s="2">
        <v>0.5</v>
      </c>
    </row>
    <row r="3743" spans="1:16" x14ac:dyDescent="0.25">
      <c r="A3743" s="2" t="s">
        <v>44</v>
      </c>
      <c r="B3743" s="2">
        <v>0.56117066732813803</v>
      </c>
      <c r="C3743" s="2">
        <v>-0.83348849435115702</v>
      </c>
      <c r="D3743" s="2">
        <v>0.53242986602082099</v>
      </c>
      <c r="E3743" s="2">
        <v>0.33591256176970802</v>
      </c>
      <c r="F3743" s="2">
        <v>-1.5738423473530601</v>
      </c>
      <c r="G3743" s="2">
        <v>0.40223298229965898</v>
      </c>
      <c r="H3743" s="2">
        <v>0.72131556059936397</v>
      </c>
      <c r="I3743" s="2">
        <v>-0.47129754816138397</v>
      </c>
      <c r="J3743" s="2">
        <v>0.72898979066979197</v>
      </c>
      <c r="K3743" s="2">
        <v>1.2853764506860501</v>
      </c>
      <c r="L3743" s="2">
        <v>0.36219094618977299</v>
      </c>
      <c r="M3743" s="2">
        <v>0.79581936775686601</v>
      </c>
      <c r="N3743" s="2">
        <v>0.57477051101360399</v>
      </c>
      <c r="O3743" s="2">
        <v>-0.79894204962965498</v>
      </c>
      <c r="P3743" s="2">
        <v>0.197573471175719</v>
      </c>
    </row>
    <row r="3744" spans="1:16" x14ac:dyDescent="0.25">
      <c r="A3744" s="2" t="s">
        <v>3405</v>
      </c>
      <c r="B3744" s="2">
        <v>0.32053090000000001</v>
      </c>
      <c r="C3744" s="2">
        <v>-1.641465</v>
      </c>
      <c r="D3744" s="2">
        <v>8.6009950000000002E-2</v>
      </c>
      <c r="E3744" s="2">
        <v>0.55154530000000002</v>
      </c>
      <c r="F3744" s="2">
        <v>-0.85844860000000001</v>
      </c>
      <c r="G3744" s="2">
        <v>8.1654599999999994E-2</v>
      </c>
      <c r="H3744" s="2">
        <v>0.52022740000000001</v>
      </c>
      <c r="I3744" s="2">
        <v>-0.94278569999999995</v>
      </c>
      <c r="J3744" s="2">
        <v>6.6524449999999999E-2</v>
      </c>
      <c r="K3744" s="2">
        <v>1.6230180000000001</v>
      </c>
      <c r="L3744" s="2">
        <v>0.69867880000000004</v>
      </c>
      <c r="M3744" s="2">
        <v>0.18664059999999999</v>
      </c>
      <c r="N3744" s="2">
        <v>0.41581200000000001</v>
      </c>
      <c r="O3744" s="2">
        <v>-1.265997</v>
      </c>
      <c r="P3744" s="2">
        <v>0.174747153675085</v>
      </c>
    </row>
    <row r="3745" spans="1:16" x14ac:dyDescent="0.25">
      <c r="A3745" s="2" t="s">
        <v>3424</v>
      </c>
      <c r="B3745" s="2">
        <v>0.28179290000000001</v>
      </c>
      <c r="C3745" s="2">
        <v>-1.8272930000000001</v>
      </c>
      <c r="D3745" s="2">
        <v>1.2446260000000001E-2</v>
      </c>
      <c r="E3745" s="2">
        <v>0.3018266</v>
      </c>
      <c r="F3745" s="2">
        <v>-1.728208</v>
      </c>
      <c r="G3745" s="2">
        <v>2.969059E-3</v>
      </c>
      <c r="H3745" s="2">
        <v>0.32009739999999998</v>
      </c>
      <c r="I3745" s="2">
        <v>-1.6434169999999999</v>
      </c>
      <c r="J3745" s="2">
        <v>1.416311E-2</v>
      </c>
      <c r="K3745" s="2">
        <v>1.135931</v>
      </c>
      <c r="L3745" s="2">
        <v>0.18387539999999999</v>
      </c>
      <c r="M3745" s="2">
        <v>0.62473900000000004</v>
      </c>
      <c r="N3745" s="2">
        <v>4.0482170000000002</v>
      </c>
      <c r="O3745" s="2">
        <v>2.0172870000000001</v>
      </c>
      <c r="P3745" s="2">
        <v>0.15706534704323699</v>
      </c>
    </row>
    <row r="3746" spans="1:16" x14ac:dyDescent="0.25">
      <c r="A3746" s="2" t="s">
        <v>2741</v>
      </c>
      <c r="B3746" s="2">
        <v>0.36303380000000002</v>
      </c>
      <c r="C3746" s="2">
        <v>-1.461824</v>
      </c>
      <c r="D3746" s="2">
        <v>1.8204339999999999E-2</v>
      </c>
      <c r="E3746" s="2">
        <v>0.2907092</v>
      </c>
      <c r="F3746" s="2">
        <v>-1.782351</v>
      </c>
      <c r="G3746" s="2">
        <v>5.1301910000000001E-3</v>
      </c>
      <c r="H3746" s="2">
        <v>0.54860940000000002</v>
      </c>
      <c r="I3746" s="2">
        <v>-0.86614880000000005</v>
      </c>
      <c r="J3746" s="2">
        <v>2.6122619999999999E-2</v>
      </c>
      <c r="K3746" s="2">
        <v>1.51118</v>
      </c>
      <c r="L3746" s="2">
        <v>0.59567559999999997</v>
      </c>
      <c r="M3746" s="2">
        <v>3.4232150000000003E-2</v>
      </c>
      <c r="N3746" s="2">
        <v>0.3625044</v>
      </c>
      <c r="O3746" s="2">
        <v>-1.46393</v>
      </c>
      <c r="P3746" s="2">
        <v>0.49995599477989799</v>
      </c>
    </row>
    <row r="3747" spans="1:16" x14ac:dyDescent="0.25">
      <c r="A3747" s="2" t="s">
        <v>1280</v>
      </c>
      <c r="B3747" s="2">
        <v>0.54333430000000005</v>
      </c>
      <c r="C3747" s="2">
        <v>-0.88008790000000003</v>
      </c>
      <c r="D3747" s="2">
        <v>5.1597499999999998E-2</v>
      </c>
      <c r="E3747" s="2">
        <v>0.4871432</v>
      </c>
      <c r="F3747" s="2">
        <v>-1.037582</v>
      </c>
      <c r="G3747" s="2">
        <v>2.5134210000000001E-2</v>
      </c>
      <c r="H3747" s="2">
        <v>0.53331569999999995</v>
      </c>
      <c r="I3747" s="2">
        <v>-0.90693820000000003</v>
      </c>
      <c r="J3747" s="2">
        <v>1.40354E-2</v>
      </c>
      <c r="K3747" s="2">
        <v>0.98156080000000001</v>
      </c>
      <c r="L3747" s="2">
        <v>-2.6850389999999998E-2</v>
      </c>
      <c r="M3747" s="2">
        <v>0.84691950000000005</v>
      </c>
      <c r="N3747" s="2">
        <v>0.61887899999999996</v>
      </c>
      <c r="O3747" s="2">
        <v>-0.69227070000000002</v>
      </c>
      <c r="P3747" s="2">
        <v>0.56547506879778497</v>
      </c>
    </row>
    <row r="3748" spans="1:16" x14ac:dyDescent="0.25">
      <c r="A3748" s="2" t="s">
        <v>3857</v>
      </c>
      <c r="B3748" s="2">
        <v>1.916882</v>
      </c>
      <c r="C3748" s="2">
        <v>0.93876159999999997</v>
      </c>
      <c r="D3748" s="2">
        <v>0.52182329999999999</v>
      </c>
      <c r="E3748" s="2">
        <v>0.96199800000000002</v>
      </c>
      <c r="F3748" s="2">
        <v>-5.5894180000000002E-2</v>
      </c>
      <c r="G3748" s="2">
        <v>0.97583819999999999</v>
      </c>
      <c r="H3748" s="2">
        <v>1.3434619999999999</v>
      </c>
      <c r="I3748" s="2">
        <v>0.4259559</v>
      </c>
      <c r="J3748" s="2">
        <v>0.78938730000000001</v>
      </c>
      <c r="K3748" s="2">
        <v>0.70085810000000004</v>
      </c>
      <c r="L3748" s="2">
        <v>-0.51280570000000003</v>
      </c>
      <c r="M3748" s="2">
        <v>0.35127920000000001</v>
      </c>
      <c r="N3748" s="2" t="s">
        <v>16</v>
      </c>
      <c r="O3748" s="2" t="s">
        <v>16</v>
      </c>
      <c r="P3748" s="2">
        <v>0.11636742268914101</v>
      </c>
    </row>
    <row r="3749" spans="1:16" x14ac:dyDescent="0.25">
      <c r="A3749" s="2" t="s">
        <v>1515</v>
      </c>
      <c r="B3749" s="2">
        <v>0.15193989999999999</v>
      </c>
      <c r="C3749" s="2">
        <v>-2.7184270000000001</v>
      </c>
      <c r="D3749" s="2">
        <v>0.14710000000000001</v>
      </c>
      <c r="E3749" s="2">
        <v>0.25588939999999999</v>
      </c>
      <c r="F3749" s="2">
        <v>-1.9664079999999999</v>
      </c>
      <c r="G3749" s="2">
        <v>0.14251620000000001</v>
      </c>
      <c r="H3749" s="2">
        <v>0.21633250000000001</v>
      </c>
      <c r="I3749" s="2">
        <v>-2.2086769999999998</v>
      </c>
      <c r="J3749" s="2">
        <v>0.1519626</v>
      </c>
      <c r="K3749" s="2">
        <v>1.4238029999999999</v>
      </c>
      <c r="L3749" s="2">
        <v>0.50974969999999997</v>
      </c>
      <c r="M3749" s="2">
        <v>0.16529430000000001</v>
      </c>
      <c r="N3749" s="2">
        <v>2.992464</v>
      </c>
      <c r="O3749" s="2">
        <v>1.581334</v>
      </c>
      <c r="P3749" s="2">
        <v>0.10836884541523401</v>
      </c>
    </row>
    <row r="3750" spans="1:16" x14ac:dyDescent="0.25">
      <c r="A3750" s="2" t="s">
        <v>3483</v>
      </c>
      <c r="B3750" s="2">
        <v>0.16948559999999999</v>
      </c>
      <c r="C3750" s="2">
        <v>-2.560765</v>
      </c>
      <c r="D3750" s="2">
        <v>8.5684830000000003E-2</v>
      </c>
      <c r="E3750" s="2">
        <v>0.17018</v>
      </c>
      <c r="F3750" s="2">
        <v>-2.5548670000000002</v>
      </c>
      <c r="G3750" s="2">
        <v>7.6175909999999999E-2</v>
      </c>
      <c r="H3750" s="2">
        <v>6.1919780000000001E-2</v>
      </c>
      <c r="I3750" s="2">
        <v>-4.0134559999999997</v>
      </c>
      <c r="J3750" s="2">
        <v>7.230876E-2</v>
      </c>
      <c r="K3750" s="2">
        <v>0.36533939999999998</v>
      </c>
      <c r="L3750" s="2">
        <v>-1.452691</v>
      </c>
      <c r="M3750" s="2">
        <v>2.3186450000000001E-2</v>
      </c>
      <c r="N3750" s="2">
        <v>6.0891529999999996</v>
      </c>
      <c r="O3750" s="2">
        <v>2.6062419999999999</v>
      </c>
      <c r="P3750" s="2">
        <v>7.4657726418646E-2</v>
      </c>
    </row>
    <row r="3751" spans="1:16" x14ac:dyDescent="0.25">
      <c r="A3751" s="2" t="s">
        <v>3835</v>
      </c>
      <c r="B3751" s="2">
        <v>2.7133949999999998</v>
      </c>
      <c r="C3751" s="2">
        <v>1.440099</v>
      </c>
      <c r="D3751" s="2">
        <v>0.48760409999999998</v>
      </c>
      <c r="E3751" s="2">
        <v>5.8588779999999998</v>
      </c>
      <c r="F3751" s="2">
        <v>2.550624</v>
      </c>
      <c r="G3751" s="2">
        <v>0.10945969999999999</v>
      </c>
      <c r="H3751" s="2">
        <v>3.7740260000000001</v>
      </c>
      <c r="I3751" s="2">
        <v>1.916104</v>
      </c>
      <c r="J3751" s="2">
        <v>0.1497385</v>
      </c>
      <c r="K3751" s="2">
        <v>1.390887</v>
      </c>
      <c r="L3751" s="2">
        <v>0.47600500000000001</v>
      </c>
      <c r="M3751" s="2">
        <v>0.64237820000000001</v>
      </c>
      <c r="N3751" s="2" t="s">
        <v>16</v>
      </c>
      <c r="O3751" s="2" t="s">
        <v>16</v>
      </c>
      <c r="P3751" s="2">
        <v>0.350187456567011</v>
      </c>
    </row>
    <row r="3752" spans="1:16" x14ac:dyDescent="0.25">
      <c r="A3752" s="2" t="s">
        <v>2917</v>
      </c>
      <c r="B3752" s="2">
        <v>0.43539450000000002</v>
      </c>
      <c r="C3752" s="2">
        <v>-1.199605</v>
      </c>
      <c r="D3752" s="2">
        <v>0.47916249999999999</v>
      </c>
      <c r="E3752" s="2">
        <v>1.025784</v>
      </c>
      <c r="F3752" s="2">
        <v>3.6726509999999997E-2</v>
      </c>
      <c r="G3752" s="2">
        <v>0.96993370000000001</v>
      </c>
      <c r="H3752" s="2">
        <v>0.66799299999999995</v>
      </c>
      <c r="I3752" s="2">
        <v>-0.58209520000000003</v>
      </c>
      <c r="J3752" s="2">
        <v>0.64772110000000005</v>
      </c>
      <c r="K3752" s="2">
        <v>1.5342249999999999</v>
      </c>
      <c r="L3752" s="2">
        <v>0.61750970000000005</v>
      </c>
      <c r="M3752" s="2">
        <v>0.3263933</v>
      </c>
      <c r="N3752" s="2">
        <v>0.72777349999999996</v>
      </c>
      <c r="O3752" s="2">
        <v>-0.45843850000000003</v>
      </c>
      <c r="P3752" s="2">
        <v>0.450739726394845</v>
      </c>
    </row>
    <row r="3753" spans="1:16" x14ac:dyDescent="0.25">
      <c r="A3753" s="2" t="s">
        <v>1976</v>
      </c>
      <c r="B3753" s="2">
        <v>1.780233</v>
      </c>
      <c r="C3753" s="2">
        <v>0.83206619999999998</v>
      </c>
      <c r="D3753" s="2">
        <v>0.26234790000000002</v>
      </c>
      <c r="E3753" s="2">
        <v>0.64604839999999997</v>
      </c>
      <c r="F3753" s="2">
        <v>-0.63028569999999995</v>
      </c>
      <c r="G3753" s="2">
        <v>0.31802409999999998</v>
      </c>
      <c r="H3753" s="2">
        <v>0.78563590000000005</v>
      </c>
      <c r="I3753" s="2">
        <v>-0.34806730000000002</v>
      </c>
      <c r="J3753" s="2">
        <v>0.24889140000000001</v>
      </c>
      <c r="K3753" s="2">
        <v>0.4413107</v>
      </c>
      <c r="L3753" s="2">
        <v>-1.1801330000000001</v>
      </c>
      <c r="M3753" s="2">
        <v>0.19843379999999999</v>
      </c>
      <c r="N3753" s="2">
        <v>3.9531000000000001</v>
      </c>
      <c r="O3753" s="2">
        <v>1.982985</v>
      </c>
      <c r="P3753" s="2">
        <v>0.169095861454089</v>
      </c>
    </row>
    <row r="3754" spans="1:16" x14ac:dyDescent="0.25">
      <c r="A3754" s="2" t="s">
        <v>2037</v>
      </c>
      <c r="B3754" s="2">
        <v>1.3217319999999999</v>
      </c>
      <c r="C3754" s="2">
        <v>0.4024296</v>
      </c>
      <c r="D3754" s="2">
        <v>0.80363810000000002</v>
      </c>
      <c r="E3754" s="2">
        <v>0.25124940000000001</v>
      </c>
      <c r="F3754" s="2">
        <v>-1.9928079999999999</v>
      </c>
      <c r="G3754" s="2">
        <v>0.5902906</v>
      </c>
      <c r="H3754" s="2">
        <v>0.12927540000000001</v>
      </c>
      <c r="I3754" s="2">
        <v>-2.9514800000000001</v>
      </c>
      <c r="J3754" s="2">
        <v>0.54306840000000001</v>
      </c>
      <c r="K3754" s="2">
        <v>9.7807610000000003E-2</v>
      </c>
      <c r="L3754" s="2">
        <v>-3.3539099999999999</v>
      </c>
      <c r="M3754" s="2">
        <v>0.131246</v>
      </c>
      <c r="N3754" s="2">
        <v>0.26712140000000001</v>
      </c>
      <c r="O3754" s="2">
        <v>-1.9044319999999999</v>
      </c>
      <c r="P3754" s="2">
        <v>0.5971879243828</v>
      </c>
    </row>
    <row r="3755" spans="1:16" x14ac:dyDescent="0.25">
      <c r="A3755" s="2" t="s">
        <v>2445</v>
      </c>
      <c r="B3755" s="2">
        <v>0.4255813</v>
      </c>
      <c r="C3755" s="2">
        <v>-1.2324930000000001</v>
      </c>
      <c r="D3755" s="2">
        <v>0.36389510000000003</v>
      </c>
      <c r="E3755" s="2">
        <v>0.1517117</v>
      </c>
      <c r="F3755" s="2">
        <v>-2.720596</v>
      </c>
      <c r="G3755" s="2">
        <v>0.27314880000000002</v>
      </c>
      <c r="H3755" s="2">
        <v>0.32404889999999997</v>
      </c>
      <c r="I3755" s="2">
        <v>-1.6257170000000001</v>
      </c>
      <c r="J3755" s="2">
        <v>0.33337070000000002</v>
      </c>
      <c r="K3755" s="2">
        <v>0.76142650000000001</v>
      </c>
      <c r="L3755" s="2">
        <v>-0.3932234</v>
      </c>
      <c r="M3755" s="2">
        <v>0.58181760000000005</v>
      </c>
      <c r="N3755" s="2">
        <v>0.62470820000000005</v>
      </c>
      <c r="O3755" s="2">
        <v>-0.67874570000000001</v>
      </c>
      <c r="P3755" s="2">
        <v>0.65191383242831602</v>
      </c>
    </row>
    <row r="3756" spans="1:16" x14ac:dyDescent="0.25">
      <c r="A3756" s="2" t="s">
        <v>2444</v>
      </c>
      <c r="B3756" s="2">
        <v>20.019780000000001</v>
      </c>
      <c r="C3756" s="2">
        <v>4.3233540000000001</v>
      </c>
      <c r="D3756" s="2">
        <v>5.1953870000000001E-3</v>
      </c>
      <c r="E3756" s="2">
        <v>10.93084</v>
      </c>
      <c r="F3756" s="2">
        <v>3.4503330000000001</v>
      </c>
      <c r="G3756" s="2">
        <v>1.608975E-2</v>
      </c>
      <c r="H3756" s="2">
        <v>7.1535599999999997</v>
      </c>
      <c r="I3756" s="2">
        <v>2.8386610000000001</v>
      </c>
      <c r="J3756" s="2">
        <v>3.1999180000000002E-2</v>
      </c>
      <c r="K3756" s="2">
        <v>0.3573247</v>
      </c>
      <c r="L3756" s="2">
        <v>-1.484693</v>
      </c>
      <c r="M3756" s="2">
        <v>3.5288609999999999E-3</v>
      </c>
      <c r="N3756" s="2">
        <v>3.6699980000000001</v>
      </c>
      <c r="O3756" s="2">
        <v>1.8757790000000001</v>
      </c>
      <c r="P3756" s="2">
        <v>0.220837554585672</v>
      </c>
    </row>
    <row r="3757" spans="1:16" x14ac:dyDescent="0.25">
      <c r="A3757" s="2" t="s">
        <v>154</v>
      </c>
      <c r="B3757" s="2">
        <v>0.18220824312366299</v>
      </c>
      <c r="C3757" s="2">
        <v>-2.45633986656726</v>
      </c>
      <c r="D3757" s="2">
        <v>0.48416353117871402</v>
      </c>
      <c r="E3757" s="2">
        <v>0.19843139317160299</v>
      </c>
      <c r="F3757" s="2">
        <v>-2.3332878071154499</v>
      </c>
      <c r="G3757" s="2">
        <v>0.49130082208291198</v>
      </c>
      <c r="H3757" s="2">
        <v>0.23543610203450299</v>
      </c>
      <c r="I3757" s="2">
        <v>-2.08659253308105</v>
      </c>
      <c r="J3757" s="2">
        <v>0.50650137201776702</v>
      </c>
      <c r="K3757" s="2">
        <v>1.29212651413753</v>
      </c>
      <c r="L3757" s="2">
        <v>0.36974733348621103</v>
      </c>
      <c r="M3757" s="2">
        <v>0.72507415850295998</v>
      </c>
      <c r="N3757" s="2">
        <v>2.8866539834393299</v>
      </c>
      <c r="O3757" s="2">
        <v>1.5293981854077301</v>
      </c>
      <c r="P3757" s="2">
        <v>0.45252985756413999</v>
      </c>
    </row>
    <row r="3758" spans="1:16" x14ac:dyDescent="0.25">
      <c r="A3758" s="2" t="s">
        <v>2498</v>
      </c>
      <c r="B3758" s="2">
        <v>0.73688010000000004</v>
      </c>
      <c r="C3758" s="2">
        <v>-0.44049830000000001</v>
      </c>
      <c r="D3758" s="2">
        <v>0.47576600000000002</v>
      </c>
      <c r="E3758" s="2">
        <v>0.9380925</v>
      </c>
      <c r="F3758" s="2">
        <v>-9.2197840000000003E-2</v>
      </c>
      <c r="G3758" s="2">
        <v>0.9269636</v>
      </c>
      <c r="H3758" s="2">
        <v>0.41266199999999997</v>
      </c>
      <c r="I3758" s="2">
        <v>-1.276967</v>
      </c>
      <c r="J3758" s="2">
        <v>0.18975349999999999</v>
      </c>
      <c r="K3758" s="2">
        <v>0.56001250000000002</v>
      </c>
      <c r="L3758" s="2">
        <v>-0.83646920000000002</v>
      </c>
      <c r="M3758" s="2">
        <v>0.19881399999999999</v>
      </c>
      <c r="N3758" s="2">
        <v>0.24102229999999999</v>
      </c>
      <c r="O3758" s="2">
        <v>-2.0527609999999998</v>
      </c>
      <c r="P3758" s="2">
        <v>0.28978056534122898</v>
      </c>
    </row>
    <row r="3759" spans="1:16" x14ac:dyDescent="0.25">
      <c r="A3759" s="2" t="s">
        <v>516</v>
      </c>
      <c r="B3759" s="2">
        <v>0.91086907773612602</v>
      </c>
      <c r="C3759" s="2">
        <v>-0.13468438935007501</v>
      </c>
      <c r="D3759" s="2">
        <v>0.76800533741845201</v>
      </c>
      <c r="E3759" s="2">
        <v>0.84574573492177796</v>
      </c>
      <c r="F3759" s="2">
        <v>-0.24170409833095999</v>
      </c>
      <c r="G3759" s="2">
        <v>0.64854211647529603</v>
      </c>
      <c r="H3759" s="2">
        <v>0.63531261434640196</v>
      </c>
      <c r="I3759" s="2">
        <v>-0.65446143026727199</v>
      </c>
      <c r="J3759" s="2">
        <v>0.35691243032108699</v>
      </c>
      <c r="K3759" s="2">
        <v>0.69747961575927897</v>
      </c>
      <c r="L3759" s="2">
        <v>-0.51977704091719701</v>
      </c>
      <c r="M3759" s="2">
        <v>0.19808364012490401</v>
      </c>
      <c r="N3759" s="2">
        <v>0.61829774047240604</v>
      </c>
      <c r="O3759" s="2">
        <v>-0.69362636151159995</v>
      </c>
      <c r="P3759" s="2">
        <v>4.6244623040753101E-2</v>
      </c>
    </row>
    <row r="3760" spans="1:16" x14ac:dyDescent="0.25">
      <c r="A3760" s="2" t="s">
        <v>2864</v>
      </c>
      <c r="B3760" s="2">
        <v>2.6153749999999998</v>
      </c>
      <c r="C3760" s="2">
        <v>1.3870180000000001</v>
      </c>
      <c r="D3760" s="2">
        <v>3.35173E-2</v>
      </c>
      <c r="E3760" s="2">
        <v>0.93432800000000005</v>
      </c>
      <c r="F3760" s="2">
        <v>-9.7998959999999996E-2</v>
      </c>
      <c r="G3760" s="2">
        <v>0.81373479999999998</v>
      </c>
      <c r="H3760" s="2">
        <v>1.97421</v>
      </c>
      <c r="I3760" s="2">
        <v>0.98127569999999997</v>
      </c>
      <c r="J3760" s="2">
        <v>0.1432706</v>
      </c>
      <c r="K3760" s="2">
        <v>0.75484779999999996</v>
      </c>
      <c r="L3760" s="2">
        <v>-0.4057423</v>
      </c>
      <c r="M3760" s="2">
        <v>0.27375440000000001</v>
      </c>
      <c r="N3760" s="2">
        <v>2.9347080000000001</v>
      </c>
      <c r="O3760" s="2">
        <v>1.5532170000000001</v>
      </c>
      <c r="P3760" s="2">
        <v>0.155440924600865</v>
      </c>
    </row>
    <row r="3761" spans="1:16" x14ac:dyDescent="0.25">
      <c r="A3761" s="2" t="s">
        <v>3199</v>
      </c>
      <c r="B3761" s="2">
        <v>4.074173</v>
      </c>
      <c r="C3761" s="2">
        <v>2.0265070000000001</v>
      </c>
      <c r="D3761" s="2">
        <v>9.9854739999999997E-2</v>
      </c>
      <c r="E3761" s="2">
        <v>7.0282679999999997</v>
      </c>
      <c r="F3761" s="2">
        <v>2.8131689999999998</v>
      </c>
      <c r="G3761" s="2">
        <v>0.1542618</v>
      </c>
      <c r="H3761" s="2">
        <v>19.54345</v>
      </c>
      <c r="I3761" s="2">
        <v>4.2886129999999998</v>
      </c>
      <c r="J3761" s="2">
        <v>5.2420479999999998E-2</v>
      </c>
      <c r="K3761" s="2">
        <v>4.796913</v>
      </c>
      <c r="L3761" s="2">
        <v>2.2621060000000002</v>
      </c>
      <c r="M3761" s="2">
        <v>7.1096670000000001E-2</v>
      </c>
      <c r="N3761" s="2">
        <v>0.47202179999999999</v>
      </c>
      <c r="O3761" s="2">
        <v>-1.083075</v>
      </c>
      <c r="P3761" s="2">
        <v>0.33942350028680601</v>
      </c>
    </row>
    <row r="3762" spans="1:16" x14ac:dyDescent="0.25">
      <c r="A3762" s="2" t="s">
        <v>3465</v>
      </c>
      <c r="B3762" s="2">
        <v>0.24990599999999999</v>
      </c>
      <c r="C3762" s="2">
        <v>-2.000543</v>
      </c>
      <c r="D3762" s="2">
        <v>8.0159659999999994E-2</v>
      </c>
      <c r="E3762" s="2">
        <v>0.38188129999999998</v>
      </c>
      <c r="F3762" s="2">
        <v>-1.3888039999999999</v>
      </c>
      <c r="G3762" s="2">
        <v>9.7978010000000004E-2</v>
      </c>
      <c r="H3762" s="2">
        <v>0.2687235</v>
      </c>
      <c r="I3762" s="2">
        <v>-1.8958060000000001</v>
      </c>
      <c r="J3762" s="2">
        <v>0.105869</v>
      </c>
      <c r="K3762" s="2">
        <v>1.0752980000000001</v>
      </c>
      <c r="L3762" s="2">
        <v>0.104737</v>
      </c>
      <c r="M3762" s="2">
        <v>0.75313969999999997</v>
      </c>
      <c r="N3762" s="2">
        <v>0.47282610000000003</v>
      </c>
      <c r="O3762" s="2">
        <v>-1.0806180000000001</v>
      </c>
      <c r="P3762" s="2">
        <v>0.42709376218564099</v>
      </c>
    </row>
    <row r="3763" spans="1:16" x14ac:dyDescent="0.25">
      <c r="A3763" s="2" t="s">
        <v>225</v>
      </c>
      <c r="B3763" s="2">
        <v>0.68717276742398903</v>
      </c>
      <c r="C3763" s="2">
        <v>-0.54125523111303397</v>
      </c>
      <c r="D3763" s="2">
        <v>0.127776576128771</v>
      </c>
      <c r="E3763" s="2">
        <v>0.78034010483417304</v>
      </c>
      <c r="F3763" s="2">
        <v>-0.35782504704659002</v>
      </c>
      <c r="G3763" s="2">
        <v>0.31385524274978599</v>
      </c>
      <c r="H3763" s="2">
        <v>1.09715976568733</v>
      </c>
      <c r="I3763" s="2">
        <v>0.13377362271656601</v>
      </c>
      <c r="J3763" s="2">
        <v>0.69744514729373397</v>
      </c>
      <c r="K3763" s="2">
        <v>1.59662870488926</v>
      </c>
      <c r="L3763" s="2">
        <v>0.67502885382959898</v>
      </c>
      <c r="M3763" s="2">
        <v>0.184868063272664</v>
      </c>
      <c r="N3763" s="2">
        <v>0.78830756846067696</v>
      </c>
      <c r="O3763" s="2">
        <v>-0.34316946911603602</v>
      </c>
      <c r="P3763" s="2">
        <v>0.48448946960774703</v>
      </c>
    </row>
    <row r="3764" spans="1:16" x14ac:dyDescent="0.25">
      <c r="A3764" s="2" t="s">
        <v>931</v>
      </c>
      <c r="B3764" s="2">
        <v>1.2950725743328799</v>
      </c>
      <c r="C3764" s="2">
        <v>0.37303294709822599</v>
      </c>
      <c r="D3764" s="2">
        <v>0.32733714294273403</v>
      </c>
      <c r="E3764" s="2">
        <v>0.81108468551915403</v>
      </c>
      <c r="F3764" s="2">
        <v>-0.30207554049398899</v>
      </c>
      <c r="G3764" s="2">
        <v>0.36985018999758201</v>
      </c>
      <c r="H3764" s="2">
        <v>0.79842115238667</v>
      </c>
      <c r="I3764" s="2">
        <v>-0.32477815272031102</v>
      </c>
      <c r="J3764" s="2">
        <v>0.34345860143857199</v>
      </c>
      <c r="K3764" s="2">
        <v>0.61650688016303101</v>
      </c>
      <c r="L3764" s="2">
        <v>-0.69781109981853695</v>
      </c>
      <c r="M3764" s="2">
        <v>0.187521151859079</v>
      </c>
      <c r="N3764" s="2">
        <v>3.2064369018233601</v>
      </c>
      <c r="O3764" s="2">
        <v>1.68097101724207</v>
      </c>
      <c r="P3764" s="2">
        <v>0.115040612562262</v>
      </c>
    </row>
    <row r="3765" spans="1:16" x14ac:dyDescent="0.25">
      <c r="A3765" s="2" t="s">
        <v>3886</v>
      </c>
      <c r="B3765" s="2">
        <v>0.30902600000000002</v>
      </c>
      <c r="C3765" s="2">
        <v>-1.6941999999999999</v>
      </c>
      <c r="D3765" s="2">
        <v>3.9087240000000002E-2</v>
      </c>
      <c r="E3765" s="2">
        <v>0.61323589999999994</v>
      </c>
      <c r="F3765" s="2">
        <v>-0.70548599999999995</v>
      </c>
      <c r="G3765" s="2">
        <v>9.0201050000000005E-2</v>
      </c>
      <c r="H3765" s="2">
        <v>0.52878829999999999</v>
      </c>
      <c r="I3765" s="2">
        <v>-0.91923779999999999</v>
      </c>
      <c r="J3765" s="2">
        <v>9.1793349999999996E-2</v>
      </c>
      <c r="K3765" s="2">
        <v>1.7111449999999999</v>
      </c>
      <c r="L3765" s="2">
        <v>0.77496209999999999</v>
      </c>
      <c r="M3765" s="2">
        <v>0.1010858</v>
      </c>
      <c r="N3765" s="2">
        <v>0.36440610000000001</v>
      </c>
      <c r="O3765" s="2">
        <v>-1.4563809999999999</v>
      </c>
      <c r="P3765" s="2">
        <v>0.61326924894652901</v>
      </c>
    </row>
    <row r="3766" spans="1:16" x14ac:dyDescent="0.25">
      <c r="A3766" s="2" t="s">
        <v>3535</v>
      </c>
      <c r="B3766" s="2">
        <v>0.17001620000000001</v>
      </c>
      <c r="C3766" s="2">
        <v>-2.5562559999999999</v>
      </c>
      <c r="D3766" s="2">
        <v>0.55729289999999998</v>
      </c>
      <c r="E3766" s="2">
        <v>0</v>
      </c>
      <c r="F3766" s="2" t="e">
        <f>-Inf</f>
        <v>#NAME?</v>
      </c>
      <c r="G3766" s="2">
        <v>0.5</v>
      </c>
      <c r="H3766" s="2">
        <v>0.1141933</v>
      </c>
      <c r="I3766" s="2">
        <v>-3.1304500000000002</v>
      </c>
      <c r="J3766" s="2">
        <v>0.53750799999999999</v>
      </c>
      <c r="K3766" s="2">
        <v>0.67166130000000002</v>
      </c>
      <c r="L3766" s="2">
        <v>-0.57419419999999999</v>
      </c>
      <c r="M3766" s="2">
        <v>0.81179440000000003</v>
      </c>
      <c r="N3766" s="2" t="s">
        <v>16</v>
      </c>
      <c r="O3766" s="2" t="s">
        <v>16</v>
      </c>
      <c r="P3766" s="2">
        <v>0.5</v>
      </c>
    </row>
    <row r="3767" spans="1:16" x14ac:dyDescent="0.25">
      <c r="A3767" s="2" t="s">
        <v>2555</v>
      </c>
      <c r="B3767" s="2">
        <v>0.40017740000000002</v>
      </c>
      <c r="C3767" s="2">
        <v>-1.321288</v>
      </c>
      <c r="D3767" s="2">
        <v>0.59157249999999995</v>
      </c>
      <c r="E3767" s="2">
        <v>0.29722769999999998</v>
      </c>
      <c r="F3767" s="2">
        <v>-1.750359</v>
      </c>
      <c r="G3767" s="2">
        <v>0.53796900000000003</v>
      </c>
      <c r="H3767" s="2">
        <v>0.73971359999999997</v>
      </c>
      <c r="I3767" s="2">
        <v>-0.4349614</v>
      </c>
      <c r="J3767" s="2">
        <v>0.80125120000000005</v>
      </c>
      <c r="K3767" s="2">
        <v>1.8484640000000001</v>
      </c>
      <c r="L3767" s="2">
        <v>0.88632690000000003</v>
      </c>
      <c r="M3767" s="2">
        <v>0.2360429</v>
      </c>
      <c r="N3767" s="2">
        <v>0.60580990000000001</v>
      </c>
      <c r="O3767" s="2">
        <v>-0.72306289999999995</v>
      </c>
      <c r="P3767" s="2">
        <v>0.761514109185779</v>
      </c>
    </row>
    <row r="3768" spans="1:16" x14ac:dyDescent="0.25">
      <c r="A3768" s="2" t="s">
        <v>1448</v>
      </c>
      <c r="B3768" s="2">
        <v>0.47424339999999998</v>
      </c>
      <c r="C3768" s="2">
        <v>-1.0763</v>
      </c>
      <c r="D3768" s="2">
        <v>0.47569410000000001</v>
      </c>
      <c r="E3768" s="2">
        <v>0.44406859999999998</v>
      </c>
      <c r="F3768" s="2">
        <v>-1.1711450000000001</v>
      </c>
      <c r="G3768" s="2">
        <v>0.45852530000000002</v>
      </c>
      <c r="H3768" s="2">
        <v>0.31039090000000003</v>
      </c>
      <c r="I3768" s="2">
        <v>-1.6878420000000001</v>
      </c>
      <c r="J3768" s="2">
        <v>0.39049149999999999</v>
      </c>
      <c r="K3768" s="2">
        <v>0.65449710000000005</v>
      </c>
      <c r="L3768" s="2">
        <v>-0.61154129999999995</v>
      </c>
      <c r="M3768" s="2">
        <v>7.044309E-2</v>
      </c>
      <c r="N3768" s="2">
        <v>3.311232</v>
      </c>
      <c r="O3768" s="2">
        <v>1.727368</v>
      </c>
      <c r="P3768" s="2">
        <v>2.5057993340754599E-2</v>
      </c>
    </row>
    <row r="3769" spans="1:16" x14ac:dyDescent="0.25">
      <c r="A3769" s="2" t="s">
        <v>2323</v>
      </c>
      <c r="B3769" s="2">
        <v>0.17053019999999999</v>
      </c>
      <c r="C3769" s="2">
        <v>-2.551901</v>
      </c>
      <c r="D3769" s="2">
        <v>5.5839020000000003E-2</v>
      </c>
      <c r="E3769" s="2">
        <v>0.24635270000000001</v>
      </c>
      <c r="F3769" s="2">
        <v>-2.0212029999999999</v>
      </c>
      <c r="G3769" s="2">
        <v>0.1186463</v>
      </c>
      <c r="H3769" s="2">
        <v>0.34619329999999998</v>
      </c>
      <c r="I3769" s="2">
        <v>-1.5303500000000001</v>
      </c>
      <c r="J3769" s="2">
        <v>0.13273760000000001</v>
      </c>
      <c r="K3769" s="2">
        <v>2.0301</v>
      </c>
      <c r="L3769" s="2">
        <v>1.0215510000000001</v>
      </c>
      <c r="M3769" s="2">
        <v>0.43044500000000002</v>
      </c>
      <c r="N3769" s="2">
        <v>0.78308100000000003</v>
      </c>
      <c r="O3769" s="2">
        <v>-0.35276649999999998</v>
      </c>
      <c r="P3769" s="2">
        <v>0.87411504687967601</v>
      </c>
    </row>
    <row r="3770" spans="1:16" x14ac:dyDescent="0.25">
      <c r="A3770" s="2" t="s">
        <v>3403</v>
      </c>
      <c r="B3770" s="2">
        <v>0.32565319999999998</v>
      </c>
      <c r="C3770" s="2">
        <v>-1.618592</v>
      </c>
      <c r="D3770" s="2">
        <v>0.62126519999999996</v>
      </c>
      <c r="E3770" s="2">
        <v>0.5088724</v>
      </c>
      <c r="F3770" s="2">
        <v>-0.9746243</v>
      </c>
      <c r="G3770" s="2">
        <v>0.70936509999999997</v>
      </c>
      <c r="H3770" s="2">
        <v>0.74872399999999995</v>
      </c>
      <c r="I3770" s="2">
        <v>-0.41749409999999998</v>
      </c>
      <c r="J3770" s="2">
        <v>0.84338060000000004</v>
      </c>
      <c r="K3770" s="2">
        <v>2.2991450000000002</v>
      </c>
      <c r="L3770" s="2">
        <v>1.201098</v>
      </c>
      <c r="M3770" s="2">
        <v>0.4066304</v>
      </c>
      <c r="N3770" s="2">
        <v>0.4674468</v>
      </c>
      <c r="O3770" s="2">
        <v>-1.097126</v>
      </c>
      <c r="P3770" s="2">
        <v>0.455940970009512</v>
      </c>
    </row>
    <row r="3771" spans="1:16" x14ac:dyDescent="0.25">
      <c r="A3771" s="2" t="s">
        <v>808</v>
      </c>
      <c r="B3771" s="2">
        <v>0.43089854436186098</v>
      </c>
      <c r="C3771" s="2">
        <v>-1.21457987006513</v>
      </c>
      <c r="D3771" s="2">
        <v>0.37660409510908699</v>
      </c>
      <c r="E3771" s="2">
        <v>1.00338647869191</v>
      </c>
      <c r="F3771" s="2">
        <v>4.8774020592131997E-3</v>
      </c>
      <c r="G3771" s="2">
        <v>0.99452698580215704</v>
      </c>
      <c r="H3771" s="2">
        <v>0.47477451656481201</v>
      </c>
      <c r="I3771" s="2">
        <v>-1.07468559422141</v>
      </c>
      <c r="J3771" s="2">
        <v>0.39469551832517002</v>
      </c>
      <c r="K3771" s="2">
        <v>1.1018243685829301</v>
      </c>
      <c r="L3771" s="2">
        <v>0.13989427584372</v>
      </c>
      <c r="M3771" s="2">
        <v>0.70982781113155702</v>
      </c>
      <c r="N3771" s="2">
        <v>0.44863372688406</v>
      </c>
      <c r="O3771" s="2">
        <v>-1.15639001307359</v>
      </c>
      <c r="P3771" s="2">
        <v>0.41097970226786701</v>
      </c>
    </row>
    <row r="3772" spans="1:16" x14ac:dyDescent="0.25">
      <c r="A3772" s="2" t="s">
        <v>292</v>
      </c>
      <c r="B3772" s="2">
        <v>0.486611175633202</v>
      </c>
      <c r="C3772" s="2">
        <v>-1.0391586409376601</v>
      </c>
      <c r="D3772" s="2">
        <v>0.49087033699865301</v>
      </c>
      <c r="E3772" s="2">
        <v>0.45916562184293203</v>
      </c>
      <c r="F3772" s="2">
        <v>-1.12291346474956</v>
      </c>
      <c r="G3772" s="2">
        <v>0.47277732663945998</v>
      </c>
      <c r="H3772" s="2">
        <v>0.36223641630987502</v>
      </c>
      <c r="I3772" s="2">
        <v>-1.4649965044559301</v>
      </c>
      <c r="J3772" s="2">
        <v>0.42356504050371302</v>
      </c>
      <c r="K3772" s="2">
        <v>0.74440628256947705</v>
      </c>
      <c r="L3772" s="2">
        <v>-0.42583786351826602</v>
      </c>
      <c r="M3772" s="2">
        <v>0.253609724490515</v>
      </c>
      <c r="N3772" s="2">
        <v>0.77704704471415798</v>
      </c>
      <c r="O3772" s="2">
        <v>-0.36392614860802702</v>
      </c>
      <c r="P3772" s="2">
        <v>0.37935590181943601</v>
      </c>
    </row>
    <row r="3773" spans="1:16" x14ac:dyDescent="0.25">
      <c r="A3773" s="2" t="s">
        <v>109</v>
      </c>
      <c r="B3773" s="2">
        <v>0.20156662848615001</v>
      </c>
      <c r="C3773" s="2">
        <v>-2.31067128989265</v>
      </c>
      <c r="D3773" s="2">
        <v>0.17459062170144399</v>
      </c>
      <c r="E3773" s="2">
        <v>0.27765660455840901</v>
      </c>
      <c r="F3773" s="2">
        <v>-1.84862638147045</v>
      </c>
      <c r="G3773" s="2">
        <v>0.17386265183328201</v>
      </c>
      <c r="H3773" s="2">
        <v>0.21780821272456599</v>
      </c>
      <c r="I3773" s="2">
        <v>-2.19886974122914</v>
      </c>
      <c r="J3773" s="2">
        <v>0.17691986952079999</v>
      </c>
      <c r="K3773" s="2">
        <v>1.08057675201693</v>
      </c>
      <c r="L3773" s="2">
        <v>0.111801548663505</v>
      </c>
      <c r="M3773" s="2">
        <v>0.38184895078731901</v>
      </c>
      <c r="N3773" s="2">
        <v>0.54169558946946295</v>
      </c>
      <c r="O3773" s="2">
        <v>-0.884445750573575</v>
      </c>
      <c r="P3773" s="2">
        <v>0.59636162206759602</v>
      </c>
    </row>
    <row r="3774" spans="1:16" x14ac:dyDescent="0.25">
      <c r="A3774" s="2" t="s">
        <v>2182</v>
      </c>
      <c r="B3774" s="2">
        <v>0.50015379999999998</v>
      </c>
      <c r="C3774" s="2">
        <v>-0.99955640000000001</v>
      </c>
      <c r="D3774" s="2">
        <v>6.1161069999999998E-2</v>
      </c>
      <c r="E3774" s="2">
        <v>0.76607020000000003</v>
      </c>
      <c r="F3774" s="2">
        <v>-0.3844515</v>
      </c>
      <c r="G3774" s="2">
        <v>0.20903849999999999</v>
      </c>
      <c r="H3774" s="2">
        <v>0.54191069999999997</v>
      </c>
      <c r="I3774" s="2">
        <v>-0.88387289999999996</v>
      </c>
      <c r="J3774" s="2">
        <v>8.5037810000000005E-2</v>
      </c>
      <c r="K3774" s="2">
        <v>1.083488</v>
      </c>
      <c r="L3774" s="2">
        <v>0.11568349999999999</v>
      </c>
      <c r="M3774" s="2">
        <v>0.73325079999999998</v>
      </c>
      <c r="N3774" s="2">
        <v>0.39174530000000002</v>
      </c>
      <c r="O3774" s="2">
        <v>-1.352012</v>
      </c>
      <c r="P3774" s="2">
        <v>0.47293438163033502</v>
      </c>
    </row>
    <row r="3775" spans="1:16" x14ac:dyDescent="0.25">
      <c r="A3775" s="2" t="s">
        <v>1537</v>
      </c>
      <c r="B3775" s="2">
        <v>0.96871609999999997</v>
      </c>
      <c r="C3775" s="2">
        <v>-4.5854119999999998E-2</v>
      </c>
      <c r="D3775" s="2">
        <v>0.93845279999999998</v>
      </c>
      <c r="E3775" s="2">
        <v>0.51550530000000006</v>
      </c>
      <c r="F3775" s="2">
        <v>-0.95594080000000003</v>
      </c>
      <c r="G3775" s="2">
        <v>3.5028209999999997E-2</v>
      </c>
      <c r="H3775" s="2">
        <v>0.65229740000000003</v>
      </c>
      <c r="I3775" s="2">
        <v>-0.61639820000000001</v>
      </c>
      <c r="J3775" s="2">
        <v>0.22827140000000001</v>
      </c>
      <c r="K3775" s="2">
        <v>0.67336280000000004</v>
      </c>
      <c r="L3775" s="2">
        <v>-0.5705441</v>
      </c>
      <c r="M3775" s="2">
        <v>0.4995424</v>
      </c>
      <c r="N3775" s="2">
        <v>2.6084740000000002</v>
      </c>
      <c r="O3775" s="2">
        <v>1.3832059999999999</v>
      </c>
      <c r="P3775" s="2">
        <v>0.27772427514526299</v>
      </c>
    </row>
    <row r="3776" spans="1:16" x14ac:dyDescent="0.25">
      <c r="A3776" s="2" t="s">
        <v>2960</v>
      </c>
      <c r="B3776" s="2">
        <v>6.8598569999999998E-2</v>
      </c>
      <c r="C3776" s="2">
        <v>-3.8656779999999999</v>
      </c>
      <c r="D3776" s="2">
        <v>0.5221846</v>
      </c>
      <c r="E3776" s="2">
        <v>1.975428</v>
      </c>
      <c r="F3776" s="2">
        <v>0.98216490000000001</v>
      </c>
      <c r="G3776" s="2">
        <v>0.50520509999999996</v>
      </c>
      <c r="H3776" s="2">
        <v>0.87653590000000003</v>
      </c>
      <c r="I3776" s="2">
        <v>-0.1901149</v>
      </c>
      <c r="J3776" s="2">
        <v>0.9329305</v>
      </c>
      <c r="K3776" s="2">
        <v>12.777760000000001</v>
      </c>
      <c r="L3776" s="2">
        <v>3.6755629999999999</v>
      </c>
      <c r="M3776" s="2">
        <v>0.4501423</v>
      </c>
      <c r="N3776" s="2">
        <v>7.016327E-2</v>
      </c>
      <c r="O3776" s="2">
        <v>-3.8331400000000002</v>
      </c>
      <c r="P3776" s="2">
        <v>0.522701286056656</v>
      </c>
    </row>
    <row r="3777" spans="1:16" x14ac:dyDescent="0.25">
      <c r="A3777" s="2" t="s">
        <v>3264</v>
      </c>
      <c r="B3777" s="2">
        <v>0.210755</v>
      </c>
      <c r="C3777" s="2">
        <v>-2.2463609999999998</v>
      </c>
      <c r="D3777" s="2">
        <v>0.39415650000000002</v>
      </c>
      <c r="E3777" s="2">
        <v>0.93808219999999998</v>
      </c>
      <c r="F3777" s="2">
        <v>-9.2213710000000004E-2</v>
      </c>
      <c r="G3777" s="2">
        <v>0.93475770000000002</v>
      </c>
      <c r="H3777" s="2">
        <v>0.45846799999999999</v>
      </c>
      <c r="I3777" s="2">
        <v>-1.1251070000000001</v>
      </c>
      <c r="J3777" s="2">
        <v>0.52298279999999997</v>
      </c>
      <c r="K3777" s="2">
        <v>2.17536</v>
      </c>
      <c r="L3777" s="2">
        <v>1.121254</v>
      </c>
      <c r="M3777" s="2">
        <v>0.3559426</v>
      </c>
      <c r="N3777" s="2">
        <v>0.14808769999999999</v>
      </c>
      <c r="O3777" s="2">
        <v>-2.7554759999999998</v>
      </c>
      <c r="P3777" s="2">
        <v>0.33489137016223097</v>
      </c>
    </row>
    <row r="3778" spans="1:16" x14ac:dyDescent="0.25">
      <c r="A3778" s="2" t="s">
        <v>408</v>
      </c>
      <c r="B3778" s="2">
        <v>1.20644962425647</v>
      </c>
      <c r="C3778" s="2">
        <v>0.27076767655435202</v>
      </c>
      <c r="D3778" s="2">
        <v>0.40722905013278698</v>
      </c>
      <c r="E3778" s="2">
        <v>0.57546137863784597</v>
      </c>
      <c r="F3778" s="2">
        <v>-0.79720898793274098</v>
      </c>
      <c r="G3778" s="2">
        <v>0.19311184922612701</v>
      </c>
      <c r="H3778" s="2">
        <v>0.61521719146671505</v>
      </c>
      <c r="I3778" s="2">
        <v>-0.70083227673515103</v>
      </c>
      <c r="J3778" s="2">
        <v>0.18921362087170299</v>
      </c>
      <c r="K3778" s="2">
        <v>0.509940223857974</v>
      </c>
      <c r="L3778" s="2">
        <v>-0.97159995328950199</v>
      </c>
      <c r="M3778" s="2">
        <v>1.9091235027648801E-2</v>
      </c>
      <c r="N3778" s="2">
        <v>2.9079534382835601</v>
      </c>
      <c r="O3778" s="2">
        <v>1.5400041692247699</v>
      </c>
      <c r="P3778" s="2">
        <v>7.4628832204885698E-2</v>
      </c>
    </row>
    <row r="3779" spans="1:16" x14ac:dyDescent="0.25">
      <c r="A3779" s="2" t="s">
        <v>3044</v>
      </c>
      <c r="B3779" s="2">
        <v>0.54485459999999997</v>
      </c>
      <c r="C3779" s="2">
        <v>-0.87605670000000002</v>
      </c>
      <c r="D3779" s="2">
        <v>0.2694261</v>
      </c>
      <c r="E3779" s="2">
        <v>0.53638240000000004</v>
      </c>
      <c r="F3779" s="2">
        <v>-0.89866619999999997</v>
      </c>
      <c r="G3779" s="2">
        <v>0.20822940000000001</v>
      </c>
      <c r="H3779" s="2">
        <v>0.70355299999999998</v>
      </c>
      <c r="I3779" s="2">
        <v>-0.50726910000000003</v>
      </c>
      <c r="J3779" s="2">
        <v>0.30939539999999999</v>
      </c>
      <c r="K3779" s="2">
        <v>1.2912669999999999</v>
      </c>
      <c r="L3779" s="2">
        <v>0.36878759999999999</v>
      </c>
      <c r="M3779" s="2">
        <v>0.62386030000000003</v>
      </c>
      <c r="N3779" s="2">
        <v>2.6726999999999999</v>
      </c>
      <c r="O3779" s="2">
        <v>1.4182980000000001</v>
      </c>
      <c r="P3779" s="2">
        <v>0.38157370259760598</v>
      </c>
    </row>
    <row r="3780" spans="1:16" x14ac:dyDescent="0.25">
      <c r="A3780" s="2" t="s">
        <v>723</v>
      </c>
      <c r="B3780" s="2">
        <v>2.1406295774648201</v>
      </c>
      <c r="C3780" s="2">
        <v>1.09803516798417</v>
      </c>
      <c r="D3780" s="2">
        <v>0.25930222864767499</v>
      </c>
      <c r="E3780" s="2">
        <v>0.92330543276505805</v>
      </c>
      <c r="F3780" s="2">
        <v>-0.115120119341623</v>
      </c>
      <c r="G3780" s="2">
        <v>0.876591320299969</v>
      </c>
      <c r="H3780" s="2">
        <v>1.03504066319004</v>
      </c>
      <c r="I3780" s="2">
        <v>4.96874473673376E-2</v>
      </c>
      <c r="J3780" s="2">
        <v>0.94613119824902003</v>
      </c>
      <c r="K3780" s="2">
        <v>0.483521611625984</v>
      </c>
      <c r="L3780" s="2">
        <v>-1.0483477206168299</v>
      </c>
      <c r="M3780" s="2">
        <v>0.271749589267192</v>
      </c>
      <c r="N3780" s="2">
        <v>2.7430789436407599</v>
      </c>
      <c r="O3780" s="2">
        <v>1.4557961424049899</v>
      </c>
      <c r="P3780" s="2">
        <v>0.24489307577094799</v>
      </c>
    </row>
    <row r="3781" spans="1:16" x14ac:dyDescent="0.25">
      <c r="A3781" s="2" t="s">
        <v>3701</v>
      </c>
      <c r="B3781" s="2">
        <v>0.81518460000000004</v>
      </c>
      <c r="C3781" s="2">
        <v>-0.29480129999999999</v>
      </c>
      <c r="D3781" s="2">
        <v>0.68424680000000004</v>
      </c>
      <c r="E3781" s="2">
        <v>0.98185979999999995</v>
      </c>
      <c r="F3781" s="2">
        <v>-2.6411130000000001E-2</v>
      </c>
      <c r="G3781" s="2">
        <v>0.96701570000000003</v>
      </c>
      <c r="H3781" s="2">
        <v>0.5062681</v>
      </c>
      <c r="I3781" s="2">
        <v>-0.98202659999999997</v>
      </c>
      <c r="J3781" s="2">
        <v>0.38156630000000002</v>
      </c>
      <c r="K3781" s="2">
        <v>0.62104709999999996</v>
      </c>
      <c r="L3781" s="2">
        <v>-0.68722530000000004</v>
      </c>
      <c r="M3781" s="2">
        <v>1.955076E-2</v>
      </c>
      <c r="N3781" s="2">
        <v>3.2513610000000002</v>
      </c>
      <c r="O3781" s="2">
        <v>1.701044</v>
      </c>
      <c r="P3781" s="2">
        <v>3.4151893476441798E-2</v>
      </c>
    </row>
    <row r="3782" spans="1:16" x14ac:dyDescent="0.25">
      <c r="A3782" s="2" t="s">
        <v>1947</v>
      </c>
      <c r="B3782" s="2">
        <v>0.23270940000000001</v>
      </c>
      <c r="C3782" s="2">
        <v>-2.103399</v>
      </c>
      <c r="D3782" s="2">
        <v>0.119217</v>
      </c>
      <c r="E3782" s="2">
        <v>0.28157860000000001</v>
      </c>
      <c r="F3782" s="2">
        <v>-1.8283910000000001</v>
      </c>
      <c r="G3782" s="2">
        <v>0.11584700000000001</v>
      </c>
      <c r="H3782" s="2">
        <v>0.38896839999999999</v>
      </c>
      <c r="I3782" s="2">
        <v>-1.3622749999999999</v>
      </c>
      <c r="J3782" s="2">
        <v>0.14071059999999999</v>
      </c>
      <c r="K3782" s="2">
        <v>1.6714770000000001</v>
      </c>
      <c r="L3782" s="2">
        <v>0.74112370000000005</v>
      </c>
      <c r="M3782" s="2">
        <v>1.8929600000000001E-2</v>
      </c>
      <c r="N3782" s="2">
        <v>0.6493949</v>
      </c>
      <c r="O3782" s="2">
        <v>-0.62283200000000005</v>
      </c>
      <c r="P3782" s="2">
        <v>0.53377517970132604</v>
      </c>
    </row>
    <row r="3783" spans="1:16" x14ac:dyDescent="0.25">
      <c r="A3783" s="2" t="s">
        <v>1172</v>
      </c>
      <c r="B3783" s="2">
        <v>0.67096549999999999</v>
      </c>
      <c r="C3783" s="2">
        <v>-0.57568940000000002</v>
      </c>
      <c r="D3783" s="2">
        <v>0.26803349999999998</v>
      </c>
      <c r="E3783" s="2">
        <v>0.97931840000000003</v>
      </c>
      <c r="F3783" s="2">
        <v>-3.0150079999999999E-2</v>
      </c>
      <c r="G3783" s="2">
        <v>0.96190370000000003</v>
      </c>
      <c r="H3783" s="2">
        <v>0.79126189999999996</v>
      </c>
      <c r="I3783" s="2">
        <v>-0.33777289999999999</v>
      </c>
      <c r="J3783" s="2">
        <v>0.4268479</v>
      </c>
      <c r="K3783" s="2">
        <v>1.1792879999999999</v>
      </c>
      <c r="L3783" s="2">
        <v>0.2379165</v>
      </c>
      <c r="M3783" s="2">
        <v>0.5225128</v>
      </c>
      <c r="N3783" s="2">
        <v>0.71235760000000004</v>
      </c>
      <c r="O3783" s="2">
        <v>-0.4893265</v>
      </c>
      <c r="P3783" s="2">
        <v>0.22384746476237699</v>
      </c>
    </row>
    <row r="3784" spans="1:16" x14ac:dyDescent="0.25">
      <c r="A3784" s="2" t="s">
        <v>3495</v>
      </c>
      <c r="B3784" s="2">
        <v>0.99261060000000001</v>
      </c>
      <c r="C3784" s="2">
        <v>-1.0700299999999999E-2</v>
      </c>
      <c r="D3784" s="2">
        <v>0.9806686</v>
      </c>
      <c r="E3784" s="2">
        <v>1.137591</v>
      </c>
      <c r="F3784" s="2">
        <v>0.18598129999999999</v>
      </c>
      <c r="G3784" s="2">
        <v>0.68766959999999999</v>
      </c>
      <c r="H3784" s="2">
        <v>0.90085839999999995</v>
      </c>
      <c r="I3784" s="2">
        <v>-0.15062780000000001</v>
      </c>
      <c r="J3784" s="2">
        <v>0.75181169999999997</v>
      </c>
      <c r="K3784" s="2">
        <v>0.90756479999999995</v>
      </c>
      <c r="L3784" s="2">
        <v>-0.13992750000000001</v>
      </c>
      <c r="M3784" s="2">
        <v>0.3445763</v>
      </c>
      <c r="N3784" s="2">
        <v>3.901818</v>
      </c>
      <c r="O3784" s="2">
        <v>1.9641470000000001</v>
      </c>
      <c r="P3784" s="2">
        <v>8.9306220448058499E-2</v>
      </c>
    </row>
    <row r="3785" spans="1:16" x14ac:dyDescent="0.25">
      <c r="A3785" s="2" t="s">
        <v>688</v>
      </c>
      <c r="B3785" s="2">
        <v>1.3362002676327001</v>
      </c>
      <c r="C3785" s="2">
        <v>0.41813625292246898</v>
      </c>
      <c r="D3785" s="2">
        <v>0.36310386077268603</v>
      </c>
      <c r="E3785" s="2">
        <v>0.52485738202860599</v>
      </c>
      <c r="F3785" s="2">
        <v>-0.93000263818867901</v>
      </c>
      <c r="G3785" s="2">
        <v>0.27559232520368998</v>
      </c>
      <c r="H3785" s="2">
        <v>0.90847565504582795</v>
      </c>
      <c r="I3785" s="2">
        <v>-0.13848024065389</v>
      </c>
      <c r="J3785" s="2">
        <v>0.763540611490645</v>
      </c>
      <c r="K3785" s="2">
        <v>0.67989483092631497</v>
      </c>
      <c r="L3785" s="2">
        <v>-0.55661649357635901</v>
      </c>
      <c r="M3785" s="2">
        <v>5.3501728106586002E-2</v>
      </c>
      <c r="N3785" s="2">
        <v>2.9584589106810601</v>
      </c>
      <c r="O3785" s="2">
        <v>1.56484585798523</v>
      </c>
      <c r="P3785" s="2">
        <v>2.9409129735964601E-2</v>
      </c>
    </row>
    <row r="3786" spans="1:16" x14ac:dyDescent="0.25">
      <c r="A3786" s="2" t="s">
        <v>1211</v>
      </c>
      <c r="B3786" s="2">
        <v>0.70136580000000004</v>
      </c>
      <c r="C3786" s="2">
        <v>-0.51176100000000002</v>
      </c>
      <c r="D3786" s="2">
        <v>0.37480540000000001</v>
      </c>
      <c r="E3786" s="2">
        <v>0.45525789999999999</v>
      </c>
      <c r="F3786" s="2">
        <v>-1.1352439999999999</v>
      </c>
      <c r="G3786" s="2">
        <v>0.207925</v>
      </c>
      <c r="H3786" s="2">
        <v>0.42041339999999999</v>
      </c>
      <c r="I3786" s="2">
        <v>-1.250119</v>
      </c>
      <c r="J3786" s="2">
        <v>0.1840222</v>
      </c>
      <c r="K3786" s="2">
        <v>0.59942099999999998</v>
      </c>
      <c r="L3786" s="2">
        <v>-0.73835850000000003</v>
      </c>
      <c r="M3786" s="2">
        <v>0.20059360000000001</v>
      </c>
      <c r="N3786" s="2">
        <v>3.0571549999999998</v>
      </c>
      <c r="O3786" s="2">
        <v>1.61219</v>
      </c>
      <c r="P3786" s="2">
        <v>0.14661796430066601</v>
      </c>
    </row>
    <row r="3787" spans="1:16" x14ac:dyDescent="0.25">
      <c r="A3787" s="2" t="s">
        <v>1383</v>
      </c>
      <c r="B3787" s="2">
        <v>1.604473</v>
      </c>
      <c r="C3787" s="2">
        <v>0.68209969999999998</v>
      </c>
      <c r="D3787" s="2">
        <v>3.8435089999999998E-2</v>
      </c>
      <c r="E3787" s="2">
        <v>1.4641649999999999</v>
      </c>
      <c r="F3787" s="2">
        <v>0.55007819999999996</v>
      </c>
      <c r="G3787" s="2">
        <v>4.1865390000000002E-2</v>
      </c>
      <c r="H3787" s="2">
        <v>1.960887</v>
      </c>
      <c r="I3787" s="2">
        <v>0.97150630000000004</v>
      </c>
      <c r="J3787" s="2">
        <v>1.830971E-2</v>
      </c>
      <c r="K3787" s="2">
        <v>1.2221379999999999</v>
      </c>
      <c r="L3787" s="2">
        <v>0.28940670000000002</v>
      </c>
      <c r="M3787" s="2">
        <v>0.16598859999999999</v>
      </c>
      <c r="N3787" s="2">
        <v>0.6963625</v>
      </c>
      <c r="O3787" s="2">
        <v>-0.52208960000000004</v>
      </c>
      <c r="P3787" s="2">
        <v>0.33580252135618799</v>
      </c>
    </row>
    <row r="3788" spans="1:16" x14ac:dyDescent="0.25">
      <c r="A3788" s="2" t="s">
        <v>2494</v>
      </c>
      <c r="B3788" s="2">
        <v>1.0146409999999999</v>
      </c>
      <c r="C3788" s="2">
        <v>2.0968710000000002E-2</v>
      </c>
      <c r="D3788" s="2">
        <v>0.95803380000000005</v>
      </c>
      <c r="E3788" s="2">
        <v>0.49275010000000002</v>
      </c>
      <c r="F3788" s="2">
        <v>-1.021072</v>
      </c>
      <c r="G3788" s="2">
        <v>0.2196359</v>
      </c>
      <c r="H3788" s="2">
        <v>0.74366869999999996</v>
      </c>
      <c r="I3788" s="2">
        <v>-0.42726799999999998</v>
      </c>
      <c r="J3788" s="2">
        <v>0.44400260000000003</v>
      </c>
      <c r="K3788" s="2">
        <v>0.73293810000000004</v>
      </c>
      <c r="L3788" s="2">
        <v>-0.44823669999999999</v>
      </c>
      <c r="M3788" s="2">
        <v>5.3452689999999997E-2</v>
      </c>
      <c r="N3788" s="2">
        <v>2.7647710000000001</v>
      </c>
      <c r="O3788" s="2">
        <v>1.46716</v>
      </c>
      <c r="P3788" s="2">
        <v>3.2889575587163899E-3</v>
      </c>
    </row>
    <row r="3789" spans="1:16" x14ac:dyDescent="0.25">
      <c r="A3789" s="2" t="s">
        <v>3247</v>
      </c>
      <c r="B3789" s="2">
        <v>0.53403880000000004</v>
      </c>
      <c r="C3789" s="2">
        <v>-0.90498350000000005</v>
      </c>
      <c r="D3789" s="2">
        <v>0.61851299999999998</v>
      </c>
      <c r="E3789" s="2">
        <v>0.61430600000000002</v>
      </c>
      <c r="F3789" s="2">
        <v>-0.70297050000000005</v>
      </c>
      <c r="G3789" s="2">
        <v>0.63109919999999997</v>
      </c>
      <c r="H3789" s="2">
        <v>0.32017699999999999</v>
      </c>
      <c r="I3789" s="2">
        <v>-1.6430579999999999</v>
      </c>
      <c r="J3789" s="2">
        <v>0.44765339999999998</v>
      </c>
      <c r="K3789" s="2">
        <v>0.59953880000000004</v>
      </c>
      <c r="L3789" s="2">
        <v>-0.73807489999999998</v>
      </c>
      <c r="M3789" s="2">
        <v>0.75880000000000003</v>
      </c>
      <c r="N3789" s="2">
        <v>0.15942580000000001</v>
      </c>
      <c r="O3789" s="2">
        <v>-2.6490429999999998</v>
      </c>
      <c r="P3789" s="2">
        <v>0.39666054067433398</v>
      </c>
    </row>
    <row r="3790" spans="1:16" x14ac:dyDescent="0.25">
      <c r="A3790" s="2" t="s">
        <v>2344</v>
      </c>
      <c r="B3790" s="2">
        <v>6.2775349999999994E-2</v>
      </c>
      <c r="C3790" s="2">
        <v>-3.9936579999999999</v>
      </c>
      <c r="D3790" s="2">
        <v>3.8074219999999999E-2</v>
      </c>
      <c r="E3790" s="2">
        <v>0.1151394</v>
      </c>
      <c r="F3790" s="2">
        <v>-3.118547</v>
      </c>
      <c r="G3790" s="2">
        <v>1.7717630000000002E-2</v>
      </c>
      <c r="H3790" s="2">
        <v>0.1109562</v>
      </c>
      <c r="I3790" s="2">
        <v>-3.1719379999999999</v>
      </c>
      <c r="J3790" s="2">
        <v>3.0402660000000001E-2</v>
      </c>
      <c r="K3790" s="2">
        <v>1.767512</v>
      </c>
      <c r="L3790" s="2">
        <v>0.82172040000000002</v>
      </c>
      <c r="M3790" s="2">
        <v>7.3495119999999997E-2</v>
      </c>
      <c r="N3790" s="2">
        <v>0.59068540000000003</v>
      </c>
      <c r="O3790" s="2">
        <v>-0.75953809999999999</v>
      </c>
      <c r="P3790" s="2">
        <v>0.67781643348728304</v>
      </c>
    </row>
    <row r="3791" spans="1:16" x14ac:dyDescent="0.25">
      <c r="A3791" s="2" t="s">
        <v>3580</v>
      </c>
      <c r="B3791" s="2">
        <v>2.7867139999999999</v>
      </c>
      <c r="C3791" s="2">
        <v>1.4785649999999999</v>
      </c>
      <c r="D3791" s="2">
        <v>3.1592910000000002E-2</v>
      </c>
      <c r="E3791" s="2">
        <v>1.416102</v>
      </c>
      <c r="F3791" s="2">
        <v>0.50192530000000002</v>
      </c>
      <c r="G3791" s="2">
        <v>0.27982970000000001</v>
      </c>
      <c r="H3791" s="2">
        <v>1.3093570000000001</v>
      </c>
      <c r="I3791" s="2">
        <v>0.3888587</v>
      </c>
      <c r="J3791" s="2">
        <v>0.38525860000000001</v>
      </c>
      <c r="K3791" s="2">
        <v>0.46985710000000003</v>
      </c>
      <c r="L3791" s="2">
        <v>-1.0897060000000001</v>
      </c>
      <c r="M3791" s="2">
        <v>1.5817979999999999E-2</v>
      </c>
      <c r="N3791" s="2">
        <v>3.3748939999999998</v>
      </c>
      <c r="O3791" s="2">
        <v>1.754842</v>
      </c>
      <c r="P3791" s="2">
        <v>8.6709596510452402E-2</v>
      </c>
    </row>
    <row r="3792" spans="1:16" x14ac:dyDescent="0.25">
      <c r="A3792" s="2" t="s">
        <v>3156</v>
      </c>
      <c r="B3792" s="2">
        <v>0.40642460000000002</v>
      </c>
      <c r="C3792" s="2">
        <v>-1.29894</v>
      </c>
      <c r="D3792" s="2">
        <v>0.30570330000000001</v>
      </c>
      <c r="E3792" s="2">
        <v>0.25258589999999997</v>
      </c>
      <c r="F3792" s="2">
        <v>-1.9851540000000001</v>
      </c>
      <c r="G3792" s="2">
        <v>5.2667150000000003E-2</v>
      </c>
      <c r="H3792" s="2">
        <v>0.63410290000000002</v>
      </c>
      <c r="I3792" s="2">
        <v>-0.65721110000000005</v>
      </c>
      <c r="J3792" s="2">
        <v>0.22893140000000001</v>
      </c>
      <c r="K3792" s="2">
        <v>1.560198</v>
      </c>
      <c r="L3792" s="2">
        <v>0.64172910000000005</v>
      </c>
      <c r="M3792" s="2">
        <v>0.62645580000000001</v>
      </c>
      <c r="N3792" s="2">
        <v>5.757206</v>
      </c>
      <c r="O3792" s="2">
        <v>2.525369</v>
      </c>
      <c r="P3792" s="2">
        <v>0.50594608728333201</v>
      </c>
    </row>
    <row r="3793" spans="1:16" x14ac:dyDescent="0.25">
      <c r="A3793" s="2" t="s">
        <v>3829</v>
      </c>
      <c r="B3793" s="2">
        <v>0.61273710000000003</v>
      </c>
      <c r="C3793" s="2">
        <v>-0.70665979999999995</v>
      </c>
      <c r="D3793" s="2">
        <v>0.1454191</v>
      </c>
      <c r="E3793" s="2">
        <v>0.31730190000000003</v>
      </c>
      <c r="F3793" s="2">
        <v>-1.656072</v>
      </c>
      <c r="G3793" s="2">
        <v>2.4563640000000001E-2</v>
      </c>
      <c r="H3793" s="2">
        <v>0.66356369999999998</v>
      </c>
      <c r="I3793" s="2">
        <v>-0.59169320000000003</v>
      </c>
      <c r="J3793" s="2">
        <v>0.42247390000000001</v>
      </c>
      <c r="K3793" s="2">
        <v>1.0829500000000001</v>
      </c>
      <c r="L3793" s="2">
        <v>0.1149666</v>
      </c>
      <c r="M3793" s="2">
        <v>0.89286869999999996</v>
      </c>
      <c r="N3793" s="2">
        <v>0.74744650000000001</v>
      </c>
      <c r="O3793" s="2">
        <v>-0.41995769999999999</v>
      </c>
      <c r="P3793" s="2">
        <v>0.67240788660808304</v>
      </c>
    </row>
    <row r="3794" spans="1:16" x14ac:dyDescent="0.25">
      <c r="A3794" s="2" t="s">
        <v>3046</v>
      </c>
      <c r="B3794" s="2">
        <v>0.27167330000000001</v>
      </c>
      <c r="C3794" s="2">
        <v>-1.880055</v>
      </c>
      <c r="D3794" s="2">
        <v>0.20831069999999999</v>
      </c>
      <c r="E3794" s="2">
        <v>0.63363720000000001</v>
      </c>
      <c r="F3794" s="2">
        <v>-0.65827119999999995</v>
      </c>
      <c r="G3794" s="2">
        <v>0.35868909999999998</v>
      </c>
      <c r="H3794" s="2">
        <v>0.46579890000000002</v>
      </c>
      <c r="I3794" s="2">
        <v>-1.1022209999999999</v>
      </c>
      <c r="J3794" s="2">
        <v>0.22741169999999999</v>
      </c>
      <c r="K3794" s="2">
        <v>1.7145550000000001</v>
      </c>
      <c r="L3794" s="2">
        <v>0.77783429999999998</v>
      </c>
      <c r="M3794" s="2">
        <v>0.29830620000000002</v>
      </c>
      <c r="N3794" s="2">
        <v>0.63444219999999996</v>
      </c>
      <c r="O3794" s="2">
        <v>-0.65643929999999995</v>
      </c>
      <c r="P3794" s="2">
        <v>0.73508956309881701</v>
      </c>
    </row>
    <row r="3795" spans="1:16" x14ac:dyDescent="0.25">
      <c r="A3795" s="2" t="s">
        <v>1919</v>
      </c>
      <c r="B3795" s="2">
        <v>8.6534109999999997E-2</v>
      </c>
      <c r="C3795" s="2">
        <v>-3.5305870000000001</v>
      </c>
      <c r="D3795" s="2">
        <v>1.544014E-2</v>
      </c>
      <c r="E3795" s="2">
        <v>8.6317249999999998E-2</v>
      </c>
      <c r="F3795" s="2">
        <v>-3.5342069999999999</v>
      </c>
      <c r="G3795" s="2">
        <v>7.0687270000000001E-4</v>
      </c>
      <c r="H3795" s="2">
        <v>0.19104869999999999</v>
      </c>
      <c r="I3795" s="2">
        <v>-2.3879869999999999</v>
      </c>
      <c r="J3795" s="2">
        <v>2.7260039999999999E-2</v>
      </c>
      <c r="K3795" s="2">
        <v>2.2077849999999999</v>
      </c>
      <c r="L3795" s="2">
        <v>1.1426000000000001</v>
      </c>
      <c r="M3795" s="2">
        <v>0.53740869999999996</v>
      </c>
      <c r="N3795" s="2">
        <v>0.54856300000000002</v>
      </c>
      <c r="O3795" s="2">
        <v>-0.86627080000000001</v>
      </c>
      <c r="P3795" s="2">
        <v>0.70769867280728305</v>
      </c>
    </row>
    <row r="3796" spans="1:16" x14ac:dyDescent="0.25">
      <c r="A3796" s="2" t="s">
        <v>737</v>
      </c>
      <c r="B3796" s="2">
        <v>0.70997757951953999</v>
      </c>
      <c r="C3796" s="2">
        <v>-0.49415462861750198</v>
      </c>
      <c r="D3796" s="2">
        <v>0.175698410171994</v>
      </c>
      <c r="E3796" s="2">
        <v>0.76185142859456301</v>
      </c>
      <c r="F3796" s="2">
        <v>-0.392418414922582</v>
      </c>
      <c r="G3796" s="2">
        <v>0.23597910144458301</v>
      </c>
      <c r="H3796" s="2">
        <v>0.85237114035891004</v>
      </c>
      <c r="I3796" s="2">
        <v>-0.23044634780842299</v>
      </c>
      <c r="J3796" s="2">
        <v>0.56122806070131004</v>
      </c>
      <c r="K3796" s="2">
        <v>1.20056064437377</v>
      </c>
      <c r="L3796" s="2">
        <v>0.26370828080907899</v>
      </c>
      <c r="M3796" s="2">
        <v>0.55341764318318498</v>
      </c>
      <c r="N3796" s="2">
        <v>0.58433405219457402</v>
      </c>
      <c r="O3796" s="2">
        <v>-0.77513472978586895</v>
      </c>
      <c r="P3796" s="2">
        <v>0.389340782218833</v>
      </c>
    </row>
    <row r="3797" spans="1:16" x14ac:dyDescent="0.25">
      <c r="A3797" s="2" t="s">
        <v>584</v>
      </c>
      <c r="B3797" s="2">
        <v>11.346485732572701</v>
      </c>
      <c r="C3797" s="2">
        <v>3.5041736257728102</v>
      </c>
      <c r="D3797" s="2">
        <v>0.47758454793918398</v>
      </c>
      <c r="E3797" s="2">
        <v>12.630208056607501</v>
      </c>
      <c r="F3797" s="2">
        <v>3.65880649963148</v>
      </c>
      <c r="G3797" s="2">
        <v>0.161420992320499</v>
      </c>
      <c r="H3797" s="2">
        <v>20.371948850801701</v>
      </c>
      <c r="I3797" s="2">
        <v>4.3485120949702099</v>
      </c>
      <c r="J3797" s="2">
        <v>4.61345854291733E-4</v>
      </c>
      <c r="K3797" s="2">
        <v>1.7954412785554701</v>
      </c>
      <c r="L3797" s="2">
        <v>0.84433846919740496</v>
      </c>
      <c r="M3797" s="2">
        <v>0.52068195792452299</v>
      </c>
      <c r="N3797" s="2">
        <v>4.08831553983745</v>
      </c>
      <c r="O3797" s="2">
        <v>2.03150654906193</v>
      </c>
      <c r="P3797" s="2">
        <v>0.53733391187497004</v>
      </c>
    </row>
    <row r="3798" spans="1:16" x14ac:dyDescent="0.25">
      <c r="A3798" s="2" t="s">
        <v>2151</v>
      </c>
      <c r="B3798" s="2">
        <v>18.269089999999998</v>
      </c>
      <c r="C3798" s="2">
        <v>4.1913330000000002</v>
      </c>
      <c r="D3798" s="2">
        <v>3.844231E-2</v>
      </c>
      <c r="E3798" s="2">
        <v>47.057299999999998</v>
      </c>
      <c r="F3798" s="2">
        <v>5.5563469999999997</v>
      </c>
      <c r="G3798" s="2">
        <v>4.180507E-2</v>
      </c>
      <c r="H3798" s="2">
        <v>80.551950000000005</v>
      </c>
      <c r="I3798" s="2">
        <v>6.3318479999999999</v>
      </c>
      <c r="J3798" s="2">
        <v>8.4070829999999999E-2</v>
      </c>
      <c r="K3798" s="2">
        <v>4.4091930000000001</v>
      </c>
      <c r="L3798" s="2">
        <v>2.1405150000000002</v>
      </c>
      <c r="M3798" s="2">
        <v>0.12711610000000001</v>
      </c>
      <c r="N3798" s="2">
        <v>0.68983229999999995</v>
      </c>
      <c r="O3798" s="2">
        <v>-0.53568249999999995</v>
      </c>
      <c r="P3798" s="2">
        <v>0.193076243557879</v>
      </c>
    </row>
    <row r="3799" spans="1:16" x14ac:dyDescent="0.25">
      <c r="A3799" s="2" t="s">
        <v>2727</v>
      </c>
      <c r="B3799" s="2">
        <v>0.32997700000000002</v>
      </c>
      <c r="C3799" s="2">
        <v>-1.5995630000000001</v>
      </c>
      <c r="D3799" s="2">
        <v>0.19073909999999999</v>
      </c>
      <c r="E3799" s="2">
        <v>0.4666226</v>
      </c>
      <c r="F3799" s="2">
        <v>-1.099672</v>
      </c>
      <c r="G3799" s="2">
        <v>4.5903970000000002E-2</v>
      </c>
      <c r="H3799" s="2">
        <v>0.47070790000000001</v>
      </c>
      <c r="I3799" s="2">
        <v>-1.0870960000000001</v>
      </c>
      <c r="J3799" s="2">
        <v>3.1122060000000001E-4</v>
      </c>
      <c r="K3799" s="2">
        <v>1.4264870000000001</v>
      </c>
      <c r="L3799" s="2">
        <v>0.51246670000000005</v>
      </c>
      <c r="M3799" s="2">
        <v>0.62092429999999998</v>
      </c>
      <c r="N3799" s="2">
        <v>2.9531550000000002</v>
      </c>
      <c r="O3799" s="2">
        <v>1.562257</v>
      </c>
      <c r="P3799" s="2">
        <v>0.48381485017394199</v>
      </c>
    </row>
    <row r="3800" spans="1:16" x14ac:dyDescent="0.25">
      <c r="A3800" s="2" t="s">
        <v>3630</v>
      </c>
      <c r="B3800" s="2">
        <v>0.57985560000000003</v>
      </c>
      <c r="C3800" s="2">
        <v>-0.78623449999999995</v>
      </c>
      <c r="D3800" s="2">
        <v>0.18949099999999999</v>
      </c>
      <c r="E3800" s="2">
        <v>0.58499210000000001</v>
      </c>
      <c r="F3800" s="2">
        <v>-0.77351099999999995</v>
      </c>
      <c r="G3800" s="2">
        <v>3.2958050000000002E-3</v>
      </c>
      <c r="H3800" s="2">
        <v>2.376789</v>
      </c>
      <c r="I3800" s="2">
        <v>1.2490140000000001</v>
      </c>
      <c r="J3800" s="2">
        <v>0.2444868</v>
      </c>
      <c r="K3800" s="2">
        <v>4.0989329999999997</v>
      </c>
      <c r="L3800" s="2">
        <v>2.0352480000000002</v>
      </c>
      <c r="M3800" s="2">
        <v>0.16439709999999999</v>
      </c>
      <c r="N3800" s="2">
        <v>0.49987619999999999</v>
      </c>
      <c r="O3800" s="2">
        <v>-1.0003569999999999</v>
      </c>
      <c r="P3800" s="2">
        <v>0.384249620382348</v>
      </c>
    </row>
    <row r="3801" spans="1:16" x14ac:dyDescent="0.25">
      <c r="A3801" s="2" t="s">
        <v>2361</v>
      </c>
      <c r="B3801" s="2">
        <v>0.27763080000000001</v>
      </c>
      <c r="C3801" s="2">
        <v>-1.8487610000000001</v>
      </c>
      <c r="D3801" s="2">
        <v>0.32296229999999998</v>
      </c>
      <c r="E3801" s="2">
        <v>0.71902730000000004</v>
      </c>
      <c r="F3801" s="2">
        <v>-0.47588160000000002</v>
      </c>
      <c r="G3801" s="2">
        <v>0.6495514</v>
      </c>
      <c r="H3801" s="2">
        <v>0.67256539999999998</v>
      </c>
      <c r="I3801" s="2">
        <v>-0.57225349999999997</v>
      </c>
      <c r="J3801" s="2">
        <v>0.56534399999999996</v>
      </c>
      <c r="K3801" s="2">
        <v>2.4225180000000002</v>
      </c>
      <c r="L3801" s="2">
        <v>1.2765070000000001</v>
      </c>
      <c r="M3801" s="2">
        <v>3.040905E-3</v>
      </c>
      <c r="N3801" s="2">
        <v>0.60725629999999997</v>
      </c>
      <c r="O3801" s="2">
        <v>-0.71962250000000005</v>
      </c>
      <c r="P3801" s="2">
        <v>0.219840951590767</v>
      </c>
    </row>
    <row r="3802" spans="1:16" x14ac:dyDescent="0.25">
      <c r="A3802" s="2" t="s">
        <v>1874</v>
      </c>
      <c r="B3802" s="2">
        <v>6.1542750000000002</v>
      </c>
      <c r="C3802" s="2">
        <v>2.6215890000000002</v>
      </c>
      <c r="D3802" s="2">
        <v>9.3487899999999999E-2</v>
      </c>
      <c r="E3802" s="2">
        <v>0.3329339</v>
      </c>
      <c r="F3802" s="2">
        <v>-1.586692</v>
      </c>
      <c r="G3802" s="2">
        <v>0.62421939999999998</v>
      </c>
      <c r="H3802" s="2">
        <v>2.940887</v>
      </c>
      <c r="I3802" s="2">
        <v>1.5562510000000001</v>
      </c>
      <c r="J3802" s="2">
        <v>0.27646419999999999</v>
      </c>
      <c r="K3802" s="2">
        <v>0.47786079999999997</v>
      </c>
      <c r="L3802" s="2">
        <v>-1.0653379999999999</v>
      </c>
      <c r="M3802" s="2">
        <v>1.015128E-2</v>
      </c>
      <c r="N3802" s="2">
        <v>31.47456</v>
      </c>
      <c r="O3802" s="2">
        <v>4.9761139999999999</v>
      </c>
      <c r="P3802" s="2">
        <v>1.10437478706258E-2</v>
      </c>
    </row>
    <row r="3803" spans="1:16" x14ac:dyDescent="0.25">
      <c r="A3803" s="2" t="s">
        <v>2610</v>
      </c>
      <c r="B3803" s="2">
        <v>5.9378350000000003E-2</v>
      </c>
      <c r="C3803" s="2">
        <v>-4.0739190000000001</v>
      </c>
      <c r="D3803" s="2">
        <v>8.5808680000000004E-4</v>
      </c>
      <c r="E3803" s="2">
        <v>8.1135589999999994E-3</v>
      </c>
      <c r="F3803" s="2">
        <v>-6.945449</v>
      </c>
      <c r="G3803" s="2">
        <v>2.3675599999999999E-4</v>
      </c>
      <c r="H3803" s="2">
        <v>5.0468910000000004E-3</v>
      </c>
      <c r="I3803" s="2">
        <v>-7.6303890000000001</v>
      </c>
      <c r="J3803" s="2">
        <v>1.9378780000000001E-3</v>
      </c>
      <c r="K3803" s="2">
        <v>8.4995470000000004E-2</v>
      </c>
      <c r="L3803" s="2">
        <v>-3.55647</v>
      </c>
      <c r="M3803" s="2">
        <v>1.057221E-2</v>
      </c>
      <c r="N3803" s="2" t="s">
        <v>16</v>
      </c>
      <c r="O3803" s="2" t="s">
        <v>16</v>
      </c>
      <c r="P3803" s="2">
        <v>4.8195290967818098E-2</v>
      </c>
    </row>
    <row r="3804" spans="1:16" x14ac:dyDescent="0.25">
      <c r="A3804" s="2" t="s">
        <v>1808</v>
      </c>
      <c r="B3804" s="2">
        <v>8.9854269999999996</v>
      </c>
      <c r="C3804" s="2">
        <v>3.1675870000000002</v>
      </c>
      <c r="D3804" s="2">
        <v>1.4316870000000001E-2</v>
      </c>
      <c r="E3804" s="2">
        <v>3.0399319999999999</v>
      </c>
      <c r="F3804" s="2">
        <v>1.604039</v>
      </c>
      <c r="G3804" s="2">
        <v>2.3808840000000001E-2</v>
      </c>
      <c r="H3804" s="2">
        <v>3.1415600000000001</v>
      </c>
      <c r="I3804" s="2">
        <v>1.651481</v>
      </c>
      <c r="J3804" s="2">
        <v>2.8877940000000001E-2</v>
      </c>
      <c r="K3804" s="2">
        <v>0.34962840000000001</v>
      </c>
      <c r="L3804" s="2">
        <v>-1.516106</v>
      </c>
      <c r="M3804" s="2">
        <v>1.1140729999999999E-3</v>
      </c>
      <c r="N3804" s="2">
        <v>2.8805710000000002</v>
      </c>
      <c r="O3804" s="2">
        <v>1.5263549999999999</v>
      </c>
      <c r="P3804" s="2">
        <v>2.0282859902672201E-2</v>
      </c>
    </row>
    <row r="3805" spans="1:16" x14ac:dyDescent="0.25">
      <c r="A3805" s="2" t="s">
        <v>206</v>
      </c>
      <c r="B3805" s="2">
        <v>0.96135664122184705</v>
      </c>
      <c r="C3805" s="2">
        <v>-5.6856357882150398E-2</v>
      </c>
      <c r="D3805" s="2">
        <v>0.97608229394078805</v>
      </c>
      <c r="E3805" s="2">
        <v>1.8633911125385301</v>
      </c>
      <c r="F3805" s="2">
        <v>0.89793051748886599</v>
      </c>
      <c r="G3805" s="2">
        <v>0.54922780505083302</v>
      </c>
      <c r="H3805" s="2">
        <v>1.8924340587778801</v>
      </c>
      <c r="I3805" s="2">
        <v>0.92024303086803905</v>
      </c>
      <c r="J3805" s="2">
        <v>0.53116095007441799</v>
      </c>
      <c r="K3805" s="2">
        <v>1.96850365164448</v>
      </c>
      <c r="L3805" s="2">
        <v>0.97709938875018998</v>
      </c>
      <c r="M3805" s="2">
        <v>0.25593011523227999</v>
      </c>
      <c r="N3805" s="2">
        <v>0.43861106122899501</v>
      </c>
      <c r="O3805" s="2">
        <v>-1.18898589943082</v>
      </c>
      <c r="P3805" s="2">
        <v>0.61119920482288603</v>
      </c>
    </row>
    <row r="3806" spans="1:16" x14ac:dyDescent="0.25">
      <c r="A3806" s="2" t="s">
        <v>2565</v>
      </c>
      <c r="B3806" s="2">
        <v>0.14622189999999999</v>
      </c>
      <c r="C3806" s="2">
        <v>-2.7737690000000002</v>
      </c>
      <c r="D3806" s="2">
        <v>0.49602289999999999</v>
      </c>
      <c r="E3806" s="2">
        <v>0.1295673</v>
      </c>
      <c r="F3806" s="2">
        <v>-2.9482270000000002</v>
      </c>
      <c r="G3806" s="2">
        <v>0.49166959999999998</v>
      </c>
      <c r="H3806" s="2">
        <v>0.31352269999999999</v>
      </c>
      <c r="I3806" s="2">
        <v>-1.6733579999999999</v>
      </c>
      <c r="J3806" s="2">
        <v>0.56545690000000004</v>
      </c>
      <c r="K3806" s="2">
        <v>2.144158</v>
      </c>
      <c r="L3806" s="2">
        <v>1.100411</v>
      </c>
      <c r="M3806" s="2">
        <v>0.40644980000000003</v>
      </c>
      <c r="N3806" s="2">
        <v>0.29803459999999998</v>
      </c>
      <c r="O3806" s="2">
        <v>-1.746448</v>
      </c>
      <c r="P3806" s="2">
        <v>0.17422494015345999</v>
      </c>
    </row>
    <row r="3807" spans="1:16" x14ac:dyDescent="0.25">
      <c r="A3807" s="2" t="s">
        <v>2836</v>
      </c>
      <c r="B3807" s="2">
        <v>1.01692</v>
      </c>
      <c r="C3807" s="2">
        <v>2.420634E-2</v>
      </c>
      <c r="D3807" s="2">
        <v>0.98244140000000002</v>
      </c>
      <c r="E3807" s="2">
        <v>1.8004389999999999</v>
      </c>
      <c r="F3807" s="2">
        <v>0.84834900000000002</v>
      </c>
      <c r="G3807" s="2">
        <v>0.39470840000000001</v>
      </c>
      <c r="H3807" s="2">
        <v>2.4809389999999998</v>
      </c>
      <c r="I3807" s="2">
        <v>1.3108869999999999</v>
      </c>
      <c r="J3807" s="2">
        <v>0.2120059</v>
      </c>
      <c r="K3807" s="2">
        <v>2.4396599999999999</v>
      </c>
      <c r="L3807" s="2">
        <v>1.28668</v>
      </c>
      <c r="M3807" s="2">
        <v>2.721322E-2</v>
      </c>
      <c r="N3807" s="2">
        <v>0.51778290000000005</v>
      </c>
      <c r="O3807" s="2">
        <v>-0.94958070000000006</v>
      </c>
      <c r="P3807" s="2">
        <v>0.60382516281199505</v>
      </c>
    </row>
    <row r="3808" spans="1:16" x14ac:dyDescent="0.25">
      <c r="A3808" s="2" t="s">
        <v>2779</v>
      </c>
      <c r="B3808" s="2">
        <v>0.46874379999999999</v>
      </c>
      <c r="C3808" s="2">
        <v>-1.0931280000000001</v>
      </c>
      <c r="D3808" s="2">
        <v>5.1127449999999998E-2</v>
      </c>
      <c r="E3808" s="2">
        <v>0.61991169999999995</v>
      </c>
      <c r="F3808" s="2">
        <v>-0.68986530000000001</v>
      </c>
      <c r="G3808" s="2">
        <v>4.5238500000000001E-2</v>
      </c>
      <c r="H3808" s="2">
        <v>0.54063939999999999</v>
      </c>
      <c r="I3808" s="2">
        <v>-0.88726159999999998</v>
      </c>
      <c r="J3808" s="2">
        <v>2.7962259999999999E-2</v>
      </c>
      <c r="K3808" s="2">
        <v>1.1533789999999999</v>
      </c>
      <c r="L3808" s="2">
        <v>0.20586689999999999</v>
      </c>
      <c r="M3808" s="2">
        <v>0.42513580000000001</v>
      </c>
      <c r="N3808" s="2">
        <v>0.50993379999999999</v>
      </c>
      <c r="O3808" s="2">
        <v>-0.97161810000000004</v>
      </c>
      <c r="P3808" s="2">
        <v>0.180055680438825</v>
      </c>
    </row>
    <row r="3809" spans="1:16" x14ac:dyDescent="0.25">
      <c r="A3809" s="2" t="s">
        <v>577</v>
      </c>
      <c r="B3809" s="2">
        <v>0.75922795673611099</v>
      </c>
      <c r="C3809" s="2">
        <v>-0.39739497778920202</v>
      </c>
      <c r="D3809" s="2">
        <v>0.33367546278608001</v>
      </c>
      <c r="E3809" s="2">
        <v>0.76246107376301997</v>
      </c>
      <c r="F3809" s="2">
        <v>-0.391264409944244</v>
      </c>
      <c r="G3809" s="2">
        <v>0.36012516271064199</v>
      </c>
      <c r="H3809" s="2">
        <v>0.69753493425583502</v>
      </c>
      <c r="I3809" s="2">
        <v>-0.51966262243935102</v>
      </c>
      <c r="J3809" s="2">
        <v>0.25112912045138702</v>
      </c>
      <c r="K3809" s="2">
        <v>0.91874242520587401</v>
      </c>
      <c r="L3809" s="2">
        <v>-0.122267644650149</v>
      </c>
      <c r="M3809" s="2">
        <v>0.65240416924640898</v>
      </c>
      <c r="N3809" s="2">
        <v>0.487195576875252</v>
      </c>
      <c r="O3809" s="2">
        <v>-1.0374270594450601</v>
      </c>
      <c r="P3809" s="2">
        <v>0.35640228202269802</v>
      </c>
    </row>
    <row r="3810" spans="1:16" x14ac:dyDescent="0.25">
      <c r="A3810" s="2" t="s">
        <v>2827</v>
      </c>
      <c r="B3810" s="2">
        <v>0.80226909999999996</v>
      </c>
      <c r="C3810" s="2">
        <v>-0.31784190000000001</v>
      </c>
      <c r="D3810" s="2">
        <v>0.65176469999999997</v>
      </c>
      <c r="E3810" s="2">
        <v>0.78796730000000004</v>
      </c>
      <c r="F3810" s="2">
        <v>-0.3437923</v>
      </c>
      <c r="G3810" s="2">
        <v>0.63373389999999996</v>
      </c>
      <c r="H3810" s="2">
        <v>1.0108779999999999</v>
      </c>
      <c r="I3810" s="2">
        <v>1.560959E-2</v>
      </c>
      <c r="J3810" s="2">
        <v>0.97893140000000001</v>
      </c>
      <c r="K3810" s="2">
        <v>1.260024</v>
      </c>
      <c r="L3810" s="2">
        <v>0.33345150000000001</v>
      </c>
      <c r="M3810" s="2">
        <v>0.1529607</v>
      </c>
      <c r="N3810" s="2">
        <v>0.59963319999999998</v>
      </c>
      <c r="O3810" s="2">
        <v>-0.7378479</v>
      </c>
      <c r="P3810" s="2">
        <v>0.48123157054079202</v>
      </c>
    </row>
    <row r="3811" spans="1:16" x14ac:dyDescent="0.25">
      <c r="A3811" s="2" t="s">
        <v>3761</v>
      </c>
      <c r="B3811" s="2">
        <v>0.2479768</v>
      </c>
      <c r="C3811" s="2">
        <v>-2.0117229999999999</v>
      </c>
      <c r="D3811" s="2">
        <v>0.35280250000000002</v>
      </c>
      <c r="E3811" s="2">
        <v>0.33665610000000001</v>
      </c>
      <c r="F3811" s="2">
        <v>-1.5706519999999999</v>
      </c>
      <c r="G3811" s="2">
        <v>0.39036759999999998</v>
      </c>
      <c r="H3811" s="2">
        <v>0.2647217</v>
      </c>
      <c r="I3811" s="2">
        <v>-1.9174519999999999</v>
      </c>
      <c r="J3811" s="2">
        <v>0.36170920000000001</v>
      </c>
      <c r="K3811" s="2">
        <v>1.067526</v>
      </c>
      <c r="L3811" s="2">
        <v>9.4271170000000001E-2</v>
      </c>
      <c r="M3811" s="2">
        <v>0.84770990000000002</v>
      </c>
      <c r="N3811" s="2">
        <v>0.30085149999999999</v>
      </c>
      <c r="O3811" s="2">
        <v>-1.7328760000000001</v>
      </c>
      <c r="P3811" s="2">
        <v>0.61132911905098797</v>
      </c>
    </row>
    <row r="3812" spans="1:16" x14ac:dyDescent="0.25">
      <c r="A3812" s="2" t="s">
        <v>1487</v>
      </c>
      <c r="B3812" s="2">
        <v>1.3052250000000001</v>
      </c>
      <c r="C3812" s="2">
        <v>0.3842989</v>
      </c>
      <c r="D3812" s="2">
        <v>0.58251759999999997</v>
      </c>
      <c r="E3812" s="2">
        <v>2.0842360000000002</v>
      </c>
      <c r="F3812" s="2">
        <v>1.059518</v>
      </c>
      <c r="G3812" s="2">
        <v>0.1129771</v>
      </c>
      <c r="H3812" s="2">
        <v>1.5689</v>
      </c>
      <c r="I3812" s="2">
        <v>0.64975320000000003</v>
      </c>
      <c r="J3812" s="2">
        <v>0.19846820000000001</v>
      </c>
      <c r="K3812" s="2">
        <v>1.2020139999999999</v>
      </c>
      <c r="L3812" s="2">
        <v>0.26545419999999997</v>
      </c>
      <c r="M3812" s="2">
        <v>0.62375060000000004</v>
      </c>
      <c r="N3812" s="2">
        <v>0.39743610000000001</v>
      </c>
      <c r="O3812" s="2">
        <v>-1.331205</v>
      </c>
      <c r="P3812" s="2">
        <v>0.59261637724888605</v>
      </c>
    </row>
    <row r="3813" spans="1:16" x14ac:dyDescent="0.25">
      <c r="A3813" s="2" t="s">
        <v>385</v>
      </c>
      <c r="B3813" s="2">
        <v>1.02586692138747</v>
      </c>
      <c r="C3813" s="2">
        <v>3.6843592244479098E-2</v>
      </c>
      <c r="D3813" s="2">
        <v>0.86048256016064795</v>
      </c>
      <c r="E3813" s="2">
        <v>0.583538274859566</v>
      </c>
      <c r="F3813" s="2">
        <v>-0.77710080803937598</v>
      </c>
      <c r="G3813" s="2">
        <v>9.0440056774945404E-2</v>
      </c>
      <c r="H3813" s="2">
        <v>0.66170827235575103</v>
      </c>
      <c r="I3813" s="2">
        <v>-0.59573277934653701</v>
      </c>
      <c r="J3813" s="2">
        <v>6.9781927871199204E-2</v>
      </c>
      <c r="K3813" s="2">
        <v>0.64502350018343801</v>
      </c>
      <c r="L3813" s="2">
        <v>-0.63257637159101598</v>
      </c>
      <c r="M3813" s="2">
        <v>9.51756180679416E-2</v>
      </c>
      <c r="N3813" s="2">
        <v>7.0276471620135004</v>
      </c>
      <c r="O3813" s="2">
        <v>2.81304175958878</v>
      </c>
      <c r="P3813" s="2">
        <v>2.3527301810866302E-2</v>
      </c>
    </row>
    <row r="3814" spans="1:16" x14ac:dyDescent="0.25">
      <c r="A3814" s="2" t="s">
        <v>1118</v>
      </c>
      <c r="B3814" s="2">
        <v>7.0170850000000007E-2</v>
      </c>
      <c r="C3814" s="2">
        <v>-3.8329840000000002</v>
      </c>
      <c r="D3814" s="2">
        <v>8.1605639999999993E-2</v>
      </c>
      <c r="E3814" s="2">
        <v>0</v>
      </c>
      <c r="F3814" s="2" t="e">
        <f>-Inf</f>
        <v>#NAME?</v>
      </c>
      <c r="G3814" s="2">
        <v>0.1088451</v>
      </c>
      <c r="H3814" s="2">
        <v>7.1472469999999998E-3</v>
      </c>
      <c r="I3814" s="2">
        <v>-7.1283969999999997</v>
      </c>
      <c r="J3814" s="2">
        <v>0.1091143</v>
      </c>
      <c r="K3814" s="2">
        <v>0.1018549</v>
      </c>
      <c r="L3814" s="2">
        <v>-3.2954119999999998</v>
      </c>
      <c r="M3814" s="2">
        <v>0.53330049999999996</v>
      </c>
      <c r="N3814" s="2" t="s">
        <v>16</v>
      </c>
      <c r="O3814" s="2" t="s">
        <v>16</v>
      </c>
      <c r="P3814" s="2">
        <v>0.5</v>
      </c>
    </row>
    <row r="3815" spans="1:16" x14ac:dyDescent="0.25">
      <c r="A3815" s="2" t="s">
        <v>1461</v>
      </c>
      <c r="B3815" s="2">
        <v>0.2333163</v>
      </c>
      <c r="C3815" s="2">
        <v>-2.0996410000000001</v>
      </c>
      <c r="D3815" s="2">
        <v>0.4809021</v>
      </c>
      <c r="E3815" s="2">
        <v>0.3212083</v>
      </c>
      <c r="F3815" s="2">
        <v>-1.6384190000000001</v>
      </c>
      <c r="G3815" s="2">
        <v>0.51818339999999996</v>
      </c>
      <c r="H3815" s="2">
        <v>0.3722936</v>
      </c>
      <c r="I3815" s="2">
        <v>-1.4254869999999999</v>
      </c>
      <c r="J3815" s="2">
        <v>0.54290419999999995</v>
      </c>
      <c r="K3815" s="2">
        <v>1.5956600000000001</v>
      </c>
      <c r="L3815" s="2">
        <v>0.67415369999999997</v>
      </c>
      <c r="M3815" s="2">
        <v>0.35492659999999998</v>
      </c>
      <c r="N3815" s="2">
        <v>0.15952079999999999</v>
      </c>
      <c r="O3815" s="2">
        <v>-2.6481840000000001</v>
      </c>
      <c r="P3815" s="2">
        <v>0.55500102739672597</v>
      </c>
    </row>
    <row r="3816" spans="1:16" x14ac:dyDescent="0.25">
      <c r="A3816" s="2" t="s">
        <v>1</v>
      </c>
      <c r="B3816" s="2">
        <v>2.0353272308608901</v>
      </c>
      <c r="C3816" s="2">
        <v>1.02526076323235</v>
      </c>
      <c r="D3816" s="2">
        <v>0.48171319787039701</v>
      </c>
      <c r="E3816" s="2">
        <v>1.6516835632693401</v>
      </c>
      <c r="F3816" s="2">
        <v>0.72393731543139195</v>
      </c>
      <c r="G3816" s="2">
        <v>0.63126612409325999</v>
      </c>
      <c r="H3816" s="2">
        <v>1.6974747392459899</v>
      </c>
      <c r="I3816" s="2">
        <v>0.76339010534735796</v>
      </c>
      <c r="J3816" s="2">
        <v>0.61072518505557605</v>
      </c>
      <c r="K3816" s="2">
        <v>0.83400581169840204</v>
      </c>
      <c r="L3816" s="2">
        <v>-0.26187065788498798</v>
      </c>
      <c r="M3816" s="2">
        <v>0.63912404205388396</v>
      </c>
      <c r="N3816" s="2">
        <v>3.4242210827991402</v>
      </c>
      <c r="O3816" s="2">
        <v>1.77577585149407</v>
      </c>
      <c r="P3816" s="2">
        <v>0.21345041984818799</v>
      </c>
    </row>
    <row r="3817" spans="1:16" x14ac:dyDescent="0.25">
      <c r="A3817" s="2" t="s">
        <v>130</v>
      </c>
      <c r="B3817" s="2">
        <v>0.96274827135896801</v>
      </c>
      <c r="C3817" s="2">
        <v>-5.4769467261449198E-2</v>
      </c>
      <c r="D3817" s="2">
        <v>0.95392666704971496</v>
      </c>
      <c r="E3817" s="2">
        <v>0.71004923461323499</v>
      </c>
      <c r="F3817" s="2">
        <v>-0.49400903073528402</v>
      </c>
      <c r="G3817" s="2">
        <v>0.67202402028138297</v>
      </c>
      <c r="H3817" s="2">
        <v>0.61680223795751599</v>
      </c>
      <c r="I3817" s="2">
        <v>-0.69712009506185801</v>
      </c>
      <c r="J3817" s="2">
        <v>0.58897767989999805</v>
      </c>
      <c r="K3817" s="2">
        <v>0.640668237281661</v>
      </c>
      <c r="L3817" s="2">
        <v>-0.64235062780040897</v>
      </c>
      <c r="M3817" s="2">
        <v>0.121182437188375</v>
      </c>
      <c r="N3817" s="2">
        <v>3.04030826234415</v>
      </c>
      <c r="O3817" s="2">
        <v>1.6042176085400901</v>
      </c>
      <c r="P3817" s="2">
        <v>0.13967956095849901</v>
      </c>
    </row>
    <row r="3818" spans="1:16" x14ac:dyDescent="0.25">
      <c r="A3818" s="2" t="s">
        <v>3396</v>
      </c>
      <c r="B3818" s="2">
        <v>9.7537460000000006E-2</v>
      </c>
      <c r="C3818" s="2">
        <v>-3.3578999999999999</v>
      </c>
      <c r="D3818" s="2">
        <v>9.0506719999999992E-3</v>
      </c>
      <c r="E3818" s="2">
        <v>0.2942032</v>
      </c>
      <c r="F3818" s="2">
        <v>-1.765115</v>
      </c>
      <c r="G3818" s="2">
        <v>4.0965250000000002E-3</v>
      </c>
      <c r="H3818" s="2">
        <v>0.33602349999999997</v>
      </c>
      <c r="I3818" s="2">
        <v>-1.573366</v>
      </c>
      <c r="J3818" s="2">
        <v>3.0880129999999999E-2</v>
      </c>
      <c r="K3818" s="2">
        <v>3.445071</v>
      </c>
      <c r="L3818" s="2">
        <v>1.7845340000000001</v>
      </c>
      <c r="M3818" s="2">
        <v>0.18318609999999999</v>
      </c>
      <c r="N3818" s="2">
        <v>0.57770410000000005</v>
      </c>
      <c r="O3818" s="2">
        <v>-0.79159749999999995</v>
      </c>
      <c r="P3818" s="2">
        <v>0.74584971862006599</v>
      </c>
    </row>
    <row r="3819" spans="1:16" x14ac:dyDescent="0.25">
      <c r="A3819" s="2" t="s">
        <v>1293</v>
      </c>
      <c r="B3819" s="2">
        <v>1.1435390000000001</v>
      </c>
      <c r="C3819" s="2">
        <v>0.1935055</v>
      </c>
      <c r="D3819" s="2">
        <v>0.43871880000000002</v>
      </c>
      <c r="E3819" s="2">
        <v>0.49122480000000002</v>
      </c>
      <c r="F3819" s="2">
        <v>-1.0255449999999999</v>
      </c>
      <c r="G3819" s="2">
        <v>5.6224129999999997E-2</v>
      </c>
      <c r="H3819" s="2">
        <v>0.60082559999999996</v>
      </c>
      <c r="I3819" s="2">
        <v>-0.73498169999999996</v>
      </c>
      <c r="J3819" s="2">
        <v>9.4649049999999998E-2</v>
      </c>
      <c r="K3819" s="2">
        <v>0.52540900000000001</v>
      </c>
      <c r="L3819" s="2">
        <v>-0.92848719999999996</v>
      </c>
      <c r="M3819" s="2">
        <v>8.1404329999999997E-2</v>
      </c>
      <c r="N3819" s="2">
        <v>6.1873469999999999</v>
      </c>
      <c r="O3819" s="2">
        <v>2.629321</v>
      </c>
      <c r="P3819" s="2">
        <v>6.5660799065860698E-2</v>
      </c>
    </row>
    <row r="3820" spans="1:16" x14ac:dyDescent="0.25">
      <c r="A3820" s="2" t="s">
        <v>2399</v>
      </c>
      <c r="B3820" s="2">
        <v>1.7836529999999999</v>
      </c>
      <c r="C3820" s="2">
        <v>0.8348352</v>
      </c>
      <c r="D3820" s="2">
        <v>0.105822</v>
      </c>
      <c r="E3820" s="2">
        <v>1.0954189999999999</v>
      </c>
      <c r="F3820" s="2">
        <v>0.13148299999999999</v>
      </c>
      <c r="G3820" s="2">
        <v>0.51283420000000002</v>
      </c>
      <c r="H3820" s="2">
        <v>1.841439</v>
      </c>
      <c r="I3820" s="2">
        <v>0.88083350000000005</v>
      </c>
      <c r="J3820" s="2">
        <v>2.102516E-3</v>
      </c>
      <c r="K3820" s="2">
        <v>1.032397</v>
      </c>
      <c r="L3820" s="2">
        <v>4.5998320000000002E-2</v>
      </c>
      <c r="M3820" s="2">
        <v>0.78473590000000004</v>
      </c>
      <c r="N3820" s="2">
        <v>2.3222689999999999</v>
      </c>
      <c r="O3820" s="2">
        <v>1.215535</v>
      </c>
      <c r="P3820" s="2">
        <v>9.7530672347368605E-2</v>
      </c>
    </row>
    <row r="3821" spans="1:16" x14ac:dyDescent="0.25">
      <c r="A3821" s="2" t="s">
        <v>3823</v>
      </c>
      <c r="B3821" s="2">
        <v>2.902984</v>
      </c>
      <c r="C3821" s="2">
        <v>1.5375369999999999</v>
      </c>
      <c r="D3821" s="2">
        <v>9.0551409999999999E-2</v>
      </c>
      <c r="E3821" s="2">
        <v>1.7730969999999999</v>
      </c>
      <c r="F3821" s="2">
        <v>0.8262718</v>
      </c>
      <c r="G3821" s="2">
        <v>0.1152402</v>
      </c>
      <c r="H3821" s="2">
        <v>2.0606900000000001</v>
      </c>
      <c r="I3821" s="2">
        <v>1.0431280000000001</v>
      </c>
      <c r="J3821" s="2">
        <v>0.28416200000000003</v>
      </c>
      <c r="K3821" s="2">
        <v>0.70985240000000005</v>
      </c>
      <c r="L3821" s="2">
        <v>-0.49440899999999999</v>
      </c>
      <c r="M3821" s="2">
        <v>0.37635679999999999</v>
      </c>
      <c r="N3821" s="2">
        <v>209.70009999999999</v>
      </c>
      <c r="O3821" s="2">
        <v>7.7121839999999997</v>
      </c>
      <c r="P3821" s="2">
        <v>6.5188321969325003E-2</v>
      </c>
    </row>
    <row r="3822" spans="1:16" x14ac:dyDescent="0.25">
      <c r="A3822" s="2" t="s">
        <v>1255</v>
      </c>
      <c r="B3822" s="2">
        <v>0.26155129999999999</v>
      </c>
      <c r="C3822" s="2">
        <v>-1.9348339999999999</v>
      </c>
      <c r="D3822" s="2">
        <v>0.1453902</v>
      </c>
      <c r="E3822" s="2">
        <v>0.3400262</v>
      </c>
      <c r="F3822" s="2">
        <v>-1.5562819999999999</v>
      </c>
      <c r="G3822" s="2">
        <v>0.14296929999999999</v>
      </c>
      <c r="H3822" s="2">
        <v>0.4194908</v>
      </c>
      <c r="I3822" s="2">
        <v>-1.2532890000000001</v>
      </c>
      <c r="J3822" s="2">
        <v>0.1089755</v>
      </c>
      <c r="K3822" s="2">
        <v>1.6038559999999999</v>
      </c>
      <c r="L3822" s="2">
        <v>0.68154499999999996</v>
      </c>
      <c r="M3822" s="2">
        <v>0.42414269999999998</v>
      </c>
      <c r="N3822" s="2">
        <v>0.40594580000000002</v>
      </c>
      <c r="O3822" s="2">
        <v>-1.3006409999999999</v>
      </c>
      <c r="P3822" s="2">
        <v>0.39303145051966698</v>
      </c>
    </row>
    <row r="3823" spans="1:16" x14ac:dyDescent="0.25">
      <c r="A3823" s="2" t="s">
        <v>1328</v>
      </c>
      <c r="B3823" s="2">
        <v>0.36891410000000002</v>
      </c>
      <c r="C3823" s="2">
        <v>-1.4386429999999999</v>
      </c>
      <c r="D3823" s="2">
        <v>1.363937E-2</v>
      </c>
      <c r="E3823" s="2">
        <v>0.62744509999999998</v>
      </c>
      <c r="F3823" s="2">
        <v>-0.67243889999999995</v>
      </c>
      <c r="G3823" s="2">
        <v>4.5914679999999999E-2</v>
      </c>
      <c r="H3823" s="2">
        <v>0.56140159999999995</v>
      </c>
      <c r="I3823" s="2">
        <v>-0.83289500000000005</v>
      </c>
      <c r="J3823" s="2">
        <v>6.7453050000000001E-2</v>
      </c>
      <c r="K3823" s="2">
        <v>1.521768</v>
      </c>
      <c r="L3823" s="2">
        <v>0.60574810000000001</v>
      </c>
      <c r="M3823" s="2">
        <v>0.26837640000000001</v>
      </c>
      <c r="N3823" s="2">
        <v>0.74253159999999996</v>
      </c>
      <c r="O3823" s="2">
        <v>-0.42947570000000002</v>
      </c>
      <c r="P3823" s="2">
        <v>0.76376611422739504</v>
      </c>
    </row>
    <row r="3824" spans="1:16" x14ac:dyDescent="0.25">
      <c r="A3824" s="2" t="s">
        <v>3608</v>
      </c>
      <c r="B3824" s="2">
        <v>0.7817499</v>
      </c>
      <c r="C3824" s="2">
        <v>-0.35522100000000001</v>
      </c>
      <c r="D3824" s="2">
        <v>0.74233269999999996</v>
      </c>
      <c r="E3824" s="2">
        <v>0.56521779999999999</v>
      </c>
      <c r="F3824" s="2">
        <v>-0.8231212</v>
      </c>
      <c r="G3824" s="2">
        <v>0.54730089999999998</v>
      </c>
      <c r="H3824" s="2">
        <v>0.45399709999999999</v>
      </c>
      <c r="I3824" s="2">
        <v>-1.1392450000000001</v>
      </c>
      <c r="J3824" s="2">
        <v>0.47757060000000001</v>
      </c>
      <c r="K3824" s="2">
        <v>0.5807447</v>
      </c>
      <c r="L3824" s="2">
        <v>-0.78402400000000005</v>
      </c>
      <c r="M3824" s="2">
        <v>4.2080540000000001E-3</v>
      </c>
      <c r="N3824" s="2">
        <v>3.3785829999999999</v>
      </c>
      <c r="O3824" s="2">
        <v>1.756418</v>
      </c>
      <c r="P3824" s="2">
        <v>2.4828546077850299E-2</v>
      </c>
    </row>
    <row r="3825" spans="1:16" x14ac:dyDescent="0.25">
      <c r="A3825" s="2" t="s">
        <v>3261</v>
      </c>
      <c r="B3825" s="2">
        <v>0.94813899999999995</v>
      </c>
      <c r="C3825" s="2">
        <v>-7.6829499999999995E-2</v>
      </c>
      <c r="D3825" s="2">
        <v>0.92769690000000005</v>
      </c>
      <c r="E3825" s="2">
        <v>1.2728440000000001</v>
      </c>
      <c r="F3825" s="2">
        <v>0.34805570000000002</v>
      </c>
      <c r="G3825" s="2">
        <v>0.64886390000000005</v>
      </c>
      <c r="H3825" s="2">
        <v>1.867872</v>
      </c>
      <c r="I3825" s="2">
        <v>0.90139550000000002</v>
      </c>
      <c r="J3825" s="2">
        <v>0.21265970000000001</v>
      </c>
      <c r="K3825" s="2">
        <v>1.97004</v>
      </c>
      <c r="L3825" s="2">
        <v>0.97822500000000001</v>
      </c>
      <c r="M3825" s="2">
        <v>0.15165880000000001</v>
      </c>
      <c r="N3825" s="2">
        <v>0.34149400000000002</v>
      </c>
      <c r="O3825" s="2">
        <v>-1.550068</v>
      </c>
      <c r="P3825" s="2">
        <v>0.39691412490070199</v>
      </c>
    </row>
    <row r="3826" spans="1:16" x14ac:dyDescent="0.25">
      <c r="A3826" s="2" t="s">
        <v>3099</v>
      </c>
      <c r="B3826" s="2">
        <v>1.539933</v>
      </c>
      <c r="C3826" s="2">
        <v>0.62286750000000002</v>
      </c>
      <c r="D3826" s="2">
        <v>0.47648509999999999</v>
      </c>
      <c r="E3826" s="2">
        <v>2.0535999999999999</v>
      </c>
      <c r="F3826" s="2">
        <v>1.0381549999999999</v>
      </c>
      <c r="G3826" s="2">
        <v>0.2530693</v>
      </c>
      <c r="H3826" s="2">
        <v>1.5575030000000001</v>
      </c>
      <c r="I3826" s="2">
        <v>0.63923490000000005</v>
      </c>
      <c r="J3826" s="2">
        <v>0.46950700000000001</v>
      </c>
      <c r="K3826" s="2">
        <v>1.0114099999999999</v>
      </c>
      <c r="L3826" s="2">
        <v>1.6367389999999999E-2</v>
      </c>
      <c r="M3826" s="2">
        <v>0.92743010000000004</v>
      </c>
      <c r="N3826" s="2">
        <v>0.65407729999999997</v>
      </c>
      <c r="O3826" s="2">
        <v>-0.61246690000000004</v>
      </c>
      <c r="P3826" s="2">
        <v>6.2753164649205606E-2</v>
      </c>
    </row>
    <row r="3827" spans="1:16" x14ac:dyDescent="0.25">
      <c r="A3827" s="2" t="s">
        <v>3282</v>
      </c>
      <c r="B3827" s="2">
        <v>0.70541759999999998</v>
      </c>
      <c r="C3827" s="2">
        <v>-0.50345050000000002</v>
      </c>
      <c r="D3827" s="2">
        <v>0.31865250000000001</v>
      </c>
      <c r="E3827" s="2">
        <v>0.81368269999999998</v>
      </c>
      <c r="F3827" s="2">
        <v>-0.2974617</v>
      </c>
      <c r="G3827" s="2">
        <v>0.45280890000000001</v>
      </c>
      <c r="H3827" s="2">
        <v>0.9042945</v>
      </c>
      <c r="I3827" s="2">
        <v>-0.1451354</v>
      </c>
      <c r="J3827" s="2">
        <v>0.66332279999999999</v>
      </c>
      <c r="K3827" s="2">
        <v>1.281928</v>
      </c>
      <c r="L3827" s="2">
        <v>0.3583151</v>
      </c>
      <c r="M3827" s="2">
        <v>8.9515819999999996E-2</v>
      </c>
      <c r="N3827" s="2">
        <v>0.71600359999999996</v>
      </c>
      <c r="O3827" s="2">
        <v>-0.48196119999999998</v>
      </c>
      <c r="P3827" s="2">
        <v>0.32928759263256502</v>
      </c>
    </row>
    <row r="3828" spans="1:16" x14ac:dyDescent="0.25">
      <c r="A3828" s="2" t="s">
        <v>798</v>
      </c>
      <c r="B3828" s="2">
        <v>0.71157592850910401</v>
      </c>
      <c r="C3828" s="2">
        <v>-0.49091038755369099</v>
      </c>
      <c r="D3828" s="2">
        <v>0.176878288885192</v>
      </c>
      <c r="E3828" s="2">
        <v>0.73822628433027904</v>
      </c>
      <c r="F3828" s="2">
        <v>-0.43786498965568399</v>
      </c>
      <c r="G3828" s="2">
        <v>0.235445126457759</v>
      </c>
      <c r="H3828" s="2">
        <v>0.72417761025735095</v>
      </c>
      <c r="I3828" s="2">
        <v>-0.46558452187059701</v>
      </c>
      <c r="J3828" s="2">
        <v>0.183230356418394</v>
      </c>
      <c r="K3828" s="2">
        <v>1.01770953912768</v>
      </c>
      <c r="L3828" s="2">
        <v>2.5325865683093699E-2</v>
      </c>
      <c r="M3828" s="2">
        <v>0.94720049796090999</v>
      </c>
      <c r="N3828" s="2">
        <v>2.3550410248304501</v>
      </c>
      <c r="O3828" s="2">
        <v>1.23575219181425</v>
      </c>
      <c r="P3828" s="2">
        <v>0.219658449686845</v>
      </c>
    </row>
    <row r="3829" spans="1:16" x14ac:dyDescent="0.25">
      <c r="A3829" s="2" t="s">
        <v>219</v>
      </c>
      <c r="B3829" s="2">
        <v>0.38111654133314199</v>
      </c>
      <c r="C3829" s="2">
        <v>-1.39169586910042</v>
      </c>
      <c r="D3829" s="2">
        <v>0.45754209177597099</v>
      </c>
      <c r="E3829" s="2">
        <v>0.87059760499274197</v>
      </c>
      <c r="F3829" s="2">
        <v>-0.19992204359895499</v>
      </c>
      <c r="G3829" s="2">
        <v>0.85328900617723002</v>
      </c>
      <c r="H3829" s="2">
        <v>0.69793679328323299</v>
      </c>
      <c r="I3829" s="2">
        <v>-0.518831706225789</v>
      </c>
      <c r="J3829" s="2">
        <v>0.67587909205768903</v>
      </c>
      <c r="K3829" s="2">
        <v>1.83129493892303</v>
      </c>
      <c r="L3829" s="2">
        <v>0.87286416287463298</v>
      </c>
      <c r="M3829" s="2">
        <v>0.12224831687248899</v>
      </c>
      <c r="N3829" s="2">
        <v>0.64952929522518799</v>
      </c>
      <c r="O3829" s="2">
        <v>-0.62253349897096699</v>
      </c>
      <c r="P3829" s="2">
        <v>0.56888763595300396</v>
      </c>
    </row>
    <row r="3830" spans="1:16" x14ac:dyDescent="0.25">
      <c r="A3830" s="2" t="s">
        <v>54</v>
      </c>
      <c r="B3830" s="2">
        <v>1.79181006751134</v>
      </c>
      <c r="C3830" s="2">
        <v>0.84141771932531695</v>
      </c>
      <c r="D3830" s="2">
        <v>0.125145770763752</v>
      </c>
      <c r="E3830" s="2">
        <v>1.43623537754597</v>
      </c>
      <c r="F3830" s="2">
        <v>0.52229220472566196</v>
      </c>
      <c r="G3830" s="2">
        <v>0.18113688744418699</v>
      </c>
      <c r="H3830" s="2">
        <v>1.63514964871797</v>
      </c>
      <c r="I3830" s="2">
        <v>0.70942267705885298</v>
      </c>
      <c r="J3830" s="2">
        <v>0.18025548822384099</v>
      </c>
      <c r="K3830" s="2">
        <v>0.91256862452449505</v>
      </c>
      <c r="L3830" s="2">
        <v>-0.131995042266465</v>
      </c>
      <c r="M3830" s="2">
        <v>0.66965743218076201</v>
      </c>
      <c r="N3830" s="2">
        <v>3.9760189210346599</v>
      </c>
      <c r="O3830" s="2">
        <v>1.9913246223976599</v>
      </c>
      <c r="P3830" s="2">
        <v>0.20442171215772201</v>
      </c>
    </row>
    <row r="3831" spans="1:16" x14ac:dyDescent="0.25">
      <c r="A3831" s="2" t="s">
        <v>1270</v>
      </c>
      <c r="B3831" s="2">
        <v>2.941825E-2</v>
      </c>
      <c r="C3831" s="2">
        <v>-5.0871449999999996</v>
      </c>
      <c r="D3831" s="2">
        <v>0.27927960000000002</v>
      </c>
      <c r="E3831" s="2">
        <v>4.0449789999999999E-2</v>
      </c>
      <c r="F3831" s="2">
        <v>-4.6277239999999997</v>
      </c>
      <c r="G3831" s="2">
        <v>0.28213840000000001</v>
      </c>
      <c r="H3831" s="2">
        <v>5.0864510000000002E-2</v>
      </c>
      <c r="I3831" s="2">
        <v>-4.2971969999999997</v>
      </c>
      <c r="J3831" s="2">
        <v>0.28479890000000002</v>
      </c>
      <c r="K3831" s="2">
        <v>1.729012</v>
      </c>
      <c r="L3831" s="2">
        <v>0.78994779999999998</v>
      </c>
      <c r="M3831" s="2">
        <v>0.34570250000000002</v>
      </c>
      <c r="N3831" s="2">
        <v>6.0818099999999999</v>
      </c>
      <c r="O3831" s="2">
        <v>2.604501</v>
      </c>
      <c r="P3831" s="2">
        <v>0.29256590747185801</v>
      </c>
    </row>
    <row r="3832" spans="1:16" x14ac:dyDescent="0.25">
      <c r="A3832" s="2" t="s">
        <v>1737</v>
      </c>
      <c r="B3832" s="2">
        <v>4.3502990000000002E-3</v>
      </c>
      <c r="C3832" s="2">
        <v>-7.8446699999999998</v>
      </c>
      <c r="D3832" s="2">
        <v>0.2257344</v>
      </c>
      <c r="E3832" s="2">
        <v>0.56432059999999995</v>
      </c>
      <c r="F3832" s="2">
        <v>-0.82541319999999996</v>
      </c>
      <c r="G3832" s="2">
        <v>0.43359579999999998</v>
      </c>
      <c r="H3832" s="2">
        <v>0.5634593</v>
      </c>
      <c r="I3832" s="2">
        <v>-0.82761669999999998</v>
      </c>
      <c r="J3832" s="2">
        <v>0.42932290000000001</v>
      </c>
      <c r="K3832" s="2">
        <v>129.52199999999999</v>
      </c>
      <c r="L3832" s="2">
        <v>7.0170529999999998</v>
      </c>
      <c r="M3832" s="2">
        <v>9.3124200000000004E-2</v>
      </c>
      <c r="N3832" s="2">
        <v>1.6991639999999999E-2</v>
      </c>
      <c r="O3832" s="2">
        <v>-5.8790310000000003</v>
      </c>
      <c r="P3832" s="2">
        <v>0.456999079627251</v>
      </c>
    </row>
    <row r="3833" spans="1:16" x14ac:dyDescent="0.25">
      <c r="A3833" s="2" t="s">
        <v>2986</v>
      </c>
      <c r="B3833" s="2">
        <v>0.67501529999999998</v>
      </c>
      <c r="C3833" s="2">
        <v>-0.56700779999999995</v>
      </c>
      <c r="D3833" s="2">
        <v>0.10630829999999999</v>
      </c>
      <c r="E3833" s="2">
        <v>0.36959550000000002</v>
      </c>
      <c r="F3833" s="2">
        <v>-1.435981</v>
      </c>
      <c r="G3833" s="2">
        <v>4.1818420000000002E-2</v>
      </c>
      <c r="H3833" s="2">
        <v>0.4051787</v>
      </c>
      <c r="I3833" s="2">
        <v>-1.3033699999999999</v>
      </c>
      <c r="J3833" s="2">
        <v>7.8918440000000003E-3</v>
      </c>
      <c r="K3833" s="2">
        <v>0.60025119999999998</v>
      </c>
      <c r="L3833" s="2">
        <v>-0.73636179999999996</v>
      </c>
      <c r="M3833" s="2">
        <v>6.8594189999999999E-2</v>
      </c>
      <c r="N3833" s="2">
        <v>4.4532720000000001</v>
      </c>
      <c r="O3833" s="2">
        <v>2.1548660000000002</v>
      </c>
      <c r="P3833" s="2">
        <v>0.12303041959842601</v>
      </c>
    </row>
    <row r="3834" spans="1:16" x14ac:dyDescent="0.25">
      <c r="A3834" s="2" t="s">
        <v>1193</v>
      </c>
      <c r="B3834" s="2">
        <v>0.49058089999999999</v>
      </c>
      <c r="C3834" s="2">
        <v>-1.0274369999999999</v>
      </c>
      <c r="D3834" s="2">
        <v>0.54864939999999995</v>
      </c>
      <c r="E3834" s="2">
        <v>0.40012540000000002</v>
      </c>
      <c r="F3834" s="2">
        <v>-1.3214760000000001</v>
      </c>
      <c r="G3834" s="2">
        <v>0.49951620000000002</v>
      </c>
      <c r="H3834" s="2">
        <v>0.39785480000000001</v>
      </c>
      <c r="I3834" s="2">
        <v>-1.3296859999999999</v>
      </c>
      <c r="J3834" s="2">
        <v>0.49504160000000003</v>
      </c>
      <c r="K3834" s="2">
        <v>0.81098709999999996</v>
      </c>
      <c r="L3834" s="2">
        <v>-0.30224899999999999</v>
      </c>
      <c r="M3834" s="2">
        <v>0.64673670000000005</v>
      </c>
      <c r="N3834" s="2">
        <v>0.6096644</v>
      </c>
      <c r="O3834" s="2">
        <v>-0.71391280000000001</v>
      </c>
      <c r="P3834" s="2">
        <v>0.76336034905166095</v>
      </c>
    </row>
    <row r="3835" spans="1:16" x14ac:dyDescent="0.25">
      <c r="A3835" s="2" t="s">
        <v>2204</v>
      </c>
      <c r="B3835" s="2">
        <v>1.0719590000000001</v>
      </c>
      <c r="C3835" s="2">
        <v>0.1002493</v>
      </c>
      <c r="D3835" s="2">
        <v>0.91871420000000004</v>
      </c>
      <c r="E3835" s="2">
        <v>1.63425</v>
      </c>
      <c r="F3835" s="2">
        <v>0.70862879999999995</v>
      </c>
      <c r="G3835" s="2">
        <v>0.3900959</v>
      </c>
      <c r="H3835" s="2">
        <v>1.234874</v>
      </c>
      <c r="I3835" s="2">
        <v>0.3043633</v>
      </c>
      <c r="J3835" s="2">
        <v>0.71186309999999997</v>
      </c>
      <c r="K3835" s="2">
        <v>1.1519790000000001</v>
      </c>
      <c r="L3835" s="2">
        <v>0.20411399999999999</v>
      </c>
      <c r="M3835" s="2">
        <v>0.75728119999999999</v>
      </c>
      <c r="N3835" s="2">
        <v>4.3024500000000003</v>
      </c>
      <c r="O3835" s="2">
        <v>2.1051579999999999</v>
      </c>
      <c r="P3835" s="2">
        <v>0.24387359221259899</v>
      </c>
    </row>
    <row r="3836" spans="1:16" x14ac:dyDescent="0.25">
      <c r="A3836" s="2" t="s">
        <v>164</v>
      </c>
      <c r="B3836" s="2">
        <v>0.13337987485453401</v>
      </c>
      <c r="C3836" s="2">
        <v>-2.9063870943161101</v>
      </c>
      <c r="D3836" s="2">
        <v>0.45810090294203998</v>
      </c>
      <c r="E3836" s="2">
        <v>0.51361822632061005</v>
      </c>
      <c r="F3836" s="2">
        <v>-0.96123169586211998</v>
      </c>
      <c r="G3836" s="2">
        <v>0.63660824624092205</v>
      </c>
      <c r="H3836" s="2">
        <v>0.35692375252022801</v>
      </c>
      <c r="I3836" s="2">
        <v>-1.4863121820045</v>
      </c>
      <c r="J3836" s="2">
        <v>0.55123837997789205</v>
      </c>
      <c r="K3836" s="2">
        <v>2.6759940576454699</v>
      </c>
      <c r="L3836" s="2">
        <v>1.4200749123116101</v>
      </c>
      <c r="M3836" s="2">
        <v>0.213352125978018</v>
      </c>
      <c r="N3836" s="2">
        <v>0.36464005256329501</v>
      </c>
      <c r="O3836" s="2">
        <v>-1.4554550572053</v>
      </c>
      <c r="P3836" s="2">
        <v>0.57722698002240802</v>
      </c>
    </row>
    <row r="3837" spans="1:16" x14ac:dyDescent="0.25">
      <c r="A3837" s="2" t="s">
        <v>967</v>
      </c>
      <c r="B3837" s="2">
        <v>0.189408891918418</v>
      </c>
      <c r="C3837" s="2">
        <v>-2.4004240342738599</v>
      </c>
      <c r="D3837" s="2">
        <v>1.1848816979529199E-3</v>
      </c>
      <c r="E3837" s="2">
        <v>4.68441401305872E-2</v>
      </c>
      <c r="F3837" s="2">
        <v>-4.4159876015122101</v>
      </c>
      <c r="G3837" s="3">
        <v>8.6613419658804701E-5</v>
      </c>
      <c r="H3837" s="2">
        <v>4.6316336012812001E-2</v>
      </c>
      <c r="I3837" s="2">
        <v>-4.4323350604808898</v>
      </c>
      <c r="J3837" s="2">
        <v>5.3572620204587302E-4</v>
      </c>
      <c r="K3837" s="2">
        <v>0.24453094859327601</v>
      </c>
      <c r="L3837" s="2">
        <v>-2.0319110262070299</v>
      </c>
      <c r="M3837" s="2">
        <v>6.0093615849392702E-3</v>
      </c>
      <c r="N3837" s="2">
        <v>14.685490851283401</v>
      </c>
      <c r="O3837" s="2">
        <v>3.8763195823327301</v>
      </c>
      <c r="P3837" s="2">
        <v>1.0125811746236999E-2</v>
      </c>
    </row>
    <row r="3838" spans="1:16" x14ac:dyDescent="0.25">
      <c r="A3838" s="2" t="s">
        <v>2112</v>
      </c>
      <c r="B3838" s="2">
        <v>0.61390400000000001</v>
      </c>
      <c r="C3838" s="2">
        <v>-0.70391499999999996</v>
      </c>
      <c r="D3838" s="2">
        <v>0.27836460000000002</v>
      </c>
      <c r="E3838" s="2">
        <v>0.56116679999999997</v>
      </c>
      <c r="F3838" s="2">
        <v>-0.83349850000000003</v>
      </c>
      <c r="G3838" s="2">
        <v>0.24616650000000001</v>
      </c>
      <c r="H3838" s="2">
        <v>0.59370959999999995</v>
      </c>
      <c r="I3838" s="2">
        <v>-0.75217060000000002</v>
      </c>
      <c r="J3838" s="2">
        <v>0.2689898</v>
      </c>
      <c r="K3838" s="2">
        <v>0.96710499999999999</v>
      </c>
      <c r="L3838" s="2">
        <v>-4.8255609999999997E-2</v>
      </c>
      <c r="M3838" s="2">
        <v>0.86391649999999998</v>
      </c>
      <c r="N3838" s="2">
        <v>4.711608</v>
      </c>
      <c r="O3838" s="2">
        <v>2.2362199999999999</v>
      </c>
      <c r="P3838" s="2">
        <v>4.7241207435217099E-2</v>
      </c>
    </row>
    <row r="3839" spans="1:16" x14ac:dyDescent="0.25">
      <c r="A3839" s="2" t="s">
        <v>3409</v>
      </c>
      <c r="B3839" s="2">
        <v>7.1083080000000007E-2</v>
      </c>
      <c r="C3839" s="2">
        <v>-3.8143500000000001</v>
      </c>
      <c r="D3839" s="2">
        <v>0.37775740000000002</v>
      </c>
      <c r="E3839" s="2">
        <v>0.20574390000000001</v>
      </c>
      <c r="F3839" s="2">
        <v>-2.2810779999999999</v>
      </c>
      <c r="G3839" s="2">
        <v>0.42573460000000002</v>
      </c>
      <c r="H3839" s="2">
        <v>0.14127300000000001</v>
      </c>
      <c r="I3839" s="2">
        <v>-2.823442</v>
      </c>
      <c r="J3839" s="2">
        <v>0.40136569999999999</v>
      </c>
      <c r="K3839" s="2">
        <v>1.9874350000000001</v>
      </c>
      <c r="L3839" s="2">
        <v>0.99090800000000001</v>
      </c>
      <c r="M3839" s="2">
        <v>0.30165229999999998</v>
      </c>
      <c r="N3839" s="2" t="s">
        <v>16</v>
      </c>
      <c r="O3839" s="2" t="s">
        <v>16</v>
      </c>
      <c r="P3839" s="2">
        <v>0.31917790500050802</v>
      </c>
    </row>
    <row r="3840" spans="1:16" x14ac:dyDescent="0.25">
      <c r="A3840" s="2" t="s">
        <v>437</v>
      </c>
      <c r="B3840" s="2">
        <v>0.52752948075390105</v>
      </c>
      <c r="C3840" s="2">
        <v>-0.92267637443436701</v>
      </c>
      <c r="D3840" s="2">
        <v>0.24874497810232701</v>
      </c>
      <c r="E3840" s="2">
        <v>0.91614668755745698</v>
      </c>
      <c r="F3840" s="2">
        <v>-0.12634948295297599</v>
      </c>
      <c r="G3840" s="2">
        <v>0.79318509326112796</v>
      </c>
      <c r="H3840" s="2">
        <v>0.51622426447007996</v>
      </c>
      <c r="I3840" s="2">
        <v>-0.95393013980199504</v>
      </c>
      <c r="J3840" s="2">
        <v>0.23196223994948101</v>
      </c>
      <c r="K3840" s="2">
        <v>0.97856950806300902</v>
      </c>
      <c r="L3840" s="2">
        <v>-3.1253765367628202E-2</v>
      </c>
      <c r="M3840" s="2">
        <v>0.96906267450375705</v>
      </c>
      <c r="N3840" s="2">
        <v>0.45678536117150997</v>
      </c>
      <c r="O3840" s="2">
        <v>-1.13041167821392</v>
      </c>
      <c r="P3840" s="2">
        <v>2.7968810559320299E-2</v>
      </c>
    </row>
    <row r="3841" spans="1:16" x14ac:dyDescent="0.25">
      <c r="A3841" s="2" t="s">
        <v>1785</v>
      </c>
      <c r="B3841" s="2">
        <v>1.6812560000000001</v>
      </c>
      <c r="C3841" s="2">
        <v>0.74953910000000001</v>
      </c>
      <c r="D3841" s="2">
        <v>0.28807569999999999</v>
      </c>
      <c r="E3841" s="2">
        <v>1.167529</v>
      </c>
      <c r="F3841" s="2">
        <v>0.22345780000000001</v>
      </c>
      <c r="G3841" s="2">
        <v>0.57695160000000001</v>
      </c>
      <c r="H3841" s="2">
        <v>0.98533059999999995</v>
      </c>
      <c r="I3841" s="2">
        <v>-2.1320169999999999E-2</v>
      </c>
      <c r="J3841" s="2">
        <v>0.95315170000000005</v>
      </c>
      <c r="K3841" s="2">
        <v>0.58606829999999999</v>
      </c>
      <c r="L3841" s="2">
        <v>-0.77085930000000003</v>
      </c>
      <c r="M3841" s="2">
        <v>0.30354950000000003</v>
      </c>
      <c r="N3841" s="2">
        <v>0.76006030000000002</v>
      </c>
      <c r="O3841" s="2">
        <v>-0.39581430000000001</v>
      </c>
      <c r="P3841" s="2">
        <v>0.40949779786835999</v>
      </c>
    </row>
    <row r="3842" spans="1:16" x14ac:dyDescent="0.25">
      <c r="A3842" s="2" t="s">
        <v>216</v>
      </c>
      <c r="B3842" s="2">
        <v>4.6239476746172299E-2</v>
      </c>
      <c r="C3842" s="2">
        <v>-4.4347311176276003</v>
      </c>
      <c r="D3842" s="2">
        <v>0.144495380001461</v>
      </c>
      <c r="E3842" s="2">
        <v>0.106652087405503</v>
      </c>
      <c r="F3842" s="2">
        <v>-3.22901589235846</v>
      </c>
      <c r="G3842" s="2">
        <v>0.15547901682149601</v>
      </c>
      <c r="H3842" s="2">
        <v>8.6173835712234997E-2</v>
      </c>
      <c r="I3842" s="2">
        <v>-3.53660628818719</v>
      </c>
      <c r="J3842" s="2">
        <v>0.14958411625208301</v>
      </c>
      <c r="K3842" s="2">
        <v>1.86364210359211</v>
      </c>
      <c r="L3842" s="2">
        <v>0.89812482944041205</v>
      </c>
      <c r="M3842" s="2">
        <v>0.298157548332735</v>
      </c>
      <c r="N3842" s="2">
        <v>0.71862987926294697</v>
      </c>
      <c r="O3842" s="2">
        <v>-0.47667917378563801</v>
      </c>
      <c r="P3842" s="2">
        <v>0.73458436715351105</v>
      </c>
    </row>
    <row r="3843" spans="1:16" x14ac:dyDescent="0.25">
      <c r="A3843" s="2" t="s">
        <v>2645</v>
      </c>
      <c r="B3843" s="2">
        <v>0.13014029999999999</v>
      </c>
      <c r="C3843" s="2">
        <v>-2.9418600000000001</v>
      </c>
      <c r="D3843" s="2">
        <v>0.2071896</v>
      </c>
      <c r="E3843" s="2">
        <v>0.23940110000000001</v>
      </c>
      <c r="F3843" s="2">
        <v>-2.0624989999999999</v>
      </c>
      <c r="G3843" s="2">
        <v>0.237122</v>
      </c>
      <c r="H3843" s="2">
        <v>0.23901500000000001</v>
      </c>
      <c r="I3843" s="2">
        <v>-2.0648270000000002</v>
      </c>
      <c r="J3843" s="2">
        <v>0.23569860000000001</v>
      </c>
      <c r="K3843" s="2">
        <v>1.8365940000000001</v>
      </c>
      <c r="L3843" s="2">
        <v>0.87703310000000001</v>
      </c>
      <c r="M3843" s="2">
        <v>0.1146827</v>
      </c>
      <c r="N3843" s="2">
        <v>0.66409980000000002</v>
      </c>
      <c r="O3843" s="2">
        <v>-0.59052789999999999</v>
      </c>
      <c r="P3843" s="2">
        <v>0.794072173913841</v>
      </c>
    </row>
    <row r="3844" spans="1:16" x14ac:dyDescent="0.25">
      <c r="A3844" s="2" t="s">
        <v>3471</v>
      </c>
      <c r="B3844" s="2">
        <v>0.88292599999999999</v>
      </c>
      <c r="C3844" s="2">
        <v>-0.1796355</v>
      </c>
      <c r="D3844" s="2">
        <v>0.92915599999999998</v>
      </c>
      <c r="E3844" s="2">
        <v>0.78127480000000005</v>
      </c>
      <c r="F3844" s="2">
        <v>-0.35609809999999997</v>
      </c>
      <c r="G3844" s="2">
        <v>0.82501800000000003</v>
      </c>
      <c r="H3844" s="2">
        <v>0.46902189999999999</v>
      </c>
      <c r="I3844" s="2">
        <v>-1.092273</v>
      </c>
      <c r="J3844" s="2">
        <v>0.61009100000000005</v>
      </c>
      <c r="K3844" s="2">
        <v>0.53121320000000005</v>
      </c>
      <c r="L3844" s="2">
        <v>-0.91263720000000004</v>
      </c>
      <c r="M3844" s="2">
        <v>0.7209236</v>
      </c>
      <c r="N3844" s="2">
        <v>2.4132020000000001</v>
      </c>
      <c r="O3844" s="2">
        <v>1.2709490000000001</v>
      </c>
      <c r="P3844" s="2">
        <v>0.66381255115512805</v>
      </c>
    </row>
    <row r="3845" spans="1:16" x14ac:dyDescent="0.25">
      <c r="A3845" s="2" t="s">
        <v>2794</v>
      </c>
      <c r="B3845" s="2" t="s">
        <v>16</v>
      </c>
      <c r="C3845" s="2" t="s">
        <v>16</v>
      </c>
      <c r="D3845" s="2">
        <v>0.5</v>
      </c>
      <c r="E3845" s="2" t="s">
        <v>16</v>
      </c>
      <c r="F3845" s="2" t="s">
        <v>16</v>
      </c>
      <c r="G3845" s="2">
        <v>1.8544709999999999E-2</v>
      </c>
      <c r="H3845" s="2" t="s">
        <v>16</v>
      </c>
      <c r="I3845" s="2" t="s">
        <v>16</v>
      </c>
      <c r="J3845" s="2">
        <v>8.8853089999999992E-3</v>
      </c>
      <c r="K3845" s="2">
        <v>2.4884919999999999</v>
      </c>
      <c r="L3845" s="2">
        <v>1.315272</v>
      </c>
      <c r="M3845" s="2">
        <v>0.3667571</v>
      </c>
      <c r="N3845" s="2" t="s">
        <v>16</v>
      </c>
      <c r="O3845" s="2" t="s">
        <v>16</v>
      </c>
      <c r="P3845" s="2">
        <v>0.5</v>
      </c>
    </row>
    <row r="3846" spans="1:16" x14ac:dyDescent="0.25">
      <c r="A3846" s="2" t="s">
        <v>404</v>
      </c>
      <c r="B3846" s="2">
        <v>0.249695434867657</v>
      </c>
      <c r="C3846" s="2">
        <v>-2.0017586498887501</v>
      </c>
      <c r="D3846" s="2">
        <v>0.52854724047885904</v>
      </c>
      <c r="E3846" s="2">
        <v>3.4655401641960202</v>
      </c>
      <c r="F3846" s="2">
        <v>1.7930802387897999</v>
      </c>
      <c r="G3846" s="2">
        <v>0.14123875040404499</v>
      </c>
      <c r="H3846" s="2">
        <v>0.31546393563692499</v>
      </c>
      <c r="I3846" s="2">
        <v>-1.66445301155504</v>
      </c>
      <c r="J3846" s="2">
        <v>0.55803493959664396</v>
      </c>
      <c r="K3846" s="2">
        <v>1.26339488667114</v>
      </c>
      <c r="L3846" s="2">
        <v>0.33730563833371502</v>
      </c>
      <c r="M3846" s="2">
        <v>0.87073431608819796</v>
      </c>
      <c r="N3846" s="2">
        <v>2.67170820756593</v>
      </c>
      <c r="O3846" s="2">
        <v>1.41776245149277</v>
      </c>
      <c r="P3846" s="2">
        <v>0.64453163525538903</v>
      </c>
    </row>
    <row r="3847" spans="1:16" x14ac:dyDescent="0.25">
      <c r="A3847" s="2" t="s">
        <v>1941</v>
      </c>
      <c r="B3847" s="2">
        <v>0.55821290000000001</v>
      </c>
      <c r="C3847" s="2">
        <v>-0.84111259999999999</v>
      </c>
      <c r="D3847" s="2">
        <v>0.1494239</v>
      </c>
      <c r="E3847" s="2">
        <v>0.19527800000000001</v>
      </c>
      <c r="F3847" s="2">
        <v>-2.3563990000000001</v>
      </c>
      <c r="G3847" s="2">
        <v>7.4135800000000002E-2</v>
      </c>
      <c r="H3847" s="2">
        <v>0.36190290000000003</v>
      </c>
      <c r="I3847" s="2">
        <v>-1.4663250000000001</v>
      </c>
      <c r="J3847" s="2">
        <v>3.6362209999999999E-2</v>
      </c>
      <c r="K3847" s="2">
        <v>0.64832409999999996</v>
      </c>
      <c r="L3847" s="2">
        <v>-0.62521280000000001</v>
      </c>
      <c r="M3847" s="2">
        <v>0.3916443</v>
      </c>
      <c r="N3847" s="2">
        <v>4.358549</v>
      </c>
      <c r="O3847" s="2">
        <v>2.1238480000000002</v>
      </c>
      <c r="P3847" s="2">
        <v>0.15920314844220901</v>
      </c>
    </row>
    <row r="3848" spans="1:16" x14ac:dyDescent="0.25">
      <c r="A3848" s="2" t="s">
        <v>2721</v>
      </c>
      <c r="B3848" s="2">
        <v>0.81344170000000005</v>
      </c>
      <c r="C3848" s="2">
        <v>-0.29788920000000002</v>
      </c>
      <c r="D3848" s="2">
        <v>0.3833201</v>
      </c>
      <c r="E3848" s="2">
        <v>0.82892779999999999</v>
      </c>
      <c r="F3848" s="2">
        <v>-0.27068160000000002</v>
      </c>
      <c r="G3848" s="2">
        <v>0.38021240000000001</v>
      </c>
      <c r="H3848" s="2">
        <v>0.88164719999999996</v>
      </c>
      <c r="I3848" s="2">
        <v>-0.18172669999999999</v>
      </c>
      <c r="J3848" s="2">
        <v>0.50916649999999997</v>
      </c>
      <c r="K3848" s="2">
        <v>1.0838479999999999</v>
      </c>
      <c r="L3848" s="2">
        <v>0.1161625</v>
      </c>
      <c r="M3848" s="2">
        <v>0.65587859999999998</v>
      </c>
      <c r="N3848" s="2">
        <v>0.72701879999999997</v>
      </c>
      <c r="O3848" s="2">
        <v>-0.45993529999999999</v>
      </c>
      <c r="P3848" s="2">
        <v>0.69597010205961596</v>
      </c>
    </row>
    <row r="3849" spans="1:16" x14ac:dyDescent="0.25">
      <c r="A3849" s="2" t="s">
        <v>1309</v>
      </c>
      <c r="B3849" s="2">
        <v>0.49097449999999998</v>
      </c>
      <c r="C3849" s="2">
        <v>-1.0262800000000001</v>
      </c>
      <c r="D3849" s="2">
        <v>0.1463121</v>
      </c>
      <c r="E3849" s="2">
        <v>0.65849880000000005</v>
      </c>
      <c r="F3849" s="2">
        <v>-0.60274740000000004</v>
      </c>
      <c r="G3849" s="2">
        <v>0.2236136</v>
      </c>
      <c r="H3849" s="2">
        <v>0.71779470000000001</v>
      </c>
      <c r="I3849" s="2">
        <v>-0.47835689999999997</v>
      </c>
      <c r="J3849" s="2">
        <v>0.28170070000000003</v>
      </c>
      <c r="K3849" s="2">
        <v>1.4619800000000001</v>
      </c>
      <c r="L3849" s="2">
        <v>0.54792320000000005</v>
      </c>
      <c r="M3849" s="2">
        <v>8.0250429999999998E-2</v>
      </c>
      <c r="N3849" s="2">
        <v>2.5539719999999999</v>
      </c>
      <c r="O3849" s="2">
        <v>1.352743</v>
      </c>
      <c r="P3849" s="2">
        <v>3.4557309215496303E-2</v>
      </c>
    </row>
    <row r="3850" spans="1:16" x14ac:dyDescent="0.25">
      <c r="A3850" s="2" t="s">
        <v>653</v>
      </c>
      <c r="B3850" s="2">
        <v>2.0204481477283198</v>
      </c>
      <c r="C3850" s="2">
        <v>1.0146753270347999</v>
      </c>
      <c r="D3850" s="2">
        <v>7.8501605910915706E-2</v>
      </c>
      <c r="E3850" s="2">
        <v>3.0636056781193401</v>
      </c>
      <c r="F3850" s="2">
        <v>1.6152306174876301</v>
      </c>
      <c r="G3850" s="2">
        <v>5.5560168756238898E-2</v>
      </c>
      <c r="H3850" s="2">
        <v>2.6453664522565701</v>
      </c>
      <c r="I3850" s="2">
        <v>1.4034675870779301</v>
      </c>
      <c r="J3850" s="2">
        <v>4.52886635591832E-2</v>
      </c>
      <c r="K3850" s="2">
        <v>1.3092968781361101</v>
      </c>
      <c r="L3850" s="2">
        <v>0.388792260043131</v>
      </c>
      <c r="M3850" s="2">
        <v>0.25521537057921501</v>
      </c>
      <c r="N3850" s="2">
        <v>0.789919453109722</v>
      </c>
      <c r="O3850" s="2">
        <v>-0.34022254352618497</v>
      </c>
      <c r="P3850" s="2">
        <v>0.17895422732775201</v>
      </c>
    </row>
    <row r="3851" spans="1:16" x14ac:dyDescent="0.25">
      <c r="A3851" s="2" t="s">
        <v>2490</v>
      </c>
      <c r="B3851" s="2">
        <v>1.682685</v>
      </c>
      <c r="C3851" s="2">
        <v>0.75076509999999996</v>
      </c>
      <c r="D3851" s="2">
        <v>0.18149889999999999</v>
      </c>
      <c r="E3851" s="2">
        <v>1.0383579999999999</v>
      </c>
      <c r="F3851" s="2">
        <v>5.4303329999999997E-2</v>
      </c>
      <c r="G3851" s="2">
        <v>0.88118640000000004</v>
      </c>
      <c r="H3851" s="2">
        <v>1.153451</v>
      </c>
      <c r="I3851" s="2">
        <v>0.20595669999999999</v>
      </c>
      <c r="J3851" s="2">
        <v>0.58649099999999998</v>
      </c>
      <c r="K3851" s="2">
        <v>0.68548249999999999</v>
      </c>
      <c r="L3851" s="2">
        <v>-0.54480839999999997</v>
      </c>
      <c r="M3851" s="2">
        <v>3.83183E-2</v>
      </c>
      <c r="N3851" s="2">
        <v>2.0998329999999998</v>
      </c>
      <c r="O3851" s="2">
        <v>1.0702739999999999</v>
      </c>
      <c r="P3851" s="2">
        <v>2.58617228669769E-2</v>
      </c>
    </row>
    <row r="3852" spans="1:16" x14ac:dyDescent="0.25">
      <c r="A3852" s="2" t="s">
        <v>578</v>
      </c>
      <c r="B3852" s="2">
        <v>2.3046703637452501</v>
      </c>
      <c r="C3852" s="2">
        <v>1.20456041720632</v>
      </c>
      <c r="D3852" s="2">
        <v>0.24932288550489001</v>
      </c>
      <c r="E3852" s="2">
        <v>1.54563688100699</v>
      </c>
      <c r="F3852" s="2">
        <v>0.62820142437112803</v>
      </c>
      <c r="G3852" s="2">
        <v>0.203248075541234</v>
      </c>
      <c r="H3852" s="2">
        <v>1.0321493212637101</v>
      </c>
      <c r="I3852" s="2">
        <v>4.5651700861083597E-2</v>
      </c>
      <c r="J3852" s="2">
        <v>0.91328451349080897</v>
      </c>
      <c r="K3852" s="2">
        <v>0.44785117103966199</v>
      </c>
      <c r="L3852" s="2">
        <v>-1.1589087163452301</v>
      </c>
      <c r="M3852" s="2">
        <v>0.27619371074245702</v>
      </c>
      <c r="N3852" s="2">
        <v>3.7365331064453899</v>
      </c>
      <c r="O3852" s="2">
        <v>1.9017003049288299</v>
      </c>
      <c r="P3852" s="2">
        <v>0.216283969651973</v>
      </c>
    </row>
    <row r="3853" spans="1:16" x14ac:dyDescent="0.25">
      <c r="A3853" s="2" t="s">
        <v>1792</v>
      </c>
      <c r="B3853" s="2">
        <v>3.1129250000000002</v>
      </c>
      <c r="C3853" s="2">
        <v>1.638271</v>
      </c>
      <c r="D3853" s="2">
        <v>0.1994282</v>
      </c>
      <c r="E3853" s="2">
        <v>4.0804879999999999</v>
      </c>
      <c r="F3853" s="2">
        <v>2.0287419999999998</v>
      </c>
      <c r="G3853" s="2">
        <v>5.9771350000000001E-2</v>
      </c>
      <c r="H3853" s="2">
        <v>2.4553579999999999</v>
      </c>
      <c r="I3853" s="2">
        <v>1.295933</v>
      </c>
      <c r="J3853" s="2">
        <v>0.17098730000000001</v>
      </c>
      <c r="K3853" s="2">
        <v>0.78876230000000003</v>
      </c>
      <c r="L3853" s="2">
        <v>-0.34233750000000002</v>
      </c>
      <c r="M3853" s="2">
        <v>0.57531399999999999</v>
      </c>
      <c r="N3853" s="2">
        <v>2.5012539999999999</v>
      </c>
      <c r="O3853" s="2">
        <v>1.322651</v>
      </c>
      <c r="P3853" s="2">
        <v>0.241746970977092</v>
      </c>
    </row>
    <row r="3854" spans="1:16" x14ac:dyDescent="0.25">
      <c r="A3854" s="2" t="s">
        <v>1674</v>
      </c>
      <c r="B3854" s="2">
        <v>2.0857009999999998</v>
      </c>
      <c r="C3854" s="2">
        <v>1.060532</v>
      </c>
      <c r="D3854" s="2">
        <v>0.41938439999999999</v>
      </c>
      <c r="E3854" s="2">
        <v>5.3673619999999998E-2</v>
      </c>
      <c r="F3854" s="2">
        <v>-4.2196429999999996</v>
      </c>
      <c r="G3854" s="2">
        <v>0.46433600000000003</v>
      </c>
      <c r="H3854" s="2">
        <v>0.16652539999999999</v>
      </c>
      <c r="I3854" s="2">
        <v>-2.5861860000000001</v>
      </c>
      <c r="J3854" s="2">
        <v>0.50489910000000005</v>
      </c>
      <c r="K3854" s="2">
        <v>7.9841460000000003E-2</v>
      </c>
      <c r="L3854" s="2">
        <v>-3.6467179999999999</v>
      </c>
      <c r="M3854" s="2">
        <v>2.1042499999999999E-2</v>
      </c>
      <c r="N3854" s="2">
        <v>9.4623659999999994</v>
      </c>
      <c r="O3854" s="2">
        <v>3.2422010000000001</v>
      </c>
      <c r="P3854" s="2">
        <v>4.0156627966348397E-2</v>
      </c>
    </row>
    <row r="3855" spans="1:16" x14ac:dyDescent="0.25">
      <c r="A3855" s="2" t="s">
        <v>472</v>
      </c>
      <c r="B3855" s="2">
        <v>0.68051062376031102</v>
      </c>
      <c r="C3855" s="2">
        <v>-0.55531041041499396</v>
      </c>
      <c r="D3855" s="2">
        <v>0.64876533582430496</v>
      </c>
      <c r="E3855" s="2">
        <v>0.27061007306346002</v>
      </c>
      <c r="F3855" s="2">
        <v>-1.8857125523644001</v>
      </c>
      <c r="G3855" s="2">
        <v>0.36979028098390099</v>
      </c>
      <c r="H3855" s="2">
        <v>0.321665630118949</v>
      </c>
      <c r="I3855" s="2">
        <v>-1.6363663022163899</v>
      </c>
      <c r="J3855" s="2">
        <v>0.40477601263858698</v>
      </c>
      <c r="K3855" s="2">
        <v>0.472682745702799</v>
      </c>
      <c r="L3855" s="2">
        <v>-1.0810558918013899</v>
      </c>
      <c r="M3855" s="2">
        <v>0.433621932502606</v>
      </c>
      <c r="N3855" s="2">
        <v>3.0269771904853302</v>
      </c>
      <c r="O3855" s="2">
        <v>1.5978778039075201</v>
      </c>
      <c r="P3855" s="2">
        <v>0.34888978300829299</v>
      </c>
    </row>
    <row r="3856" spans="1:16" x14ac:dyDescent="0.25">
      <c r="A3856" s="2" t="s">
        <v>1549</v>
      </c>
      <c r="B3856" s="2">
        <v>2.8188439999999999</v>
      </c>
      <c r="C3856" s="2">
        <v>1.495104</v>
      </c>
      <c r="D3856" s="2">
        <v>0.1216001</v>
      </c>
      <c r="E3856" s="2">
        <v>3.094713</v>
      </c>
      <c r="F3856" s="2">
        <v>1.6298060000000001</v>
      </c>
      <c r="G3856" s="2">
        <v>0.2151969</v>
      </c>
      <c r="H3856" s="2">
        <v>3.083094</v>
      </c>
      <c r="I3856" s="2">
        <v>1.624379</v>
      </c>
      <c r="J3856" s="2">
        <v>8.4521319999999997E-2</v>
      </c>
      <c r="K3856" s="2">
        <v>1.093744</v>
      </c>
      <c r="L3856" s="2">
        <v>0.12927540000000001</v>
      </c>
      <c r="M3856" s="2">
        <v>0.76705029999999996</v>
      </c>
      <c r="N3856" s="2">
        <v>0.62599550000000004</v>
      </c>
      <c r="O3856" s="2">
        <v>-0.67577569999999998</v>
      </c>
      <c r="P3856" s="2">
        <v>0.179880468437526</v>
      </c>
    </row>
    <row r="3857" spans="1:16" x14ac:dyDescent="0.25">
      <c r="A3857" s="2" t="s">
        <v>2456</v>
      </c>
      <c r="B3857" s="2">
        <v>5.4785559999999997E-2</v>
      </c>
      <c r="C3857" s="2">
        <v>-4.190061</v>
      </c>
      <c r="D3857" s="2">
        <v>2.5350020000000002E-3</v>
      </c>
      <c r="E3857" s="2">
        <v>8.4932110000000005E-2</v>
      </c>
      <c r="F3857" s="2">
        <v>-3.5575459999999999</v>
      </c>
      <c r="G3857" s="2">
        <v>4.7327749999999998E-3</v>
      </c>
      <c r="H3857" s="2">
        <v>1.741262E-2</v>
      </c>
      <c r="I3857" s="2">
        <v>-5.8437229999999998</v>
      </c>
      <c r="J3857" s="3">
        <v>3.3392190000000001E-5</v>
      </c>
      <c r="K3857" s="2">
        <v>0.31783240000000001</v>
      </c>
      <c r="L3857" s="2">
        <v>-1.653662</v>
      </c>
      <c r="M3857" s="2">
        <v>0.15600629999999999</v>
      </c>
      <c r="N3857" s="2">
        <v>2.5566100000000001E-2</v>
      </c>
      <c r="O3857" s="2">
        <v>-5.2896239999999999</v>
      </c>
      <c r="P3857" s="2">
        <v>0.123201859447643</v>
      </c>
    </row>
    <row r="3858" spans="1:16" x14ac:dyDescent="0.25">
      <c r="A3858" s="2" t="s">
        <v>953</v>
      </c>
      <c r="B3858" s="2">
        <v>17.1435867366122</v>
      </c>
      <c r="C3858" s="2">
        <v>4.0995970728197397</v>
      </c>
      <c r="D3858" s="2">
        <v>2.1961278466000999E-2</v>
      </c>
      <c r="E3858" s="2">
        <v>14.892020124254699</v>
      </c>
      <c r="F3858" s="2">
        <v>3.8964675657692598</v>
      </c>
      <c r="G3858" s="2">
        <v>4.1417856152766698E-2</v>
      </c>
      <c r="H3858" s="2">
        <v>11.566161769883999</v>
      </c>
      <c r="I3858" s="2">
        <v>3.53183828048707</v>
      </c>
      <c r="J3858" s="2">
        <v>1.44482118014024E-2</v>
      </c>
      <c r="K3858" s="2">
        <v>0.67466405645343297</v>
      </c>
      <c r="L3858" s="2">
        <v>-0.56775879233266702</v>
      </c>
      <c r="M3858" s="2">
        <v>0.10496949785351201</v>
      </c>
      <c r="N3858" s="2">
        <v>3.88060459117247</v>
      </c>
      <c r="O3858" s="2">
        <v>1.9562814392000301</v>
      </c>
      <c r="P3858" s="2">
        <v>2.83803471266839E-2</v>
      </c>
    </row>
    <row r="3859" spans="1:16" x14ac:dyDescent="0.25">
      <c r="A3859" s="2" t="s">
        <v>1869</v>
      </c>
      <c r="B3859" s="2">
        <v>3.64913</v>
      </c>
      <c r="C3859" s="2">
        <v>1.8675520000000001</v>
      </c>
      <c r="D3859" s="2">
        <v>0.14110249999999999</v>
      </c>
      <c r="E3859" s="2">
        <v>1.4095679999999999</v>
      </c>
      <c r="F3859" s="2">
        <v>0.49525340000000001</v>
      </c>
      <c r="G3859" s="2">
        <v>3.6606590000000001E-2</v>
      </c>
      <c r="H3859" s="2">
        <v>2.462431</v>
      </c>
      <c r="I3859" s="2">
        <v>1.3000830000000001</v>
      </c>
      <c r="J3859" s="2">
        <v>2.8772240000000001E-2</v>
      </c>
      <c r="K3859" s="2">
        <v>0.67479960000000005</v>
      </c>
      <c r="L3859" s="2">
        <v>-0.567469</v>
      </c>
      <c r="M3859" s="2">
        <v>0.26615040000000001</v>
      </c>
      <c r="N3859" s="2">
        <v>2.7826819999999999</v>
      </c>
      <c r="O3859" s="2">
        <v>1.4764759999999999</v>
      </c>
      <c r="P3859" s="2">
        <v>0.15795489721286299</v>
      </c>
    </row>
    <row r="3860" spans="1:16" x14ac:dyDescent="0.25">
      <c r="A3860" s="2" t="s">
        <v>849</v>
      </c>
      <c r="B3860" s="2">
        <v>0.94944898619693396</v>
      </c>
      <c r="C3860" s="2">
        <v>-7.4837608296533104E-2</v>
      </c>
      <c r="D3860" s="2">
        <v>0.96785984884673204</v>
      </c>
      <c r="E3860" s="2">
        <v>0.948128597433752</v>
      </c>
      <c r="F3860" s="2">
        <v>-7.6845345576485202E-2</v>
      </c>
      <c r="G3860" s="2">
        <v>0.96703227940509195</v>
      </c>
      <c r="H3860" s="2">
        <v>1.10971879915186</v>
      </c>
      <c r="I3860" s="2">
        <v>0.15019414642676199</v>
      </c>
      <c r="J3860" s="2">
        <v>0.93052470538237197</v>
      </c>
      <c r="K3860" s="2">
        <v>1.1688029744461499</v>
      </c>
      <c r="L3860" s="2">
        <v>0.22503175472329501</v>
      </c>
      <c r="M3860" s="2">
        <v>0.30327506477722599</v>
      </c>
      <c r="N3860" s="2">
        <v>2.6673010753225999</v>
      </c>
      <c r="O3860" s="2">
        <v>1.4153806802916999</v>
      </c>
      <c r="P3860" s="2">
        <v>0.16374636698685999</v>
      </c>
    </row>
    <row r="3861" spans="1:16" x14ac:dyDescent="0.25">
      <c r="A3861" s="2" t="s">
        <v>1607</v>
      </c>
      <c r="B3861" s="2">
        <v>1.5814790000000001</v>
      </c>
      <c r="C3861" s="2">
        <v>0.66127469999999999</v>
      </c>
      <c r="D3861" s="2">
        <v>0.69576110000000002</v>
      </c>
      <c r="E3861" s="2">
        <v>2.4886180000000002</v>
      </c>
      <c r="F3861" s="2">
        <v>1.315345</v>
      </c>
      <c r="G3861" s="2">
        <v>0.26012030000000003</v>
      </c>
      <c r="H3861" s="2">
        <v>2.862555</v>
      </c>
      <c r="I3861" s="2">
        <v>1.5173030000000001</v>
      </c>
      <c r="J3861" s="2">
        <v>0.22487019999999999</v>
      </c>
      <c r="K3861" s="2">
        <v>1.810049</v>
      </c>
      <c r="L3861" s="2">
        <v>0.85602840000000002</v>
      </c>
      <c r="M3861" s="2">
        <v>0.47891040000000001</v>
      </c>
      <c r="N3861" s="2">
        <v>3.0472450000000002</v>
      </c>
      <c r="O3861" s="2">
        <v>1.607505</v>
      </c>
      <c r="P3861" s="2">
        <v>0.51729972559016502</v>
      </c>
    </row>
    <row r="3862" spans="1:16" x14ac:dyDescent="0.25">
      <c r="A3862" s="2" t="s">
        <v>3075</v>
      </c>
      <c r="B3862" s="2">
        <v>1.5943849999999999</v>
      </c>
      <c r="C3862" s="2">
        <v>0.67300040000000005</v>
      </c>
      <c r="D3862" s="2">
        <v>0.65676129999999999</v>
      </c>
      <c r="E3862" s="2">
        <v>4.8278270000000001</v>
      </c>
      <c r="F3862" s="2">
        <v>2.2713739999999998</v>
      </c>
      <c r="G3862" s="2">
        <v>0.17440990000000001</v>
      </c>
      <c r="H3862" s="2">
        <v>10.07075</v>
      </c>
      <c r="I3862" s="2">
        <v>3.3320989999999999</v>
      </c>
      <c r="J3862" s="2">
        <v>0.33803280000000002</v>
      </c>
      <c r="K3862" s="2">
        <v>6.3163830000000001</v>
      </c>
      <c r="L3862" s="2">
        <v>2.6590989999999999</v>
      </c>
      <c r="M3862" s="2">
        <v>0.36337140000000001</v>
      </c>
      <c r="N3862" s="2">
        <v>0.35391220000000001</v>
      </c>
      <c r="O3862" s="2">
        <v>-1.498537</v>
      </c>
      <c r="P3862" s="2">
        <v>0.57729880956215995</v>
      </c>
    </row>
    <row r="3863" spans="1:16" x14ac:dyDescent="0.25">
      <c r="A3863" s="2" t="s">
        <v>3499</v>
      </c>
      <c r="B3863" s="2">
        <v>0.4895912</v>
      </c>
      <c r="C3863" s="2">
        <v>-1.030351</v>
      </c>
      <c r="D3863" s="2">
        <v>0.19266820000000001</v>
      </c>
      <c r="E3863" s="2">
        <v>0.9241258</v>
      </c>
      <c r="F3863" s="2">
        <v>-0.1138388</v>
      </c>
      <c r="G3863" s="2">
        <v>0.8988408</v>
      </c>
      <c r="H3863" s="2">
        <v>1.3922840000000001</v>
      </c>
      <c r="I3863" s="2">
        <v>0.47745379999999998</v>
      </c>
      <c r="J3863" s="2">
        <v>0.53218779999999999</v>
      </c>
      <c r="K3863" s="2">
        <v>2.843769</v>
      </c>
      <c r="L3863" s="2">
        <v>1.5078039999999999</v>
      </c>
      <c r="M3863" s="2">
        <v>0.2137049</v>
      </c>
      <c r="N3863" s="2">
        <v>0.69337859999999996</v>
      </c>
      <c r="O3863" s="2">
        <v>-0.52828470000000005</v>
      </c>
      <c r="P3863" s="2">
        <v>0.423727366140423</v>
      </c>
    </row>
    <row r="3864" spans="1:16" x14ac:dyDescent="0.25">
      <c r="A3864" s="2" t="s">
        <v>1712</v>
      </c>
      <c r="B3864" s="2">
        <v>0.43216979999999999</v>
      </c>
      <c r="C3864" s="2">
        <v>-1.2103299999999999</v>
      </c>
      <c r="D3864" s="2">
        <v>0.17454349999999999</v>
      </c>
      <c r="E3864" s="2">
        <v>0.87101240000000002</v>
      </c>
      <c r="F3864" s="2">
        <v>-0.19923479999999999</v>
      </c>
      <c r="G3864" s="2">
        <v>0.694855</v>
      </c>
      <c r="H3864" s="2">
        <v>1.3069980000000001</v>
      </c>
      <c r="I3864" s="2">
        <v>0.38625710000000002</v>
      </c>
      <c r="J3864" s="2">
        <v>0.41120489999999998</v>
      </c>
      <c r="K3864" s="2">
        <v>3.02427</v>
      </c>
      <c r="L3864" s="2">
        <v>1.596587</v>
      </c>
      <c r="M3864" s="2">
        <v>8.6014339999999995E-2</v>
      </c>
      <c r="N3864" s="2">
        <v>0.35939860000000001</v>
      </c>
      <c r="O3864" s="2">
        <v>-1.476343</v>
      </c>
      <c r="P3864" s="2">
        <v>0.62408362869704803</v>
      </c>
    </row>
    <row r="3865" spans="1:16" x14ac:dyDescent="0.25">
      <c r="A3865" s="2" t="s">
        <v>301</v>
      </c>
      <c r="B3865" s="2">
        <v>1.2716737193567</v>
      </c>
      <c r="C3865" s="2">
        <v>0.346728557533452</v>
      </c>
      <c r="D3865" s="2">
        <v>0.161901795981786</v>
      </c>
      <c r="E3865" s="2">
        <v>0.784486766989967</v>
      </c>
      <c r="F3865" s="2">
        <v>-0.35017898339694598</v>
      </c>
      <c r="G3865" s="2">
        <v>0.14492282396021799</v>
      </c>
      <c r="H3865" s="2">
        <v>0.76239017331266301</v>
      </c>
      <c r="I3865" s="2">
        <v>-0.39139857087095298</v>
      </c>
      <c r="J3865" s="2">
        <v>0.105471959691669</v>
      </c>
      <c r="K3865" s="2">
        <v>0.59951712590107797</v>
      </c>
      <c r="L3865" s="2">
        <v>-0.73812712840440498</v>
      </c>
      <c r="M3865" s="2">
        <v>5.4066080248692999E-2</v>
      </c>
      <c r="N3865" s="2">
        <v>2.1471890430882499</v>
      </c>
      <c r="O3865" s="2">
        <v>1.1024492147270299</v>
      </c>
      <c r="P3865" s="2">
        <v>3.6190260886089003E-2</v>
      </c>
    </row>
    <row r="3866" spans="1:16" x14ac:dyDescent="0.25">
      <c r="A3866" s="2" t="s">
        <v>2690</v>
      </c>
      <c r="B3866" s="2">
        <v>0.71186990000000006</v>
      </c>
      <c r="C3866" s="2">
        <v>-0.49031439999999998</v>
      </c>
      <c r="D3866" s="2">
        <v>0.38194699999999998</v>
      </c>
      <c r="E3866" s="2">
        <v>0.54989589999999999</v>
      </c>
      <c r="F3866" s="2">
        <v>-0.86276960000000003</v>
      </c>
      <c r="G3866" s="2">
        <v>0.22392129999999999</v>
      </c>
      <c r="H3866" s="2">
        <v>0.56887469999999996</v>
      </c>
      <c r="I3866" s="2">
        <v>-0.81381720000000002</v>
      </c>
      <c r="J3866" s="2">
        <v>0.25005509999999997</v>
      </c>
      <c r="K3866" s="2">
        <v>0.79912729999999998</v>
      </c>
      <c r="L3866" s="2">
        <v>-0.32350269999999998</v>
      </c>
      <c r="M3866" s="2">
        <v>0.14790780000000001</v>
      </c>
      <c r="N3866" s="2">
        <v>4.3747360000000004</v>
      </c>
      <c r="O3866" s="2">
        <v>2.1291959999999999</v>
      </c>
      <c r="P3866" s="2">
        <v>6.3654112681527694E-2</v>
      </c>
    </row>
    <row r="3867" spans="1:16" x14ac:dyDescent="0.25">
      <c r="A3867" s="2" t="s">
        <v>2150</v>
      </c>
      <c r="B3867" s="2">
        <v>0.4927781</v>
      </c>
      <c r="C3867" s="2">
        <v>-1.0209900000000001</v>
      </c>
      <c r="D3867" s="2">
        <v>0.70112160000000001</v>
      </c>
      <c r="E3867" s="2">
        <v>7.3997809999999997E-2</v>
      </c>
      <c r="F3867" s="2">
        <v>-3.7563740000000001</v>
      </c>
      <c r="G3867" s="2">
        <v>0.52429990000000004</v>
      </c>
      <c r="H3867" s="2">
        <v>3.7222829999999998E-2</v>
      </c>
      <c r="I3867" s="2">
        <v>-4.747668</v>
      </c>
      <c r="J3867" s="2">
        <v>0.51193730000000004</v>
      </c>
      <c r="K3867" s="2">
        <v>7.5536699999999998E-2</v>
      </c>
      <c r="L3867" s="2">
        <v>-3.7266780000000002</v>
      </c>
      <c r="M3867" s="2">
        <v>9.3144190000000002E-2</v>
      </c>
      <c r="N3867" s="2">
        <v>0.31906440000000003</v>
      </c>
      <c r="O3867" s="2">
        <v>-1.64808</v>
      </c>
      <c r="P3867" s="2">
        <v>0.26016482876442998</v>
      </c>
    </row>
    <row r="3868" spans="1:16" x14ac:dyDescent="0.25">
      <c r="A3868" s="2" t="s">
        <v>1432</v>
      </c>
      <c r="B3868" s="2">
        <v>0.88334749999999995</v>
      </c>
      <c r="C3868" s="2">
        <v>-0.17894699999999999</v>
      </c>
      <c r="D3868" s="2">
        <v>0.73516599999999999</v>
      </c>
      <c r="E3868" s="2">
        <v>0.82292770000000004</v>
      </c>
      <c r="F3868" s="2">
        <v>-0.28116239999999998</v>
      </c>
      <c r="G3868" s="2">
        <v>0.60868330000000004</v>
      </c>
      <c r="H3868" s="2">
        <v>0.74435050000000003</v>
      </c>
      <c r="I3868" s="2">
        <v>-0.42594589999999999</v>
      </c>
      <c r="J3868" s="2">
        <v>0.48797819999999997</v>
      </c>
      <c r="K3868" s="2">
        <v>0.84264749999999999</v>
      </c>
      <c r="L3868" s="2">
        <v>-0.24699889999999999</v>
      </c>
      <c r="M3868" s="2">
        <v>0.50118819999999997</v>
      </c>
      <c r="N3868" s="2">
        <v>2.532759</v>
      </c>
      <c r="O3868" s="2">
        <v>1.3407100000000001</v>
      </c>
      <c r="P3868" s="2">
        <v>0.192999123518861</v>
      </c>
    </row>
    <row r="3869" spans="1:16" x14ac:dyDescent="0.25">
      <c r="A3869" s="2" t="s">
        <v>1916</v>
      </c>
      <c r="B3869" s="2">
        <v>2.8974739999999999</v>
      </c>
      <c r="C3869" s="2">
        <v>1.534796</v>
      </c>
      <c r="D3869" s="2">
        <v>0.60883690000000001</v>
      </c>
      <c r="E3869" s="2">
        <v>1.003333</v>
      </c>
      <c r="F3869" s="2">
        <v>4.8001229999999999E-3</v>
      </c>
      <c r="G3869" s="2">
        <v>0.99330070000000004</v>
      </c>
      <c r="H3869" s="2">
        <v>3.0713599999999999</v>
      </c>
      <c r="I3869" s="2">
        <v>1.6188769999999999</v>
      </c>
      <c r="J3869" s="2">
        <v>0.1354185</v>
      </c>
      <c r="K3869" s="2">
        <v>1.0600130000000001</v>
      </c>
      <c r="L3869" s="2">
        <v>8.4081660000000003E-2</v>
      </c>
      <c r="M3869" s="2">
        <v>0.95958379999999999</v>
      </c>
      <c r="N3869" s="2">
        <v>8.4175369999999994</v>
      </c>
      <c r="O3869" s="2">
        <v>3.0733980000000001</v>
      </c>
      <c r="P3869" s="2">
        <v>0.51701317652435197</v>
      </c>
    </row>
    <row r="3870" spans="1:16" x14ac:dyDescent="0.25">
      <c r="A3870" s="2" t="s">
        <v>284</v>
      </c>
      <c r="B3870" s="2">
        <v>25.9759030837903</v>
      </c>
      <c r="C3870" s="2">
        <v>4.6991020019324399</v>
      </c>
      <c r="D3870" s="2">
        <v>1.5836978598480701E-2</v>
      </c>
      <c r="E3870" s="2">
        <v>7.4843498065108696</v>
      </c>
      <c r="F3870" s="2">
        <v>2.9038769894077601</v>
      </c>
      <c r="G3870" s="2">
        <v>3.9205533928256597E-2</v>
      </c>
      <c r="H3870" s="2">
        <v>10.9409981023146</v>
      </c>
      <c r="I3870" s="2">
        <v>3.4516724501637901</v>
      </c>
      <c r="J3870" s="2">
        <v>7.3962215057083698E-3</v>
      </c>
      <c r="K3870" s="2">
        <v>0.42119798749719201</v>
      </c>
      <c r="L3870" s="2">
        <v>-1.24742955176864</v>
      </c>
      <c r="M3870" s="2">
        <v>7.7655948886471305E-4</v>
      </c>
      <c r="N3870" s="2">
        <v>4.6762098690790896</v>
      </c>
      <c r="O3870" s="2">
        <v>2.2253396797167002</v>
      </c>
      <c r="P3870" s="2">
        <v>1.7454347978011198E-2</v>
      </c>
    </row>
    <row r="3871" spans="1:16" x14ac:dyDescent="0.25">
      <c r="A3871" s="2" t="s">
        <v>614</v>
      </c>
      <c r="B3871" s="2">
        <v>1.69850868785334</v>
      </c>
      <c r="C3871" s="2">
        <v>0.76426859760532595</v>
      </c>
      <c r="D3871" s="2">
        <v>0.133535453545336</v>
      </c>
      <c r="E3871" s="2">
        <v>2.00044938041875</v>
      </c>
      <c r="F3871" s="2">
        <v>1.00032412303853</v>
      </c>
      <c r="G3871" s="2">
        <v>2.7283054662231701E-2</v>
      </c>
      <c r="H3871" s="2">
        <v>2.7413250921652401</v>
      </c>
      <c r="I3871" s="2">
        <v>1.4548734266838499</v>
      </c>
      <c r="J3871" s="2">
        <v>5.7336672517909498E-2</v>
      </c>
      <c r="K3871" s="2">
        <v>1.6139600060744199</v>
      </c>
      <c r="L3871" s="2">
        <v>0.69060482907852905</v>
      </c>
      <c r="M3871" s="2">
        <v>0.16039003450770001</v>
      </c>
      <c r="N3871" s="2">
        <v>0.58525944561600096</v>
      </c>
      <c r="O3871" s="2">
        <v>-0.77285178142637201</v>
      </c>
      <c r="P3871" s="2">
        <v>0.38282225878885001</v>
      </c>
    </row>
    <row r="3872" spans="1:16" x14ac:dyDescent="0.25">
      <c r="A3872" s="2" t="s">
        <v>3632</v>
      </c>
      <c r="B3872" s="2">
        <v>0.51083639999999997</v>
      </c>
      <c r="C3872" s="2">
        <v>-0.9690666</v>
      </c>
      <c r="D3872" s="2">
        <v>0.55969919999999995</v>
      </c>
      <c r="E3872" s="2">
        <v>0.82696099999999995</v>
      </c>
      <c r="F3872" s="2">
        <v>-0.27410879999999999</v>
      </c>
      <c r="G3872" s="2">
        <v>0.81990629999999998</v>
      </c>
      <c r="H3872" s="2">
        <v>0.76902029999999999</v>
      </c>
      <c r="I3872" s="2">
        <v>-0.37890639999999998</v>
      </c>
      <c r="J3872" s="2">
        <v>0.76433649999999997</v>
      </c>
      <c r="K3872" s="2">
        <v>1.505414</v>
      </c>
      <c r="L3872" s="2">
        <v>0.59016020000000002</v>
      </c>
      <c r="M3872" s="2">
        <v>0.21366089999999999</v>
      </c>
      <c r="N3872" s="2">
        <v>0.78549760000000002</v>
      </c>
      <c r="O3872" s="2">
        <v>-0.3483213</v>
      </c>
      <c r="P3872" s="2">
        <v>0.37441833646380801</v>
      </c>
    </row>
    <row r="3873" spans="1:16" x14ac:dyDescent="0.25">
      <c r="A3873" s="2" t="s">
        <v>1568</v>
      </c>
      <c r="B3873" s="2">
        <v>0.49100959999999999</v>
      </c>
      <c r="C3873" s="2">
        <v>-1.0261769999999999</v>
      </c>
      <c r="D3873" s="2">
        <v>0.70021279999999997</v>
      </c>
      <c r="E3873" s="2">
        <v>0.1938579</v>
      </c>
      <c r="F3873" s="2">
        <v>-2.3669280000000001</v>
      </c>
      <c r="G3873" s="2">
        <v>0.56609410000000004</v>
      </c>
      <c r="H3873" s="2">
        <v>0.246784</v>
      </c>
      <c r="I3873" s="2">
        <v>-2.0186790000000001</v>
      </c>
      <c r="J3873" s="2">
        <v>0.58890240000000005</v>
      </c>
      <c r="K3873" s="2">
        <v>0.50260530000000003</v>
      </c>
      <c r="L3873" s="2">
        <v>-0.99250229999999995</v>
      </c>
      <c r="M3873" s="2">
        <v>0.2443273</v>
      </c>
      <c r="N3873" s="2">
        <v>29.208909999999999</v>
      </c>
      <c r="O3873" s="2">
        <v>4.8683370000000004</v>
      </c>
      <c r="P3873" s="2">
        <v>0.14522924804291401</v>
      </c>
    </row>
    <row r="3874" spans="1:16" x14ac:dyDescent="0.25">
      <c r="A3874" s="2" t="s">
        <v>1895</v>
      </c>
      <c r="B3874" s="2">
        <v>0.58829719999999996</v>
      </c>
      <c r="C3874" s="2">
        <v>-0.76538300000000004</v>
      </c>
      <c r="D3874" s="2">
        <v>0.1108006</v>
      </c>
      <c r="E3874" s="2">
        <v>0.62624590000000002</v>
      </c>
      <c r="F3874" s="2">
        <v>-0.67519890000000005</v>
      </c>
      <c r="G3874" s="2">
        <v>1.6392480000000001E-2</v>
      </c>
      <c r="H3874" s="2">
        <v>0.61735399999999996</v>
      </c>
      <c r="I3874" s="2">
        <v>-0.69583010000000001</v>
      </c>
      <c r="J3874" s="2">
        <v>1.2235370000000001E-2</v>
      </c>
      <c r="K3874" s="2">
        <v>1.049391</v>
      </c>
      <c r="L3874" s="2">
        <v>6.9552970000000006E-2</v>
      </c>
      <c r="M3874" s="2">
        <v>0.8098516</v>
      </c>
      <c r="N3874" s="2">
        <v>0.69215170000000004</v>
      </c>
      <c r="O3874" s="2">
        <v>-0.53083979999999997</v>
      </c>
      <c r="P3874" s="2">
        <v>0.20664881161951601</v>
      </c>
    </row>
    <row r="3875" spans="1:16" x14ac:dyDescent="0.25">
      <c r="A3875" s="2" t="s">
        <v>3066</v>
      </c>
      <c r="B3875" s="2">
        <v>0.86678690000000003</v>
      </c>
      <c r="C3875" s="2">
        <v>-0.20625070000000001</v>
      </c>
      <c r="D3875" s="2">
        <v>0.83869959999999999</v>
      </c>
      <c r="E3875" s="2">
        <v>0.57604619999999995</v>
      </c>
      <c r="F3875" s="2">
        <v>-0.79574370000000005</v>
      </c>
      <c r="G3875" s="2">
        <v>0.56195170000000005</v>
      </c>
      <c r="H3875" s="2">
        <v>0.82441500000000001</v>
      </c>
      <c r="I3875" s="2">
        <v>-0.27855730000000001</v>
      </c>
      <c r="J3875" s="2">
        <v>0.79110009999999997</v>
      </c>
      <c r="K3875" s="2">
        <v>0.95111610000000002</v>
      </c>
      <c r="L3875" s="2">
        <v>-7.2306590000000004E-2</v>
      </c>
      <c r="M3875" s="2">
        <v>0.73160800000000004</v>
      </c>
      <c r="N3875" s="2">
        <v>5.379696</v>
      </c>
      <c r="O3875" s="2">
        <v>2.4275250000000002</v>
      </c>
      <c r="P3875" s="2">
        <v>8.2012491506239599E-2</v>
      </c>
    </row>
    <row r="3876" spans="1:16" x14ac:dyDescent="0.25">
      <c r="A3876" s="2" t="s">
        <v>942</v>
      </c>
      <c r="B3876" s="2">
        <v>6.37390511194105E-2</v>
      </c>
      <c r="C3876" s="2">
        <v>-3.9716786478398598</v>
      </c>
      <c r="D3876" s="2">
        <v>0.19583680659262001</v>
      </c>
      <c r="E3876" s="2">
        <v>8.3975265962915199E-2</v>
      </c>
      <c r="F3876" s="2">
        <v>-3.5738917300649198</v>
      </c>
      <c r="G3876" s="2">
        <v>0.19470751432852601</v>
      </c>
      <c r="H3876" s="2">
        <v>3.8189062089407602E-2</v>
      </c>
      <c r="I3876" s="2">
        <v>-4.7106967014868903</v>
      </c>
      <c r="J3876" s="2">
        <v>0.195527539653119</v>
      </c>
      <c r="K3876" s="2">
        <v>0.59914701299621098</v>
      </c>
      <c r="L3876" s="2">
        <v>-0.73901805364703399</v>
      </c>
      <c r="M3876" s="2">
        <v>0.65474258252093998</v>
      </c>
      <c r="N3876" s="2">
        <v>20.957801356757699</v>
      </c>
      <c r="O3876" s="2">
        <v>4.3894154692971101</v>
      </c>
      <c r="P3876" s="2">
        <v>0.38655239412089698</v>
      </c>
    </row>
    <row r="3877" spans="1:16" x14ac:dyDescent="0.25">
      <c r="A3877" s="2" t="s">
        <v>2546</v>
      </c>
      <c r="B3877" s="2">
        <v>2.0888680000000002</v>
      </c>
      <c r="C3877" s="2">
        <v>1.0627219999999999</v>
      </c>
      <c r="D3877" s="2">
        <v>0.1212564</v>
      </c>
      <c r="E3877" s="2">
        <v>0.90640189999999998</v>
      </c>
      <c r="F3877" s="2">
        <v>-0.14177719999999999</v>
      </c>
      <c r="G3877" s="2">
        <v>0.79438549999999997</v>
      </c>
      <c r="H3877" s="2">
        <v>1.3488599999999999</v>
      </c>
      <c r="I3877" s="2">
        <v>0.43174069999999998</v>
      </c>
      <c r="J3877" s="2">
        <v>0.34897440000000002</v>
      </c>
      <c r="K3877" s="2">
        <v>0.64573720000000001</v>
      </c>
      <c r="L3877" s="2">
        <v>-0.63098089999999996</v>
      </c>
      <c r="M3877" s="2">
        <v>0.1941976</v>
      </c>
      <c r="N3877" s="2">
        <v>2.4764650000000001</v>
      </c>
      <c r="O3877" s="2">
        <v>1.3082819999999999</v>
      </c>
      <c r="P3877" s="2">
        <v>0.14451513353836701</v>
      </c>
    </row>
    <row r="3878" spans="1:16" x14ac:dyDescent="0.25">
      <c r="A3878" s="2" t="s">
        <v>318</v>
      </c>
      <c r="B3878" s="2">
        <v>0.34241934753778402</v>
      </c>
      <c r="C3878" s="2">
        <v>-1.5461638750167801</v>
      </c>
      <c r="D3878" s="2">
        <v>5.2619543251886502E-2</v>
      </c>
      <c r="E3878" s="2">
        <v>0.71163561239405204</v>
      </c>
      <c r="F3878" s="2">
        <v>-0.49078938566126601</v>
      </c>
      <c r="G3878" s="2">
        <v>0.17576250787897901</v>
      </c>
      <c r="H3878" s="2">
        <v>0.85034473852036896</v>
      </c>
      <c r="I3878" s="2">
        <v>-0.23388025160856801</v>
      </c>
      <c r="J3878" s="2">
        <v>0.39311812627680798</v>
      </c>
      <c r="K3878" s="2">
        <v>2.4833431423630001</v>
      </c>
      <c r="L3878" s="2">
        <v>1.31228362340821</v>
      </c>
      <c r="M3878" s="2">
        <v>3.0344555765934301E-2</v>
      </c>
      <c r="N3878" s="2">
        <v>0.38118836033860298</v>
      </c>
      <c r="O3878" s="2">
        <v>-1.39142402794316</v>
      </c>
      <c r="P3878" s="2">
        <v>7.2053210171425006E-2</v>
      </c>
    </row>
    <row r="3879" spans="1:16" x14ac:dyDescent="0.25">
      <c r="A3879" s="2" t="s">
        <v>1140</v>
      </c>
      <c r="B3879" s="2">
        <v>0.72324540000000004</v>
      </c>
      <c r="C3879" s="2">
        <v>-0.46744289999999999</v>
      </c>
      <c r="D3879" s="2">
        <v>0.74854359999999998</v>
      </c>
      <c r="E3879" s="2">
        <v>0.59725649999999997</v>
      </c>
      <c r="F3879" s="2">
        <v>-0.7435775</v>
      </c>
      <c r="G3879" s="2">
        <v>0.49432579999999998</v>
      </c>
      <c r="H3879" s="2">
        <v>0.40649780000000002</v>
      </c>
      <c r="I3879" s="2">
        <v>-1.298681</v>
      </c>
      <c r="J3879" s="2">
        <v>0.37173679999999998</v>
      </c>
      <c r="K3879" s="2">
        <v>0.56204679999999996</v>
      </c>
      <c r="L3879" s="2">
        <v>-0.83123780000000003</v>
      </c>
      <c r="M3879" s="2">
        <v>0.69855780000000001</v>
      </c>
      <c r="N3879" s="2">
        <v>0.71162110000000001</v>
      </c>
      <c r="O3879" s="2">
        <v>-0.4908188</v>
      </c>
      <c r="P3879" s="2">
        <v>0.71889843708095702</v>
      </c>
    </row>
    <row r="3880" spans="1:16" x14ac:dyDescent="0.25">
      <c r="A3880" s="2" t="s">
        <v>3812</v>
      </c>
      <c r="B3880" s="2">
        <v>0.86156739999999998</v>
      </c>
      <c r="C3880" s="2">
        <v>-0.2149645</v>
      </c>
      <c r="D3880" s="2">
        <v>0.13600409999999999</v>
      </c>
      <c r="E3880" s="2">
        <v>0.39118940000000002</v>
      </c>
      <c r="F3880" s="2">
        <v>-1.354061</v>
      </c>
      <c r="G3880" s="2">
        <v>1.355627E-2</v>
      </c>
      <c r="H3880" s="2">
        <v>0.41820879999999999</v>
      </c>
      <c r="I3880" s="2">
        <v>-1.2577050000000001</v>
      </c>
      <c r="J3880" s="2">
        <v>6.7723890000000002E-3</v>
      </c>
      <c r="K3880" s="2">
        <v>0.48540470000000002</v>
      </c>
      <c r="L3880" s="2">
        <v>-1.04274</v>
      </c>
      <c r="M3880" s="2">
        <v>1.3072449999999999E-2</v>
      </c>
      <c r="N3880" s="2">
        <v>3.1981579999999998</v>
      </c>
      <c r="O3880" s="2">
        <v>1.677241</v>
      </c>
      <c r="P3880" s="2">
        <v>4.6669620596357403E-2</v>
      </c>
    </row>
    <row r="3881" spans="1:16" x14ac:dyDescent="0.25">
      <c r="A3881" s="2" t="s">
        <v>2747</v>
      </c>
      <c r="B3881" s="2">
        <v>0.337675</v>
      </c>
      <c r="C3881" s="2">
        <v>-1.5662929999999999</v>
      </c>
      <c r="D3881" s="2">
        <v>0.19800719999999999</v>
      </c>
      <c r="E3881" s="2">
        <v>0.77001560000000002</v>
      </c>
      <c r="F3881" s="2">
        <v>-0.3770405</v>
      </c>
      <c r="G3881" s="2">
        <v>0.59336100000000003</v>
      </c>
      <c r="H3881" s="2">
        <v>0.19751589999999999</v>
      </c>
      <c r="I3881" s="2">
        <v>-2.3399589999999999</v>
      </c>
      <c r="J3881" s="2">
        <v>0.13963429999999999</v>
      </c>
      <c r="K3881" s="2">
        <v>0.58492920000000004</v>
      </c>
      <c r="L3881" s="2">
        <v>-0.77366619999999997</v>
      </c>
      <c r="M3881" s="2">
        <v>0.39140910000000001</v>
      </c>
      <c r="N3881" s="2">
        <v>0.26741779999999998</v>
      </c>
      <c r="O3881" s="2">
        <v>-1.902833</v>
      </c>
      <c r="P3881" s="2">
        <v>2.1350253737910201E-2</v>
      </c>
    </row>
    <row r="3882" spans="1:16" x14ac:dyDescent="0.25">
      <c r="A3882" s="2" t="s">
        <v>1472</v>
      </c>
      <c r="B3882" s="2">
        <v>0.99722630000000001</v>
      </c>
      <c r="C3882" s="2">
        <v>-4.0072090000000003E-3</v>
      </c>
      <c r="D3882" s="2">
        <v>0.99327100000000002</v>
      </c>
      <c r="E3882" s="2">
        <v>1.4797659999999999</v>
      </c>
      <c r="F3882" s="2">
        <v>0.56536909999999996</v>
      </c>
      <c r="G3882" s="2">
        <v>0.29478870000000001</v>
      </c>
      <c r="H3882" s="2">
        <v>2.058732</v>
      </c>
      <c r="I3882" s="2">
        <v>1.0417559999999999</v>
      </c>
      <c r="J3882" s="2">
        <v>0.46759709999999999</v>
      </c>
      <c r="K3882" s="2">
        <v>2.0644580000000001</v>
      </c>
      <c r="L3882" s="2">
        <v>1.045763</v>
      </c>
      <c r="M3882" s="2">
        <v>0.46824460000000001</v>
      </c>
      <c r="N3882" s="2">
        <v>0.20590359999999999</v>
      </c>
      <c r="O3882" s="2">
        <v>-2.2799589999999998</v>
      </c>
      <c r="P3882" s="2">
        <v>0.50027146775728504</v>
      </c>
    </row>
    <row r="3883" spans="1:16" x14ac:dyDescent="0.25">
      <c r="A3883" s="2" t="s">
        <v>1678</v>
      </c>
      <c r="B3883" s="2">
        <v>0.62676540000000003</v>
      </c>
      <c r="C3883" s="2">
        <v>-0.67400249999999995</v>
      </c>
      <c r="D3883" s="2">
        <v>0.65649860000000004</v>
      </c>
      <c r="E3883" s="2">
        <v>0.72752479999999997</v>
      </c>
      <c r="F3883" s="2">
        <v>-0.4589316</v>
      </c>
      <c r="G3883" s="2">
        <v>1.795217E-2</v>
      </c>
      <c r="H3883" s="2">
        <v>0.89693509999999999</v>
      </c>
      <c r="I3883" s="2">
        <v>-0.15692449999999999</v>
      </c>
      <c r="J3883" s="2">
        <v>0.54065289999999999</v>
      </c>
      <c r="K3883" s="2">
        <v>1.431054</v>
      </c>
      <c r="L3883" s="2">
        <v>0.51707809999999998</v>
      </c>
      <c r="M3883" s="2">
        <v>0.74004840000000005</v>
      </c>
      <c r="N3883" s="2">
        <v>2.5600339999999999</v>
      </c>
      <c r="O3883" s="2">
        <v>1.356163</v>
      </c>
      <c r="P3883" s="2">
        <v>0.64962901183767696</v>
      </c>
    </row>
    <row r="3884" spans="1:16" x14ac:dyDescent="0.25">
      <c r="A3884" s="2" t="s">
        <v>3343</v>
      </c>
      <c r="B3884" s="2" t="s">
        <v>16</v>
      </c>
      <c r="C3884" s="2" t="s">
        <v>16</v>
      </c>
      <c r="D3884" s="2">
        <v>1.4764070000000001E-2</v>
      </c>
      <c r="E3884" s="2" t="s">
        <v>16</v>
      </c>
      <c r="F3884" s="2" t="s">
        <v>16</v>
      </c>
      <c r="G3884" s="2">
        <v>4.7664409999999997E-3</v>
      </c>
      <c r="H3884" s="2" t="s">
        <v>16</v>
      </c>
      <c r="I3884" s="2" t="s">
        <v>16</v>
      </c>
      <c r="J3884" s="2">
        <v>3.7352030000000001E-2</v>
      </c>
      <c r="K3884" s="2">
        <v>0.80712910000000004</v>
      </c>
      <c r="L3884" s="2">
        <v>-0.30912859999999998</v>
      </c>
      <c r="M3884" s="2">
        <v>0.35228369999999998</v>
      </c>
      <c r="N3884" s="2">
        <v>3.7916509999999999</v>
      </c>
      <c r="O3884" s="2">
        <v>1.9228259999999999</v>
      </c>
      <c r="P3884" s="2">
        <v>0.216681823207999</v>
      </c>
    </row>
    <row r="3885" spans="1:16" x14ac:dyDescent="0.25">
      <c r="A3885" s="2" t="s">
        <v>3960</v>
      </c>
      <c r="B3885" s="2">
        <v>0.87361330000000004</v>
      </c>
      <c r="C3885" s="2">
        <v>-0.1949333</v>
      </c>
      <c r="D3885" s="2">
        <v>0.93068119999999999</v>
      </c>
      <c r="E3885" s="2">
        <v>0.47656189999999998</v>
      </c>
      <c r="F3885" s="2">
        <v>-1.069264</v>
      </c>
      <c r="G3885" s="2">
        <v>0.69459850000000001</v>
      </c>
      <c r="H3885" s="2">
        <v>0.26572810000000002</v>
      </c>
      <c r="I3885" s="2">
        <v>-1.911977</v>
      </c>
      <c r="J3885" s="2">
        <v>0.59639450000000005</v>
      </c>
      <c r="K3885" s="2">
        <v>0.30417129999999998</v>
      </c>
      <c r="L3885" s="2">
        <v>-1.717044</v>
      </c>
      <c r="M3885" s="2">
        <v>0.58454890000000004</v>
      </c>
      <c r="N3885" s="2">
        <v>2.6046149999999999</v>
      </c>
      <c r="O3885" s="2">
        <v>1.38107</v>
      </c>
      <c r="P3885" s="2">
        <v>0.62257462658426799</v>
      </c>
    </row>
    <row r="3886" spans="1:16" x14ac:dyDescent="0.25">
      <c r="A3886" s="2" t="s">
        <v>3016</v>
      </c>
      <c r="B3886" s="2">
        <v>1.18242</v>
      </c>
      <c r="C3886" s="2">
        <v>0.24174300000000001</v>
      </c>
      <c r="D3886" s="2">
        <v>0.88626729999999998</v>
      </c>
      <c r="E3886" s="2">
        <v>1.684318</v>
      </c>
      <c r="F3886" s="2">
        <v>0.75216430000000001</v>
      </c>
      <c r="G3886" s="2">
        <v>0.61722460000000001</v>
      </c>
      <c r="H3886" s="2">
        <v>2.0837620000000001</v>
      </c>
      <c r="I3886" s="2">
        <v>1.059191</v>
      </c>
      <c r="J3886" s="2">
        <v>0.4707942</v>
      </c>
      <c r="K3886" s="2">
        <v>1.762286</v>
      </c>
      <c r="L3886" s="2">
        <v>0.81744779999999995</v>
      </c>
      <c r="M3886" s="2">
        <v>0.12723309999999999</v>
      </c>
      <c r="N3886" s="2">
        <v>8.8268760000000004</v>
      </c>
      <c r="O3886" s="2">
        <v>3.1419030000000001</v>
      </c>
      <c r="P3886" s="2">
        <v>0.122765247298046</v>
      </c>
    </row>
    <row r="3887" spans="1:16" x14ac:dyDescent="0.25">
      <c r="A3887" s="2" t="s">
        <v>2446</v>
      </c>
      <c r="B3887" s="2">
        <v>1.9719139999999999</v>
      </c>
      <c r="C3887" s="2">
        <v>0.97959649999999998</v>
      </c>
      <c r="D3887" s="2">
        <v>0.2408679</v>
      </c>
      <c r="E3887" s="2">
        <v>0.41454210000000002</v>
      </c>
      <c r="F3887" s="2">
        <v>-1.27041</v>
      </c>
      <c r="G3887" s="2">
        <v>0.36130839999999997</v>
      </c>
      <c r="H3887" s="2">
        <v>0.74051719999999999</v>
      </c>
      <c r="I3887" s="2">
        <v>-0.43339490000000003</v>
      </c>
      <c r="J3887" s="2">
        <v>0.64630080000000001</v>
      </c>
      <c r="K3887" s="2">
        <v>0.37553219999999998</v>
      </c>
      <c r="L3887" s="2">
        <v>-1.4129910000000001</v>
      </c>
      <c r="M3887" s="2">
        <v>3.1445010000000002E-2</v>
      </c>
      <c r="N3887" s="2">
        <v>32.301450000000003</v>
      </c>
      <c r="O3887" s="2">
        <v>5.0135269999999998</v>
      </c>
      <c r="P3887" s="2">
        <v>1.22627692437464E-2</v>
      </c>
    </row>
    <row r="3888" spans="1:16" x14ac:dyDescent="0.25">
      <c r="A3888" s="2" t="s">
        <v>1864</v>
      </c>
      <c r="B3888" s="2">
        <v>1.961524</v>
      </c>
      <c r="C3888" s="2">
        <v>0.97197520000000004</v>
      </c>
      <c r="D3888" s="2">
        <v>2.8449260000000001E-2</v>
      </c>
      <c r="E3888" s="2">
        <v>0.78790139999999997</v>
      </c>
      <c r="F3888" s="2">
        <v>-0.34391290000000002</v>
      </c>
      <c r="G3888" s="2">
        <v>0.2355419</v>
      </c>
      <c r="H3888" s="2">
        <v>1.6256919999999999</v>
      </c>
      <c r="I3888" s="2">
        <v>0.7010535</v>
      </c>
      <c r="J3888" s="2">
        <v>0.3349741</v>
      </c>
      <c r="K3888" s="2">
        <v>0.82878989999999997</v>
      </c>
      <c r="L3888" s="2">
        <v>-0.27092169999999999</v>
      </c>
      <c r="M3888" s="2">
        <v>0.5732505</v>
      </c>
      <c r="N3888" s="2">
        <v>2.374247</v>
      </c>
      <c r="O3888" s="2">
        <v>1.2474700000000001</v>
      </c>
      <c r="P3888" s="2">
        <v>0.15511234561307999</v>
      </c>
    </row>
    <row r="3889" spans="1:16" x14ac:dyDescent="0.25">
      <c r="A3889" s="2" t="s">
        <v>2868</v>
      </c>
      <c r="B3889" s="2">
        <v>0.37969029999999998</v>
      </c>
      <c r="C3889" s="2">
        <v>-1.397105</v>
      </c>
      <c r="D3889" s="2">
        <v>1.4485710000000001E-2</v>
      </c>
      <c r="E3889" s="2">
        <v>0.42540529999999999</v>
      </c>
      <c r="F3889" s="2">
        <v>-1.23309</v>
      </c>
      <c r="G3889" s="2">
        <v>1.444233E-2</v>
      </c>
      <c r="H3889" s="2">
        <v>0.50352569999999996</v>
      </c>
      <c r="I3889" s="2">
        <v>-0.98986269999999998</v>
      </c>
      <c r="J3889" s="2">
        <v>2.7212409999999999E-2</v>
      </c>
      <c r="K3889" s="2">
        <v>1.3261480000000001</v>
      </c>
      <c r="L3889" s="2">
        <v>0.4072423</v>
      </c>
      <c r="M3889" s="2">
        <v>0.27535229999999999</v>
      </c>
      <c r="N3889" s="2">
        <v>0.66505219999999998</v>
      </c>
      <c r="O3889" s="2">
        <v>-0.58846050000000005</v>
      </c>
      <c r="P3889" s="2">
        <v>0.61440301279615595</v>
      </c>
    </row>
    <row r="3890" spans="1:16" x14ac:dyDescent="0.25">
      <c r="A3890" s="2" t="s">
        <v>3676</v>
      </c>
      <c r="B3890" s="2">
        <v>0.1089275</v>
      </c>
      <c r="C3890" s="2">
        <v>-3.1985600000000001</v>
      </c>
      <c r="D3890" s="2">
        <v>9.6995940000000003E-2</v>
      </c>
      <c r="E3890" s="2">
        <v>0.78443010000000002</v>
      </c>
      <c r="F3890" s="2">
        <v>-0.35028320000000002</v>
      </c>
      <c r="G3890" s="2">
        <v>0.47989959999999998</v>
      </c>
      <c r="H3890" s="2">
        <v>1.1975169999999999</v>
      </c>
      <c r="I3890" s="2">
        <v>0.26004620000000001</v>
      </c>
      <c r="J3890" s="2">
        <v>0.51047350000000002</v>
      </c>
      <c r="K3890" s="2">
        <v>10.99371</v>
      </c>
      <c r="L3890" s="2">
        <v>3.4586060000000001</v>
      </c>
      <c r="M3890" s="2">
        <v>1.090995E-2</v>
      </c>
      <c r="N3890" s="2">
        <v>0.31590200000000002</v>
      </c>
      <c r="O3890" s="2">
        <v>-1.6624509999999999</v>
      </c>
      <c r="P3890" s="2">
        <v>0.259063866723036</v>
      </c>
    </row>
    <row r="3891" spans="1:16" x14ac:dyDescent="0.25">
      <c r="A3891" s="2" t="s">
        <v>3793</v>
      </c>
      <c r="B3891" s="2">
        <v>1.513245</v>
      </c>
      <c r="C3891" s="2">
        <v>0.59764530000000005</v>
      </c>
      <c r="D3891" s="2">
        <v>0.58456710000000001</v>
      </c>
      <c r="E3891" s="2">
        <v>6.0612810000000001</v>
      </c>
      <c r="F3891" s="2">
        <v>2.5996229999999998</v>
      </c>
      <c r="G3891" s="2">
        <v>5.8249960000000003E-2</v>
      </c>
      <c r="H3891" s="2">
        <v>3.4778539999999998</v>
      </c>
      <c r="I3891" s="2">
        <v>1.798197</v>
      </c>
      <c r="J3891" s="2">
        <v>0.2760859</v>
      </c>
      <c r="K3891" s="2">
        <v>2.298276</v>
      </c>
      <c r="L3891" s="2">
        <v>1.2005520000000001</v>
      </c>
      <c r="M3891" s="2">
        <v>0.3598538</v>
      </c>
      <c r="N3891" s="2">
        <v>0.69389109999999998</v>
      </c>
      <c r="O3891" s="2">
        <v>-0.52721879999999999</v>
      </c>
      <c r="P3891" s="2">
        <v>0.65897421222705899</v>
      </c>
    </row>
    <row r="3892" spans="1:16" x14ac:dyDescent="0.25">
      <c r="A3892" s="2" t="s">
        <v>418</v>
      </c>
      <c r="B3892" s="2">
        <v>0.859388949042863</v>
      </c>
      <c r="C3892" s="2">
        <v>-0.21861686939706701</v>
      </c>
      <c r="D3892" s="2">
        <v>0.43001760983614801</v>
      </c>
      <c r="E3892" s="2">
        <v>0.43143712265512901</v>
      </c>
      <c r="F3892" s="2">
        <v>-1.21277777753069</v>
      </c>
      <c r="G3892" s="2">
        <v>9.1233664565570693E-2</v>
      </c>
      <c r="H3892" s="2">
        <v>0.51293350744103805</v>
      </c>
      <c r="I3892" s="2">
        <v>-0.96315627627237899</v>
      </c>
      <c r="J3892" s="2">
        <v>6.4078272081821694E-2</v>
      </c>
      <c r="K3892" s="2">
        <v>0.59685839341117197</v>
      </c>
      <c r="L3892" s="2">
        <v>-0.74453940687531195</v>
      </c>
      <c r="M3892" s="2">
        <v>8.9716216568564502E-2</v>
      </c>
      <c r="N3892" s="2">
        <v>2.6131993262219502</v>
      </c>
      <c r="O3892" s="2">
        <v>1.3858171728723701</v>
      </c>
      <c r="P3892" s="2">
        <v>5.2360280821105998E-3</v>
      </c>
    </row>
    <row r="3893" spans="1:16" x14ac:dyDescent="0.25">
      <c r="A3893" s="2" t="s">
        <v>2815</v>
      </c>
      <c r="B3893" s="2">
        <v>1.280486</v>
      </c>
      <c r="C3893" s="2">
        <v>0.3566917</v>
      </c>
      <c r="D3893" s="2">
        <v>0.3637282</v>
      </c>
      <c r="E3893" s="2">
        <v>0.80832079999999995</v>
      </c>
      <c r="F3893" s="2">
        <v>-0.3070001</v>
      </c>
      <c r="G3893" s="2">
        <v>0.35891050000000002</v>
      </c>
      <c r="H3893" s="2">
        <v>1.029067</v>
      </c>
      <c r="I3893" s="2">
        <v>4.133742E-2</v>
      </c>
      <c r="J3893" s="2">
        <v>0.87684989999999996</v>
      </c>
      <c r="K3893" s="2">
        <v>0.80365359999999997</v>
      </c>
      <c r="L3893" s="2">
        <v>-0.31535419999999997</v>
      </c>
      <c r="M3893" s="2">
        <v>0.39086029999999999</v>
      </c>
      <c r="N3893" s="2">
        <v>2.5093109999999998</v>
      </c>
      <c r="O3893" s="2">
        <v>1.327291</v>
      </c>
      <c r="P3893" s="2">
        <v>0.14203820675061701</v>
      </c>
    </row>
    <row r="3894" spans="1:16" x14ac:dyDescent="0.25">
      <c r="A3894" s="2" t="s">
        <v>1023</v>
      </c>
      <c r="B3894" s="2">
        <v>0.92332320000000001</v>
      </c>
      <c r="C3894" s="2">
        <v>-0.1150924</v>
      </c>
      <c r="D3894" s="2">
        <v>0.93070090000000005</v>
      </c>
      <c r="E3894" s="2">
        <v>0.53690709999999997</v>
      </c>
      <c r="F3894" s="2">
        <v>-0.89725560000000004</v>
      </c>
      <c r="G3894" s="2">
        <v>0.62768380000000001</v>
      </c>
      <c r="H3894" s="2">
        <v>0.98458909999999999</v>
      </c>
      <c r="I3894" s="2">
        <v>-2.2406390000000002E-2</v>
      </c>
      <c r="J3894" s="2">
        <v>0.9869696</v>
      </c>
      <c r="K3894" s="2">
        <v>1.066354</v>
      </c>
      <c r="L3894" s="2">
        <v>9.2686000000000004E-2</v>
      </c>
      <c r="M3894" s="2">
        <v>0.90130929999999998</v>
      </c>
      <c r="N3894" s="2">
        <v>3.4980099999999998</v>
      </c>
      <c r="O3894" s="2">
        <v>1.8065340000000001</v>
      </c>
      <c r="P3894" s="2">
        <v>0.120822862093954</v>
      </c>
    </row>
    <row r="3895" spans="1:16" x14ac:dyDescent="0.25">
      <c r="A3895" s="2" t="s">
        <v>1248</v>
      </c>
      <c r="B3895" s="2">
        <v>7.7843570000000001E-2</v>
      </c>
      <c r="C3895" s="2">
        <v>-3.6832780000000001</v>
      </c>
      <c r="D3895" s="2">
        <v>0.10090499999999999</v>
      </c>
      <c r="E3895" s="2">
        <v>9.6743529999999994E-2</v>
      </c>
      <c r="F3895" s="2">
        <v>-3.369691</v>
      </c>
      <c r="G3895" s="2">
        <v>8.3372790000000002E-2</v>
      </c>
      <c r="H3895" s="2">
        <v>0.1588812</v>
      </c>
      <c r="I3895" s="2">
        <v>-2.6539799999999998</v>
      </c>
      <c r="J3895" s="2">
        <v>8.9197540000000006E-2</v>
      </c>
      <c r="K3895" s="2">
        <v>2.041032</v>
      </c>
      <c r="L3895" s="2">
        <v>1.029299</v>
      </c>
      <c r="M3895" s="2">
        <v>0.34398109999999998</v>
      </c>
      <c r="N3895" s="2">
        <v>0.19661200000000001</v>
      </c>
      <c r="O3895" s="2">
        <v>-2.3465760000000002</v>
      </c>
      <c r="P3895" s="2">
        <v>0.34241499562908501</v>
      </c>
    </row>
    <row r="3896" spans="1:16" x14ac:dyDescent="0.25">
      <c r="A3896" s="2" t="s">
        <v>2637</v>
      </c>
      <c r="B3896" s="2">
        <v>0.78755370000000002</v>
      </c>
      <c r="C3896" s="2">
        <v>-0.34454970000000001</v>
      </c>
      <c r="D3896" s="2">
        <v>0.54907760000000005</v>
      </c>
      <c r="E3896" s="2">
        <v>0.57984369999999996</v>
      </c>
      <c r="F3896" s="2">
        <v>-0.78626399999999996</v>
      </c>
      <c r="G3896" s="2">
        <v>0.33065060000000002</v>
      </c>
      <c r="H3896" s="2">
        <v>0.76679929999999996</v>
      </c>
      <c r="I3896" s="2">
        <v>-0.383079</v>
      </c>
      <c r="J3896" s="2">
        <v>0.51443179999999999</v>
      </c>
      <c r="K3896" s="2">
        <v>0.97364700000000004</v>
      </c>
      <c r="L3896" s="2">
        <v>-3.8529239999999999E-2</v>
      </c>
      <c r="M3896" s="2">
        <v>0.8881483</v>
      </c>
      <c r="N3896" s="2">
        <v>3.7405059999999999</v>
      </c>
      <c r="O3896" s="2">
        <v>1.903233</v>
      </c>
      <c r="P3896" s="2">
        <v>0.21053006145269801</v>
      </c>
    </row>
    <row r="3897" spans="1:16" x14ac:dyDescent="0.25">
      <c r="A3897" s="2" t="s">
        <v>3065</v>
      </c>
      <c r="B3897" s="2">
        <v>0.28019080000000002</v>
      </c>
      <c r="C3897" s="2">
        <v>-1.8355189999999999</v>
      </c>
      <c r="D3897" s="2">
        <v>0.48139979999999999</v>
      </c>
      <c r="E3897" s="2">
        <v>0.9292454</v>
      </c>
      <c r="F3897" s="2">
        <v>-0.1058685</v>
      </c>
      <c r="G3897" s="2">
        <v>0.93417680000000003</v>
      </c>
      <c r="H3897" s="2">
        <v>0.60168730000000004</v>
      </c>
      <c r="I3897" s="2">
        <v>-0.73291430000000002</v>
      </c>
      <c r="J3897" s="2">
        <v>0.66215800000000002</v>
      </c>
      <c r="K3897" s="2">
        <v>2.1474199999999999</v>
      </c>
      <c r="L3897" s="2">
        <v>1.1026039999999999</v>
      </c>
      <c r="M3897" s="2">
        <v>8.7042869999999994E-2</v>
      </c>
      <c r="N3897" s="2">
        <v>0.48728969999999999</v>
      </c>
      <c r="O3897" s="2">
        <v>-1.037148</v>
      </c>
      <c r="P3897" s="2">
        <v>0.67679681730488195</v>
      </c>
    </row>
    <row r="3898" spans="1:16" x14ac:dyDescent="0.25">
      <c r="A3898" s="2" t="s">
        <v>416</v>
      </c>
      <c r="B3898" s="2">
        <v>2.7614825776554599</v>
      </c>
      <c r="C3898" s="2">
        <v>1.46544302539581</v>
      </c>
      <c r="D3898" s="2">
        <v>5.0580125665158598E-2</v>
      </c>
      <c r="E3898" s="2">
        <v>1.86723997304137</v>
      </c>
      <c r="F3898" s="2">
        <v>0.90090735106110698</v>
      </c>
      <c r="G3898" s="2">
        <v>2.6012140327437202E-3</v>
      </c>
      <c r="H3898" s="2">
        <v>1.26213632997629</v>
      </c>
      <c r="I3898" s="2">
        <v>0.33586775180855799</v>
      </c>
      <c r="J3898" s="2">
        <v>0.77425036400218905</v>
      </c>
      <c r="K3898" s="2">
        <v>0.45705025995415299</v>
      </c>
      <c r="L3898" s="2">
        <v>-1.12957527358725</v>
      </c>
      <c r="M3898" s="2">
        <v>0.19716363684670701</v>
      </c>
      <c r="N3898" s="2">
        <v>3.3268534436328401</v>
      </c>
      <c r="O3898" s="2">
        <v>1.73415831322974</v>
      </c>
      <c r="P3898" s="2">
        <v>0.198761549298483</v>
      </c>
    </row>
    <row r="3899" spans="1:16" x14ac:dyDescent="0.25">
      <c r="A3899" s="2" t="s">
        <v>3562</v>
      </c>
      <c r="B3899" s="2">
        <v>0.36453089999999999</v>
      </c>
      <c r="C3899" s="2">
        <v>-1.4558869999999999</v>
      </c>
      <c r="D3899" s="2">
        <v>0.49138579999999998</v>
      </c>
      <c r="E3899" s="2">
        <v>0.19933770000000001</v>
      </c>
      <c r="F3899" s="2">
        <v>-2.3267139999999999</v>
      </c>
      <c r="G3899" s="2">
        <v>0.41582710000000001</v>
      </c>
      <c r="H3899" s="2">
        <v>0.18894240000000001</v>
      </c>
      <c r="I3899" s="2">
        <v>-2.4039820000000001</v>
      </c>
      <c r="J3899" s="2">
        <v>0.41128520000000002</v>
      </c>
      <c r="K3899" s="2">
        <v>0.51831649999999996</v>
      </c>
      <c r="L3899" s="2">
        <v>-0.94809480000000002</v>
      </c>
      <c r="M3899" s="2">
        <v>0.21698809999999999</v>
      </c>
      <c r="N3899" s="2">
        <v>0.28104249999999997</v>
      </c>
      <c r="O3899" s="2">
        <v>-1.83114</v>
      </c>
      <c r="P3899" s="2">
        <v>7.6577877296931302E-2</v>
      </c>
    </row>
    <row r="3900" spans="1:16" x14ac:dyDescent="0.25">
      <c r="A3900" s="2" t="s">
        <v>774</v>
      </c>
      <c r="B3900" s="2">
        <v>5.3049865305499801E-2</v>
      </c>
      <c r="C3900" s="2">
        <v>-4.2365071016570104</v>
      </c>
      <c r="D3900" s="2">
        <v>5.6419142686843497E-2</v>
      </c>
      <c r="E3900" s="2">
        <v>8.7365544019801997E-2</v>
      </c>
      <c r="F3900" s="2">
        <v>-3.5167917804481501</v>
      </c>
      <c r="G3900" s="2">
        <v>3.5524211106963001E-2</v>
      </c>
      <c r="H3900" s="2">
        <v>0.38990295547716702</v>
      </c>
      <c r="I3900" s="2">
        <v>-1.35881300443472</v>
      </c>
      <c r="J3900" s="2">
        <v>3.7539241355247797E-2</v>
      </c>
      <c r="K3900" s="2">
        <v>7.3497444947658597</v>
      </c>
      <c r="L3900" s="2">
        <v>2.87769409722228</v>
      </c>
      <c r="M3900" s="2">
        <v>9.8552106159828595E-2</v>
      </c>
      <c r="N3900" s="2">
        <v>0.53768149079684502</v>
      </c>
      <c r="O3900" s="2">
        <v>-0.89517628590223797</v>
      </c>
      <c r="P3900" s="2">
        <v>0.42530319956922003</v>
      </c>
    </row>
    <row r="3901" spans="1:16" x14ac:dyDescent="0.25">
      <c r="A3901" s="2" t="s">
        <v>3791</v>
      </c>
      <c r="B3901" s="2">
        <v>0.25367459999999997</v>
      </c>
      <c r="C3901" s="2">
        <v>-1.9789490000000001</v>
      </c>
      <c r="D3901" s="2">
        <v>0.23036609999999999</v>
      </c>
      <c r="E3901" s="2">
        <v>0.26693889999999998</v>
      </c>
      <c r="F3901" s="2">
        <v>-1.905419</v>
      </c>
      <c r="G3901" s="2">
        <v>0.23648949999999999</v>
      </c>
      <c r="H3901" s="2">
        <v>0.3094363</v>
      </c>
      <c r="I3901" s="2">
        <v>-1.692286</v>
      </c>
      <c r="J3901" s="2">
        <v>0.25439329999999999</v>
      </c>
      <c r="K3901" s="2">
        <v>1.219816</v>
      </c>
      <c r="L3901" s="2">
        <v>0.28666320000000001</v>
      </c>
      <c r="M3901" s="2">
        <v>0.44160759999999999</v>
      </c>
      <c r="N3901" s="2">
        <v>0.58479400000000004</v>
      </c>
      <c r="O3901" s="2">
        <v>-0.77399960000000001</v>
      </c>
      <c r="P3901" s="2">
        <v>0.31747232007929599</v>
      </c>
    </row>
    <row r="3902" spans="1:16" x14ac:dyDescent="0.25">
      <c r="A3902" s="2" t="s">
        <v>374</v>
      </c>
      <c r="B3902" s="2">
        <v>67.272500270485907</v>
      </c>
      <c r="C3902" s="2">
        <v>6.0719449737017603</v>
      </c>
      <c r="D3902" s="2">
        <v>0.11233662825148601</v>
      </c>
      <c r="E3902" s="2">
        <v>112.588856653756</v>
      </c>
      <c r="F3902" s="2">
        <v>6.8149202352575804</v>
      </c>
      <c r="G3902" s="2">
        <v>3.1512747277697199E-2</v>
      </c>
      <c r="H3902" s="2">
        <v>111.714648659286</v>
      </c>
      <c r="I3902" s="2">
        <v>6.8036745623683101</v>
      </c>
      <c r="J3902" s="2">
        <v>3.12774702144741E-2</v>
      </c>
      <c r="K3902" s="2">
        <v>1.6606287593014899</v>
      </c>
      <c r="L3902" s="2">
        <v>0.73172958866654303</v>
      </c>
      <c r="M3902" s="2">
        <v>0.15657646047472701</v>
      </c>
      <c r="N3902" s="2">
        <v>10.4580068499089</v>
      </c>
      <c r="O3902" s="2">
        <v>3.38653601513851</v>
      </c>
      <c r="P3902" s="2">
        <v>7.8167074064960707E-2</v>
      </c>
    </row>
    <row r="3903" spans="1:16" x14ac:dyDescent="0.25">
      <c r="A3903" s="2" t="s">
        <v>3350</v>
      </c>
      <c r="B3903" s="2">
        <v>0.17393049999999999</v>
      </c>
      <c r="C3903" s="2">
        <v>-2.5234169999999998</v>
      </c>
      <c r="D3903" s="2">
        <v>0.15018039999999999</v>
      </c>
      <c r="E3903" s="2">
        <v>0.3100678</v>
      </c>
      <c r="F3903" s="2">
        <v>-1.6893450000000001</v>
      </c>
      <c r="G3903" s="2">
        <v>0.17021420000000001</v>
      </c>
      <c r="H3903" s="2">
        <v>0.1668944</v>
      </c>
      <c r="I3903" s="2">
        <v>-2.582992</v>
      </c>
      <c r="J3903" s="2">
        <v>0.1480139</v>
      </c>
      <c r="K3903" s="2">
        <v>0.95954660000000003</v>
      </c>
      <c r="L3903" s="2">
        <v>-5.9575280000000001E-2</v>
      </c>
      <c r="M3903" s="2">
        <v>0.94182940000000004</v>
      </c>
      <c r="N3903" s="2">
        <v>0.59444759999999996</v>
      </c>
      <c r="O3903" s="2">
        <v>-0.7503784</v>
      </c>
      <c r="P3903" s="2">
        <v>0.30892167410552301</v>
      </c>
    </row>
    <row r="3904" spans="1:16" x14ac:dyDescent="0.25">
      <c r="A3904" s="2" t="s">
        <v>2451</v>
      </c>
      <c r="B3904" s="2">
        <v>0.4904019</v>
      </c>
      <c r="C3904" s="2">
        <v>-1.0279640000000001</v>
      </c>
      <c r="D3904" s="2">
        <v>0.19602449999999999</v>
      </c>
      <c r="E3904" s="2">
        <v>0.4810025</v>
      </c>
      <c r="F3904" s="2">
        <v>-1.055884</v>
      </c>
      <c r="G3904" s="2">
        <v>0.19022900000000001</v>
      </c>
      <c r="H3904" s="2">
        <v>0.35554160000000001</v>
      </c>
      <c r="I3904" s="2">
        <v>-1.4919100000000001</v>
      </c>
      <c r="J3904" s="2">
        <v>0.13569129999999999</v>
      </c>
      <c r="K3904" s="2">
        <v>0.72500039999999999</v>
      </c>
      <c r="L3904" s="2">
        <v>-0.46394639999999998</v>
      </c>
      <c r="M3904" s="2">
        <v>9.5516210000000004E-2</v>
      </c>
      <c r="N3904" s="2">
        <v>3.799045</v>
      </c>
      <c r="O3904" s="2">
        <v>1.925637</v>
      </c>
      <c r="P3904" s="2">
        <v>6.6722906190085002E-2</v>
      </c>
    </row>
    <row r="3905" spans="1:16" x14ac:dyDescent="0.25">
      <c r="A3905" s="2" t="s">
        <v>3441</v>
      </c>
      <c r="B3905" s="2">
        <v>2.9426389999999998</v>
      </c>
      <c r="C3905" s="2">
        <v>1.55711</v>
      </c>
      <c r="D3905" s="2">
        <v>6.4719910000000005E-2</v>
      </c>
      <c r="E3905" s="2">
        <v>1.909249</v>
      </c>
      <c r="F3905" s="2">
        <v>0.93300490000000003</v>
      </c>
      <c r="G3905" s="2">
        <v>0.2439161</v>
      </c>
      <c r="H3905" s="2">
        <v>1.9365000000000001</v>
      </c>
      <c r="I3905" s="2">
        <v>0.95345170000000001</v>
      </c>
      <c r="J3905" s="2">
        <v>0.2323172</v>
      </c>
      <c r="K3905" s="2">
        <v>0.65808290000000003</v>
      </c>
      <c r="L3905" s="2">
        <v>-0.60365880000000005</v>
      </c>
      <c r="M3905" s="2">
        <v>0.1667775</v>
      </c>
      <c r="N3905" s="2">
        <v>2.1552989999999999</v>
      </c>
      <c r="O3905" s="2">
        <v>1.107888</v>
      </c>
      <c r="P3905" s="2">
        <v>0.31192841720935499</v>
      </c>
    </row>
    <row r="3906" spans="1:16" x14ac:dyDescent="0.25">
      <c r="A3906" s="2" t="s">
        <v>3817</v>
      </c>
      <c r="B3906" s="2">
        <v>0.32427430000000002</v>
      </c>
      <c r="C3906" s="2">
        <v>-1.6247130000000001</v>
      </c>
      <c r="D3906" s="2">
        <v>0.1597934</v>
      </c>
      <c r="E3906" s="2">
        <v>0.36236109999999999</v>
      </c>
      <c r="F3906" s="2">
        <v>-1.4644999999999999</v>
      </c>
      <c r="G3906" s="2">
        <v>0.12087199999999999</v>
      </c>
      <c r="H3906" s="2">
        <v>0.27287210000000001</v>
      </c>
      <c r="I3906" s="2">
        <v>-1.8737029999999999</v>
      </c>
      <c r="J3906" s="2">
        <v>0.13361600000000001</v>
      </c>
      <c r="K3906" s="2">
        <v>0.84148540000000005</v>
      </c>
      <c r="L3906" s="2">
        <v>-0.24898980000000001</v>
      </c>
      <c r="M3906" s="2">
        <v>0.49447600000000003</v>
      </c>
      <c r="N3906" s="2">
        <v>0.4289192</v>
      </c>
      <c r="O3906" s="2">
        <v>-1.221222</v>
      </c>
      <c r="P3906" s="2">
        <v>0.37849101278391101</v>
      </c>
    </row>
    <row r="3907" spans="1:16" x14ac:dyDescent="0.25">
      <c r="A3907" s="2" t="s">
        <v>3448</v>
      </c>
      <c r="B3907" s="2">
        <v>0.71229929999999997</v>
      </c>
      <c r="C3907" s="2">
        <v>-0.4894445</v>
      </c>
      <c r="D3907" s="2">
        <v>0.52035799999999999</v>
      </c>
      <c r="E3907" s="2">
        <v>1.0111540000000001</v>
      </c>
      <c r="F3907" s="2">
        <v>1.6002039999999999E-2</v>
      </c>
      <c r="G3907" s="2">
        <v>0.97753440000000003</v>
      </c>
      <c r="H3907" s="2">
        <v>1.108117</v>
      </c>
      <c r="I3907" s="2">
        <v>0.14811009999999999</v>
      </c>
      <c r="J3907" s="2">
        <v>0.78962180000000004</v>
      </c>
      <c r="K3907" s="2">
        <v>1.55569</v>
      </c>
      <c r="L3907" s="2">
        <v>0.63755450000000002</v>
      </c>
      <c r="M3907" s="2">
        <v>0.1174785</v>
      </c>
      <c r="N3907" s="2">
        <v>0.42906909999999998</v>
      </c>
      <c r="O3907" s="2">
        <v>-1.220718</v>
      </c>
      <c r="P3907" s="2">
        <v>0.16246084751277801</v>
      </c>
    </row>
    <row r="3908" spans="1:16" x14ac:dyDescent="0.25">
      <c r="A3908" s="2" t="s">
        <v>3274</v>
      </c>
      <c r="B3908" s="2">
        <v>0.41509580000000001</v>
      </c>
      <c r="C3908" s="2">
        <v>-1.2684839999999999</v>
      </c>
      <c r="D3908" s="2">
        <v>4.4587509999999997E-2</v>
      </c>
      <c r="E3908" s="2">
        <v>0.35098940000000001</v>
      </c>
      <c r="F3908" s="2">
        <v>-1.5105010000000001</v>
      </c>
      <c r="G3908" s="2">
        <v>1.6798219999999999E-2</v>
      </c>
      <c r="H3908" s="2">
        <v>0.48390270000000002</v>
      </c>
      <c r="I3908" s="2">
        <v>-1.0472109999999999</v>
      </c>
      <c r="J3908" s="2">
        <v>8.5902640000000002E-2</v>
      </c>
      <c r="K3908" s="2">
        <v>1.165762</v>
      </c>
      <c r="L3908" s="2">
        <v>0.22127279999999999</v>
      </c>
      <c r="M3908" s="2">
        <v>0.59837419999999997</v>
      </c>
      <c r="N3908" s="2">
        <v>2.3769619999999998</v>
      </c>
      <c r="O3908" s="2">
        <v>1.2491190000000001</v>
      </c>
      <c r="P3908" s="2">
        <v>0.226557844927463</v>
      </c>
    </row>
    <row r="3909" spans="1:16" x14ac:dyDescent="0.25">
      <c r="A3909" s="2" t="s">
        <v>410</v>
      </c>
      <c r="B3909" s="2">
        <v>0.79992420151662802</v>
      </c>
      <c r="C3909" s="2">
        <v>-0.32206479398353999</v>
      </c>
      <c r="D3909" s="2">
        <v>5.1574217460433398E-2</v>
      </c>
      <c r="E3909" s="2">
        <v>0.80608061955954602</v>
      </c>
      <c r="F3909" s="2">
        <v>-0.31100395883602999</v>
      </c>
      <c r="G3909" s="2">
        <v>0.57139960604252504</v>
      </c>
      <c r="H3909" s="2">
        <v>0.80707958457168905</v>
      </c>
      <c r="I3909" s="2">
        <v>-0.30921715297561397</v>
      </c>
      <c r="J3909" s="2">
        <v>0.48701656928626602</v>
      </c>
      <c r="K3909" s="2">
        <v>1.00894507634785</v>
      </c>
      <c r="L3909" s="2">
        <v>1.2847641007926401E-2</v>
      </c>
      <c r="M3909" s="2">
        <v>0.97782540004992202</v>
      </c>
      <c r="N3909" s="2">
        <v>0.78181556857916801</v>
      </c>
      <c r="O3909" s="2">
        <v>-0.35509978106045997</v>
      </c>
      <c r="P3909" s="2">
        <v>2.3149041074690301E-2</v>
      </c>
    </row>
    <row r="3910" spans="1:16" x14ac:dyDescent="0.25">
      <c r="A3910" s="2" t="s">
        <v>3112</v>
      </c>
      <c r="B3910" s="2">
        <v>0.76911660000000004</v>
      </c>
      <c r="C3910" s="2">
        <v>-0.3787258</v>
      </c>
      <c r="D3910" s="2">
        <v>0.75676339999999997</v>
      </c>
      <c r="E3910" s="2">
        <v>1.1893009999999999</v>
      </c>
      <c r="F3910" s="2">
        <v>0.25011369999999999</v>
      </c>
      <c r="G3910" s="2">
        <v>0.81493640000000001</v>
      </c>
      <c r="H3910" s="2">
        <v>1.0803560000000001</v>
      </c>
      <c r="I3910" s="2">
        <v>0.1115063</v>
      </c>
      <c r="J3910" s="2">
        <v>0.92219589999999996</v>
      </c>
      <c r="K3910" s="2">
        <v>1.404671</v>
      </c>
      <c r="L3910" s="2">
        <v>0.490232</v>
      </c>
      <c r="M3910" s="2">
        <v>0.62649790000000005</v>
      </c>
      <c r="N3910" s="2">
        <v>0.36383379999999998</v>
      </c>
      <c r="O3910" s="2">
        <v>-1.4586490000000001</v>
      </c>
      <c r="P3910" s="2">
        <v>7.8273992521653804E-2</v>
      </c>
    </row>
    <row r="3911" spans="1:16" x14ac:dyDescent="0.25">
      <c r="A3911" s="2" t="s">
        <v>2477</v>
      </c>
      <c r="B3911" s="2">
        <v>1.3425400000000001</v>
      </c>
      <c r="C3911" s="2">
        <v>0.4249655</v>
      </c>
      <c r="D3911" s="2">
        <v>0.57567389999999996</v>
      </c>
      <c r="E3911" s="2">
        <v>0.58607529999999997</v>
      </c>
      <c r="F3911" s="2">
        <v>-0.77084209999999997</v>
      </c>
      <c r="G3911" s="2">
        <v>0.51279240000000004</v>
      </c>
      <c r="H3911" s="2">
        <v>0.45981569999999999</v>
      </c>
      <c r="I3911" s="2">
        <v>-1.1208720000000001</v>
      </c>
      <c r="J3911" s="2">
        <v>0.42865399999999998</v>
      </c>
      <c r="K3911" s="2">
        <v>0.34249669999999999</v>
      </c>
      <c r="L3911" s="2">
        <v>-1.545838</v>
      </c>
      <c r="M3911" s="2">
        <v>1.900664E-3</v>
      </c>
      <c r="N3911" s="2" t="s">
        <v>16</v>
      </c>
      <c r="O3911" s="2" t="s">
        <v>16</v>
      </c>
      <c r="P3911" s="2">
        <v>1.81046811620609E-2</v>
      </c>
    </row>
    <row r="3912" spans="1:16" x14ac:dyDescent="0.25">
      <c r="A3912" s="2" t="s">
        <v>1357</v>
      </c>
      <c r="B3912" s="2">
        <v>1.7742869999999999</v>
      </c>
      <c r="C3912" s="2">
        <v>0.82723899999999995</v>
      </c>
      <c r="D3912" s="2">
        <v>0.58054050000000001</v>
      </c>
      <c r="E3912" s="2">
        <v>1.5575209999999999</v>
      </c>
      <c r="F3912" s="2">
        <v>0.63925180000000004</v>
      </c>
      <c r="G3912" s="2">
        <v>0.67611840000000001</v>
      </c>
      <c r="H3912" s="2">
        <v>1.6227510000000001</v>
      </c>
      <c r="I3912" s="2">
        <v>0.69844200000000001</v>
      </c>
      <c r="J3912" s="2">
        <v>0.64457850000000005</v>
      </c>
      <c r="K3912" s="2">
        <v>0.91459380000000001</v>
      </c>
      <c r="L3912" s="2">
        <v>-0.12879699999999999</v>
      </c>
      <c r="M3912" s="2">
        <v>0.64036999999999999</v>
      </c>
      <c r="N3912" s="2">
        <v>2.512975</v>
      </c>
      <c r="O3912" s="2">
        <v>1.329396</v>
      </c>
      <c r="P3912" s="2">
        <v>0.37170823467417802</v>
      </c>
    </row>
    <row r="3913" spans="1:16" x14ac:dyDescent="0.25">
      <c r="A3913" s="2" t="s">
        <v>171</v>
      </c>
      <c r="B3913" s="2">
        <v>4.4527352241577196</v>
      </c>
      <c r="C3913" s="2">
        <v>2.1546918264334902</v>
      </c>
      <c r="D3913" s="2">
        <v>8.4470569563351999E-2</v>
      </c>
      <c r="E3913" s="2">
        <v>4.1673361947160297</v>
      </c>
      <c r="F3913" s="2">
        <v>2.05912549238138</v>
      </c>
      <c r="G3913" s="2">
        <v>1.8141998796138599E-2</v>
      </c>
      <c r="H3913" s="2">
        <v>4.0679804241435704</v>
      </c>
      <c r="I3913" s="2">
        <v>2.0243127367030498</v>
      </c>
      <c r="J3913" s="2">
        <v>1.1262452291747301E-2</v>
      </c>
      <c r="K3913" s="2">
        <v>0.91359135887381904</v>
      </c>
      <c r="L3913" s="2">
        <v>-0.13037908973043899</v>
      </c>
      <c r="M3913" s="2">
        <v>0.65949860195412202</v>
      </c>
      <c r="N3913" s="2">
        <v>2.42476177199813</v>
      </c>
      <c r="O3913" s="2">
        <v>1.27784301235552</v>
      </c>
      <c r="P3913" s="2">
        <v>9.1903817895815296E-2</v>
      </c>
    </row>
    <row r="3914" spans="1:16" x14ac:dyDescent="0.25">
      <c r="A3914" s="2" t="s">
        <v>1486</v>
      </c>
      <c r="B3914" s="2">
        <v>0.11192009999999999</v>
      </c>
      <c r="C3914" s="2">
        <v>-3.159459</v>
      </c>
      <c r="D3914" s="2">
        <v>0.25459189999999998</v>
      </c>
      <c r="E3914" s="2">
        <v>0.37617980000000001</v>
      </c>
      <c r="F3914" s="2">
        <v>-1.410506</v>
      </c>
      <c r="G3914" s="2">
        <v>0.32817770000000002</v>
      </c>
      <c r="H3914" s="2">
        <v>0.30541400000000002</v>
      </c>
      <c r="I3914" s="2">
        <v>-1.7111620000000001</v>
      </c>
      <c r="J3914" s="2">
        <v>0.30321130000000002</v>
      </c>
      <c r="K3914" s="2">
        <v>2.7288570000000001</v>
      </c>
      <c r="L3914" s="2">
        <v>1.4482969999999999</v>
      </c>
      <c r="M3914" s="2">
        <v>0.16201119999999999</v>
      </c>
      <c r="N3914" s="2">
        <v>0.15919949999999999</v>
      </c>
      <c r="O3914" s="2">
        <v>-2.6510919999999998</v>
      </c>
      <c r="P3914" s="2">
        <v>0.13487659226215501</v>
      </c>
    </row>
    <row r="3915" spans="1:16" x14ac:dyDescent="0.25">
      <c r="A3915" s="2" t="s">
        <v>393</v>
      </c>
      <c r="B3915" s="2">
        <v>0.63424785464967304</v>
      </c>
      <c r="C3915" s="2">
        <v>-0.65688136052169899</v>
      </c>
      <c r="D3915" s="2">
        <v>0.54991422435631399</v>
      </c>
      <c r="E3915" s="2">
        <v>0.37847580766510502</v>
      </c>
      <c r="F3915" s="2">
        <v>-1.40172700941093</v>
      </c>
      <c r="G3915" s="2">
        <v>0.38339026279015698</v>
      </c>
      <c r="H3915" s="2">
        <v>0.57531750001756099</v>
      </c>
      <c r="I3915" s="2">
        <v>-0.797569740075323</v>
      </c>
      <c r="J3915" s="2">
        <v>0.49287071206219002</v>
      </c>
      <c r="K3915" s="2">
        <v>0.90708623734381899</v>
      </c>
      <c r="L3915" s="2">
        <v>-0.14068837955362401</v>
      </c>
      <c r="M3915" s="2">
        <v>0.79726168215343396</v>
      </c>
      <c r="N3915" s="2">
        <v>0.51803358883739103</v>
      </c>
      <c r="O3915" s="2">
        <v>-0.94888245087881995</v>
      </c>
      <c r="P3915" s="2">
        <v>0.56349185403787205</v>
      </c>
    </row>
    <row r="3916" spans="1:16" x14ac:dyDescent="0.25">
      <c r="A3916" s="2" t="s">
        <v>2813</v>
      </c>
      <c r="B3916" s="2">
        <v>1.1007629999999999</v>
      </c>
      <c r="C3916" s="2">
        <v>0.13850419999999999</v>
      </c>
      <c r="D3916" s="2">
        <v>0.83408110000000002</v>
      </c>
      <c r="E3916" s="2">
        <v>0.76972209999999996</v>
      </c>
      <c r="F3916" s="2">
        <v>-0.37759039999999999</v>
      </c>
      <c r="G3916" s="2">
        <v>0.66764579999999996</v>
      </c>
      <c r="H3916" s="2">
        <v>0.72010870000000005</v>
      </c>
      <c r="I3916" s="2">
        <v>-0.47371350000000001</v>
      </c>
      <c r="J3916" s="2">
        <v>0.63586120000000002</v>
      </c>
      <c r="K3916" s="2">
        <v>0.6541903</v>
      </c>
      <c r="L3916" s="2">
        <v>-0.61221769999999998</v>
      </c>
      <c r="M3916" s="2">
        <v>0.4054044</v>
      </c>
      <c r="N3916" s="2">
        <v>2.3934820000000001</v>
      </c>
      <c r="O3916" s="2">
        <v>1.2591110000000001</v>
      </c>
      <c r="P3916" s="2">
        <v>0.32241848070607199</v>
      </c>
    </row>
    <row r="3917" spans="1:16" x14ac:dyDescent="0.25">
      <c r="A3917" s="2" t="s">
        <v>829</v>
      </c>
      <c r="B3917" s="2">
        <v>3.6384286852137702E-2</v>
      </c>
      <c r="C3917" s="2">
        <v>-4.7805406562420298</v>
      </c>
      <c r="D3917" s="2">
        <v>0.35032923733576699</v>
      </c>
      <c r="E3917" s="2">
        <v>5.5911917268285198E-3</v>
      </c>
      <c r="F3917" s="2">
        <v>-7.4826284675786203</v>
      </c>
      <c r="G3917" s="2">
        <v>0.34160856887153301</v>
      </c>
      <c r="H3917" s="2">
        <v>6.7504865076156301E-3</v>
      </c>
      <c r="I3917" s="2">
        <v>-7.2107928037087703</v>
      </c>
      <c r="J3917" s="2">
        <v>0.34192572906711799</v>
      </c>
      <c r="K3917" s="2">
        <v>0.18553301690504401</v>
      </c>
      <c r="L3917" s="2">
        <v>-2.43025214746674</v>
      </c>
      <c r="M3917" s="2">
        <v>0.28726863614606901</v>
      </c>
      <c r="N3917" s="2" t="s">
        <v>16</v>
      </c>
      <c r="O3917" s="2" t="s">
        <v>16</v>
      </c>
      <c r="P3917" s="2">
        <v>0.266065691513235</v>
      </c>
    </row>
    <row r="3918" spans="1:16" x14ac:dyDescent="0.25">
      <c r="A3918" s="2" t="s">
        <v>86</v>
      </c>
      <c r="B3918" s="2">
        <v>0.22086929212668399</v>
      </c>
      <c r="C3918" s="2">
        <v>-2.17873524285831</v>
      </c>
      <c r="D3918" s="2">
        <v>0.43542894681092098</v>
      </c>
      <c r="E3918" s="2">
        <v>0.54040704502977099</v>
      </c>
      <c r="F3918" s="2">
        <v>-0.88788161237168595</v>
      </c>
      <c r="G3918" s="2">
        <v>0.600203498783485</v>
      </c>
      <c r="H3918" s="2">
        <v>0.52093227320852897</v>
      </c>
      <c r="I3918" s="2">
        <v>-0.94083227604486896</v>
      </c>
      <c r="J3918" s="2">
        <v>0.58952774749841796</v>
      </c>
      <c r="K3918" s="2">
        <v>2.3585545468662898</v>
      </c>
      <c r="L3918" s="2">
        <v>1.23790296681345</v>
      </c>
      <c r="M3918" s="2">
        <v>5.2855786233916097E-2</v>
      </c>
      <c r="N3918" s="2">
        <v>0.38417978981205603</v>
      </c>
      <c r="O3918" s="2">
        <v>-1.3801464684003999</v>
      </c>
      <c r="P3918" s="2">
        <v>0.29386481484341398</v>
      </c>
    </row>
    <row r="3919" spans="1:16" x14ac:dyDescent="0.25">
      <c r="A3919" s="2" t="s">
        <v>62</v>
      </c>
      <c r="B3919" s="2" t="s">
        <v>16</v>
      </c>
      <c r="C3919" s="2" t="s">
        <v>16</v>
      </c>
      <c r="D3919" s="2">
        <v>0.5</v>
      </c>
      <c r="E3919" s="2" t="s">
        <v>16</v>
      </c>
      <c r="F3919" s="2" t="s">
        <v>16</v>
      </c>
      <c r="G3919" s="2">
        <v>4.0903461052292603E-2</v>
      </c>
      <c r="H3919" s="2" t="s">
        <v>16</v>
      </c>
      <c r="I3919" s="2" t="s">
        <v>16</v>
      </c>
      <c r="J3919" s="2">
        <v>3.3389692628624998E-2</v>
      </c>
      <c r="K3919" s="2">
        <v>9.3123603306817504</v>
      </c>
      <c r="L3919" s="2">
        <v>3.2191468826910099</v>
      </c>
      <c r="M3919" s="2">
        <v>2.74045155601454E-2</v>
      </c>
      <c r="N3919" s="2" t="s">
        <v>16</v>
      </c>
      <c r="O3919" s="2" t="s">
        <v>16</v>
      </c>
      <c r="P3919" s="2">
        <v>0.5</v>
      </c>
    </row>
    <row r="3920" spans="1:16" x14ac:dyDescent="0.25">
      <c r="A3920" s="2" t="s">
        <v>3241</v>
      </c>
      <c r="B3920" s="2">
        <v>0.35327049999999999</v>
      </c>
      <c r="C3920" s="2">
        <v>-1.501155</v>
      </c>
      <c r="D3920" s="2">
        <v>9.9940699999999993E-2</v>
      </c>
      <c r="E3920" s="2">
        <v>0.2946008</v>
      </c>
      <c r="F3920" s="2">
        <v>-1.7631669999999999</v>
      </c>
      <c r="G3920" s="2">
        <v>3.1930569999999998E-2</v>
      </c>
      <c r="H3920" s="2">
        <v>0.3003904</v>
      </c>
      <c r="I3920" s="2">
        <v>-1.7350890000000001</v>
      </c>
      <c r="J3920" s="2">
        <v>8.8716870000000003E-2</v>
      </c>
      <c r="K3920" s="2">
        <v>0.85031270000000003</v>
      </c>
      <c r="L3920" s="2">
        <v>-0.23393459999999999</v>
      </c>
      <c r="M3920" s="2">
        <v>5.2980069999999997E-2</v>
      </c>
      <c r="N3920" s="2">
        <v>0.62259629999999999</v>
      </c>
      <c r="O3920" s="2">
        <v>-0.68363119999999999</v>
      </c>
      <c r="P3920" s="2">
        <v>0.67899285226399297</v>
      </c>
    </row>
    <row r="3921" spans="1:16" x14ac:dyDescent="0.25">
      <c r="A3921" s="2" t="s">
        <v>1886</v>
      </c>
      <c r="B3921" s="2">
        <v>4.2804539999999998</v>
      </c>
      <c r="C3921" s="2">
        <v>2.0977640000000002</v>
      </c>
      <c r="D3921" s="2">
        <v>0.2002546</v>
      </c>
      <c r="E3921" s="2">
        <v>3.0038689999999999</v>
      </c>
      <c r="F3921" s="2">
        <v>1.586822</v>
      </c>
      <c r="G3921" s="2">
        <v>0.13020880000000001</v>
      </c>
      <c r="H3921" s="2">
        <v>2.1987960000000002</v>
      </c>
      <c r="I3921" s="2">
        <v>1.136714</v>
      </c>
      <c r="J3921" s="2">
        <v>0.25796980000000003</v>
      </c>
      <c r="K3921" s="2">
        <v>0.51368290000000005</v>
      </c>
      <c r="L3921" s="2">
        <v>-0.96105010000000002</v>
      </c>
      <c r="M3921" s="2">
        <v>0.2524248</v>
      </c>
      <c r="N3921" s="2">
        <v>0.58930470000000001</v>
      </c>
      <c r="O3921" s="2">
        <v>-0.76291419999999999</v>
      </c>
      <c r="P3921" s="2">
        <v>0.50147443880354003</v>
      </c>
    </row>
    <row r="3922" spans="1:16" x14ac:dyDescent="0.25">
      <c r="A3922" s="2" t="s">
        <v>1613</v>
      </c>
      <c r="B3922" s="2" t="s">
        <v>16</v>
      </c>
      <c r="C3922" s="2" t="s">
        <v>16</v>
      </c>
      <c r="D3922" s="2">
        <v>5.341166E-2</v>
      </c>
      <c r="E3922" s="2" t="s">
        <v>16</v>
      </c>
      <c r="F3922" s="2" t="s">
        <v>16</v>
      </c>
      <c r="G3922" s="2">
        <v>1.103023E-2</v>
      </c>
      <c r="H3922" s="2" t="s">
        <v>16</v>
      </c>
      <c r="I3922" s="2" t="s">
        <v>16</v>
      </c>
      <c r="J3922" s="2">
        <v>5.9322380000000003E-3</v>
      </c>
      <c r="K3922" s="2">
        <v>1.1327320000000001</v>
      </c>
      <c r="L3922" s="2">
        <v>0.17980650000000001</v>
      </c>
      <c r="M3922" s="2">
        <v>0.36122090000000001</v>
      </c>
      <c r="N3922" s="2" t="s">
        <v>16</v>
      </c>
      <c r="O3922" s="2" t="s">
        <v>16</v>
      </c>
      <c r="P3922" s="2">
        <v>5.3411656543753801E-2</v>
      </c>
    </row>
    <row r="3923" spans="1:16" x14ac:dyDescent="0.25">
      <c r="A3923" s="2" t="s">
        <v>3076</v>
      </c>
      <c r="B3923" s="2">
        <v>0.3736737</v>
      </c>
      <c r="C3923" s="2">
        <v>-1.4201490000000001</v>
      </c>
      <c r="D3923" s="2">
        <v>1.161158E-2</v>
      </c>
      <c r="E3923" s="2">
        <v>0.68837300000000001</v>
      </c>
      <c r="F3923" s="2">
        <v>-0.53873749999999998</v>
      </c>
      <c r="G3923" s="2">
        <v>4.26056E-2</v>
      </c>
      <c r="H3923" s="2">
        <v>0.38822230000000002</v>
      </c>
      <c r="I3923" s="2">
        <v>-1.3650450000000001</v>
      </c>
      <c r="J3923" s="2">
        <v>2.2216240000000002E-3</v>
      </c>
      <c r="K3923" s="2">
        <v>1.038934</v>
      </c>
      <c r="L3923" s="2">
        <v>5.5103649999999997E-2</v>
      </c>
      <c r="M3923" s="2">
        <v>0.77426899999999999</v>
      </c>
      <c r="N3923" s="2">
        <v>2.9269159999999999</v>
      </c>
      <c r="O3923" s="2">
        <v>1.5493809999999999</v>
      </c>
      <c r="P3923" s="2">
        <v>0.274267285859225</v>
      </c>
    </row>
    <row r="3924" spans="1:16" x14ac:dyDescent="0.25">
      <c r="A3924" s="2" t="s">
        <v>3700</v>
      </c>
      <c r="B3924" s="2">
        <v>0.38838620000000001</v>
      </c>
      <c r="C3924" s="2">
        <v>-1.364436</v>
      </c>
      <c r="D3924" s="2">
        <v>6.4954849999999995E-2</v>
      </c>
      <c r="E3924" s="2">
        <v>0.87373690000000004</v>
      </c>
      <c r="F3924" s="2">
        <v>-0.19472919999999999</v>
      </c>
      <c r="G3924" s="2">
        <v>0.56766669999999997</v>
      </c>
      <c r="H3924" s="2">
        <v>0.68479440000000003</v>
      </c>
      <c r="I3924" s="2">
        <v>-0.5462572</v>
      </c>
      <c r="J3924" s="2">
        <v>1.3461759999999999E-3</v>
      </c>
      <c r="K3924" s="2">
        <v>1.7631790000000001</v>
      </c>
      <c r="L3924" s="2">
        <v>0.81817879999999998</v>
      </c>
      <c r="M3924" s="2">
        <v>0.1198438</v>
      </c>
      <c r="N3924" s="2">
        <v>0.32743879999999997</v>
      </c>
      <c r="O3924" s="2">
        <v>-1.610703</v>
      </c>
      <c r="P3924" s="2">
        <v>0.39932694858970602</v>
      </c>
    </row>
    <row r="3925" spans="1:16" x14ac:dyDescent="0.25">
      <c r="A3925" s="2" t="s">
        <v>2564</v>
      </c>
      <c r="B3925" s="2">
        <v>0.25569059999999999</v>
      </c>
      <c r="C3925" s="2">
        <v>-1.9675290000000001</v>
      </c>
      <c r="D3925" s="2">
        <v>0.37921630000000001</v>
      </c>
      <c r="E3925" s="2">
        <v>0.1634584</v>
      </c>
      <c r="F3925" s="2">
        <v>-2.6130049999999998</v>
      </c>
      <c r="G3925" s="2">
        <v>0.3491766</v>
      </c>
      <c r="H3925" s="2">
        <v>0.15835399999999999</v>
      </c>
      <c r="I3925" s="2">
        <v>-2.6587749999999999</v>
      </c>
      <c r="J3925" s="2">
        <v>0.34807670000000002</v>
      </c>
      <c r="K3925" s="2">
        <v>0.6193187</v>
      </c>
      <c r="L3925" s="2">
        <v>-0.69124609999999997</v>
      </c>
      <c r="M3925" s="2">
        <v>0.45076680000000002</v>
      </c>
      <c r="N3925" s="2">
        <v>4.9072019999999998</v>
      </c>
      <c r="O3925" s="2">
        <v>2.2949009999999999</v>
      </c>
      <c r="P3925" s="2">
        <v>0.23185869616977101</v>
      </c>
    </row>
    <row r="3926" spans="1:16" x14ac:dyDescent="0.25">
      <c r="A3926" s="2" t="s">
        <v>970</v>
      </c>
      <c r="B3926" s="2">
        <v>2.6635007682547E-2</v>
      </c>
      <c r="C3926" s="2">
        <v>-5.2305324927476002</v>
      </c>
      <c r="D3926" s="2">
        <v>0.33585669214508002</v>
      </c>
      <c r="E3926" s="2">
        <v>7.0670396682657399E-2</v>
      </c>
      <c r="F3926" s="2">
        <v>-3.8227501827036798</v>
      </c>
      <c r="G3926" s="2">
        <v>0.34888758137561598</v>
      </c>
      <c r="H3926" s="2">
        <v>0.12948590024651599</v>
      </c>
      <c r="I3926" s="2">
        <v>-2.9491330838627299</v>
      </c>
      <c r="J3926" s="2">
        <v>0.36486390157028098</v>
      </c>
      <c r="K3926" s="2">
        <v>4.8614928814668099</v>
      </c>
      <c r="L3926" s="2">
        <v>2.2813994088848699</v>
      </c>
      <c r="M3926" s="2">
        <v>0.27109323396087498</v>
      </c>
      <c r="N3926" s="2">
        <v>0.101745110699014</v>
      </c>
      <c r="O3926" s="2">
        <v>-3.2969686265851901</v>
      </c>
      <c r="P3926" s="2">
        <v>0.39938708801643202</v>
      </c>
    </row>
    <row r="3927" spans="1:16" x14ac:dyDescent="0.25">
      <c r="A3927" s="2" t="s">
        <v>253</v>
      </c>
      <c r="B3927" s="2">
        <v>5.5480479450488597E-2</v>
      </c>
      <c r="C3927" s="2">
        <v>-4.1718759345960201</v>
      </c>
      <c r="D3927" s="2">
        <v>0.20152092843359201</v>
      </c>
      <c r="E3927" s="2">
        <v>1.0656337414119801</v>
      </c>
      <c r="F3927" s="2">
        <v>9.1711668637678906E-2</v>
      </c>
      <c r="G3927" s="2">
        <v>0.92676561746312702</v>
      </c>
      <c r="H3927" s="2">
        <v>1.5709976051865799</v>
      </c>
      <c r="I3927" s="2">
        <v>0.65168098140354003</v>
      </c>
      <c r="J3927" s="2">
        <v>0.44002295614054499</v>
      </c>
      <c r="K3927" s="2">
        <v>28.316222583990999</v>
      </c>
      <c r="L3927" s="2">
        <v>4.8235569159995597</v>
      </c>
      <c r="M3927" s="2">
        <v>0.109899230320768</v>
      </c>
      <c r="N3927" s="2">
        <v>0.109649430027228</v>
      </c>
      <c r="O3927" s="2">
        <v>-3.18902978218301</v>
      </c>
      <c r="P3927" s="2">
        <v>0.39055008538414099</v>
      </c>
    </row>
    <row r="3928" spans="1:16" x14ac:dyDescent="0.25">
      <c r="A3928" s="2" t="s">
        <v>532</v>
      </c>
      <c r="B3928" s="2">
        <v>1.79542271094532</v>
      </c>
      <c r="C3928" s="2">
        <v>0.84432354944597099</v>
      </c>
      <c r="D3928" s="2">
        <v>9.9497629170278198E-2</v>
      </c>
      <c r="E3928" s="2">
        <v>0.93322492901726695</v>
      </c>
      <c r="F3928" s="2">
        <v>-9.9703248678388701E-2</v>
      </c>
      <c r="G3928" s="2">
        <v>0.74259266465948004</v>
      </c>
      <c r="H3928" s="2">
        <v>1.01303577590909</v>
      </c>
      <c r="I3928" s="2">
        <v>1.86851245983118E-2</v>
      </c>
      <c r="J3928" s="2">
        <v>0.94687166084143604</v>
      </c>
      <c r="K3928" s="2">
        <v>0.56423246165562102</v>
      </c>
      <c r="L3928" s="2">
        <v>-0.82563842484765904</v>
      </c>
      <c r="M3928" s="2">
        <v>1.8396233007929299E-3</v>
      </c>
      <c r="N3928" s="2">
        <v>2.1418848855002399</v>
      </c>
      <c r="O3928" s="2">
        <v>1.09888094526993</v>
      </c>
      <c r="P3928" s="2">
        <v>2.1863094960748401E-2</v>
      </c>
    </row>
    <row r="3929" spans="1:16" x14ac:dyDescent="0.25">
      <c r="A3929" s="2" t="s">
        <v>254</v>
      </c>
      <c r="B3929" s="2">
        <v>0.13823109069643599</v>
      </c>
      <c r="C3929" s="2">
        <v>-2.85484595420531</v>
      </c>
      <c r="D3929" s="2">
        <v>0.499101763610656</v>
      </c>
      <c r="E3929" s="2">
        <v>0.11447925099685401</v>
      </c>
      <c r="F3929" s="2">
        <v>-3.1268419567969601</v>
      </c>
      <c r="G3929" s="2">
        <v>0.49058625435152903</v>
      </c>
      <c r="H3929" s="2">
        <v>0.71090759050311603</v>
      </c>
      <c r="I3929" s="2">
        <v>-0.492266055981394</v>
      </c>
      <c r="J3929" s="2">
        <v>0.80762484090778797</v>
      </c>
      <c r="K3929" s="2">
        <v>5.14289214475136</v>
      </c>
      <c r="L3929" s="2">
        <v>2.3625798982239199</v>
      </c>
      <c r="M3929" s="2">
        <v>0.42786509344807799</v>
      </c>
      <c r="N3929" s="2">
        <v>0.47269250140511998</v>
      </c>
      <c r="O3929" s="2">
        <v>-1.0810261163161501</v>
      </c>
      <c r="P3929" s="2">
        <v>8.3179609365651899E-2</v>
      </c>
    </row>
    <row r="3930" spans="1:16" x14ac:dyDescent="0.25">
      <c r="A3930" s="2" t="s">
        <v>3897</v>
      </c>
      <c r="B3930" s="2">
        <v>0.50680190000000003</v>
      </c>
      <c r="C3930" s="2">
        <v>-0.98050610000000005</v>
      </c>
      <c r="D3930" s="2">
        <v>0.51189479999999998</v>
      </c>
      <c r="E3930" s="2">
        <v>1.6057380000000001</v>
      </c>
      <c r="F3930" s="2">
        <v>0.68323690000000004</v>
      </c>
      <c r="G3930" s="2">
        <v>0.53069250000000001</v>
      </c>
      <c r="H3930" s="2">
        <v>1.6343479999999999</v>
      </c>
      <c r="I3930" s="2">
        <v>0.70871530000000005</v>
      </c>
      <c r="J3930" s="2">
        <v>0.61041129999999999</v>
      </c>
      <c r="K3930" s="2">
        <v>3.2248260000000002</v>
      </c>
      <c r="L3930" s="2">
        <v>1.6892210000000001</v>
      </c>
      <c r="M3930" s="2">
        <v>0.37076569999999998</v>
      </c>
      <c r="N3930" s="2">
        <v>0.41245799999999999</v>
      </c>
      <c r="O3930" s="2">
        <v>-1.2776810000000001</v>
      </c>
      <c r="P3930" s="2">
        <v>0.61359497660726003</v>
      </c>
    </row>
    <row r="3931" spans="1:16" x14ac:dyDescent="0.25">
      <c r="A3931" s="2" t="s">
        <v>3184</v>
      </c>
      <c r="B3931" s="2">
        <v>0.2771863</v>
      </c>
      <c r="C3931" s="2">
        <v>-1.8510720000000001</v>
      </c>
      <c r="D3931" s="2">
        <v>0.1214874</v>
      </c>
      <c r="E3931" s="2">
        <v>0.38687149999999998</v>
      </c>
      <c r="F3931" s="2">
        <v>-1.370074</v>
      </c>
      <c r="G3931" s="2">
        <v>7.0342329999999995E-2</v>
      </c>
      <c r="H3931" s="2">
        <v>0.31436310000000001</v>
      </c>
      <c r="I3931" s="2">
        <v>-1.6694960000000001</v>
      </c>
      <c r="J3931" s="2">
        <v>0.12046179999999999</v>
      </c>
      <c r="K3931" s="2">
        <v>1.1341220000000001</v>
      </c>
      <c r="L3931" s="2">
        <v>0.18157609999999999</v>
      </c>
      <c r="M3931" s="2">
        <v>0.35196359999999999</v>
      </c>
      <c r="N3931" s="2">
        <v>0.4612367</v>
      </c>
      <c r="O3931" s="2">
        <v>-1.1164210000000001</v>
      </c>
      <c r="P3931" s="2">
        <v>2.1934209813559501E-2</v>
      </c>
    </row>
    <row r="3932" spans="1:16" x14ac:dyDescent="0.25">
      <c r="A3932" s="2" t="s">
        <v>749</v>
      </c>
      <c r="B3932" s="2">
        <v>0.21042231854790999</v>
      </c>
      <c r="C3932" s="2">
        <v>-2.2486403619741901</v>
      </c>
      <c r="D3932" s="2">
        <v>0.113181068790441</v>
      </c>
      <c r="E3932" s="2">
        <v>0.30016511960741099</v>
      </c>
      <c r="F3932" s="2">
        <v>-1.7361717551475999</v>
      </c>
      <c r="G3932" s="2">
        <v>8.88295808041865E-2</v>
      </c>
      <c r="H3932" s="2">
        <v>0.23950440980901599</v>
      </c>
      <c r="I3932" s="2">
        <v>-2.0618758754560602</v>
      </c>
      <c r="J3932" s="2">
        <v>9.9267589148995E-2</v>
      </c>
      <c r="K3932" s="2">
        <v>1.1382082065334</v>
      </c>
      <c r="L3932" s="2">
        <v>0.18676448651812899</v>
      </c>
      <c r="M3932" s="2">
        <v>0.517228035764974</v>
      </c>
      <c r="N3932" s="2">
        <v>0.71712680100138304</v>
      </c>
      <c r="O3932" s="2">
        <v>-0.47969985880286597</v>
      </c>
      <c r="P3932" s="2">
        <v>0.53922836152049602</v>
      </c>
    </row>
    <row r="3933" spans="1:16" x14ac:dyDescent="0.25">
      <c r="A3933" s="2" t="s">
        <v>1096</v>
      </c>
      <c r="B3933" s="2">
        <v>0.37088929999999998</v>
      </c>
      <c r="C3933" s="2">
        <v>-1.4309400000000001</v>
      </c>
      <c r="D3933" s="2">
        <v>9.7334729999999994E-2</v>
      </c>
      <c r="E3933" s="2">
        <v>0.21465770000000001</v>
      </c>
      <c r="F3933" s="2">
        <v>-2.2198899999999999</v>
      </c>
      <c r="G3933" s="2">
        <v>5.4312289999999999E-2</v>
      </c>
      <c r="H3933" s="2">
        <v>0.23617740000000001</v>
      </c>
      <c r="I3933" s="2">
        <v>-2.0820569999999998</v>
      </c>
      <c r="J3933" s="2">
        <v>0.10339619999999999</v>
      </c>
      <c r="K3933" s="2">
        <v>0.63678670000000004</v>
      </c>
      <c r="L3933" s="2">
        <v>-0.65111790000000003</v>
      </c>
      <c r="M3933" s="2">
        <v>0.1953472</v>
      </c>
      <c r="N3933" s="2">
        <v>0.64834749999999997</v>
      </c>
      <c r="O3933" s="2">
        <v>-0.62516079999999996</v>
      </c>
      <c r="P3933" s="2">
        <v>0.71005041727343299</v>
      </c>
    </row>
    <row r="3934" spans="1:16" x14ac:dyDescent="0.25">
      <c r="A3934" s="2" t="s">
        <v>2311</v>
      </c>
      <c r="B3934" s="2">
        <v>4.2196310000000001E-2</v>
      </c>
      <c r="C3934" s="2">
        <v>-4.5667390000000001</v>
      </c>
      <c r="D3934" s="2">
        <v>6.1317759999999999E-2</v>
      </c>
      <c r="E3934" s="2">
        <v>0.47248679999999998</v>
      </c>
      <c r="F3934" s="2">
        <v>-1.0816539999999999</v>
      </c>
      <c r="G3934" s="2">
        <v>0.31087550000000003</v>
      </c>
      <c r="H3934" s="2">
        <v>0.55682169999999998</v>
      </c>
      <c r="I3934" s="2">
        <v>-0.84471260000000004</v>
      </c>
      <c r="J3934" s="2">
        <v>6.1575779999999997E-2</v>
      </c>
      <c r="K3934" s="2">
        <v>13.19598</v>
      </c>
      <c r="L3934" s="2">
        <v>3.7220270000000002</v>
      </c>
      <c r="M3934" s="2">
        <v>4.0928409999999998E-2</v>
      </c>
      <c r="N3934" s="2">
        <v>0.1114102</v>
      </c>
      <c r="O3934" s="2">
        <v>-3.1660469999999998</v>
      </c>
      <c r="P3934" s="2">
        <v>0.122640442838421</v>
      </c>
    </row>
    <row r="3935" spans="1:16" x14ac:dyDescent="0.25">
      <c r="A3935" s="2" t="s">
        <v>2657</v>
      </c>
      <c r="B3935" s="2">
        <v>1.9235199999999999</v>
      </c>
      <c r="C3935" s="2">
        <v>0.94374849999999999</v>
      </c>
      <c r="D3935" s="2">
        <v>0.38921460000000002</v>
      </c>
      <c r="E3935" s="2">
        <v>1.010645</v>
      </c>
      <c r="F3935" s="2">
        <v>1.5276609999999999E-2</v>
      </c>
      <c r="G3935" s="2">
        <v>0.98687990000000003</v>
      </c>
      <c r="H3935" s="2">
        <v>1.8301460000000001</v>
      </c>
      <c r="I3935" s="2">
        <v>0.87195900000000004</v>
      </c>
      <c r="J3935" s="2">
        <v>0.2299456</v>
      </c>
      <c r="K3935" s="2">
        <v>0.951457</v>
      </c>
      <c r="L3935" s="2">
        <v>-7.1789569999999997E-2</v>
      </c>
      <c r="M3935" s="2">
        <v>0.91564040000000002</v>
      </c>
      <c r="N3935" s="2">
        <v>5.1927079999999997</v>
      </c>
      <c r="O3935" s="2">
        <v>2.376487</v>
      </c>
      <c r="P3935" s="2">
        <v>0.26538112658950602</v>
      </c>
    </row>
    <row r="3936" spans="1:16" x14ac:dyDescent="0.25">
      <c r="A3936" s="2" t="s">
        <v>2385</v>
      </c>
      <c r="B3936" s="2">
        <v>0.21822159999999999</v>
      </c>
      <c r="C3936" s="2">
        <v>-2.1961339999999998</v>
      </c>
      <c r="D3936" s="2">
        <v>0.1395045</v>
      </c>
      <c r="E3936" s="2">
        <v>0.3682105</v>
      </c>
      <c r="F3936" s="2">
        <v>-1.441397</v>
      </c>
      <c r="G3936" s="2">
        <v>0.154395</v>
      </c>
      <c r="H3936" s="2">
        <v>0.33204919999999999</v>
      </c>
      <c r="I3936" s="2">
        <v>-1.5905309999999999</v>
      </c>
      <c r="J3936" s="2">
        <v>0.13418050000000001</v>
      </c>
      <c r="K3936" s="2">
        <v>1.5216149999999999</v>
      </c>
      <c r="L3936" s="2">
        <v>0.60560329999999996</v>
      </c>
      <c r="M3936" s="2">
        <v>0.18954009999999999</v>
      </c>
      <c r="N3936" s="2">
        <v>0.42663450000000003</v>
      </c>
      <c r="O3936" s="2">
        <v>-1.228928</v>
      </c>
      <c r="P3936" s="2">
        <v>0.36505852175304299</v>
      </c>
    </row>
    <row r="3937" spans="1:16" x14ac:dyDescent="0.25">
      <c r="A3937" s="2" t="s">
        <v>859</v>
      </c>
      <c r="B3937" s="2">
        <v>0.85419517043836102</v>
      </c>
      <c r="C3937" s="2">
        <v>-0.22736235378429601</v>
      </c>
      <c r="D3937" s="2">
        <v>0.67185295920935595</v>
      </c>
      <c r="E3937" s="2">
        <v>1.1543035499104399</v>
      </c>
      <c r="F3937" s="2">
        <v>0.20702266277340101</v>
      </c>
      <c r="G3937" s="2">
        <v>0.74619866574531701</v>
      </c>
      <c r="H3937" s="2">
        <v>1.6935037477130099</v>
      </c>
      <c r="I3937" s="2">
        <v>0.76001117951054098</v>
      </c>
      <c r="J3937" s="2">
        <v>5.0904468796175703E-2</v>
      </c>
      <c r="K3937" s="2">
        <v>1.98257237493385</v>
      </c>
      <c r="L3937" s="2">
        <v>0.98737353329483701</v>
      </c>
      <c r="M3937" s="2">
        <v>0.11236499584027899</v>
      </c>
      <c r="N3937" s="2">
        <v>0.61655987780724397</v>
      </c>
      <c r="O3937" s="2">
        <v>-0.69768708473494401</v>
      </c>
      <c r="P3937" s="2">
        <v>0.68159056875492596</v>
      </c>
    </row>
    <row r="3938" spans="1:16" x14ac:dyDescent="0.25">
      <c r="A3938" s="2" t="s">
        <v>3178</v>
      </c>
      <c r="B3938" s="2">
        <v>0.66216160000000002</v>
      </c>
      <c r="C3938" s="2">
        <v>-0.59474479999999996</v>
      </c>
      <c r="D3938" s="2">
        <v>0.79329159999999999</v>
      </c>
      <c r="E3938" s="2">
        <v>1.326689</v>
      </c>
      <c r="F3938" s="2">
        <v>0.40782980000000002</v>
      </c>
      <c r="G3938" s="2">
        <v>0.80321430000000005</v>
      </c>
      <c r="H3938" s="2">
        <v>1.516853</v>
      </c>
      <c r="I3938" s="2">
        <v>0.60108079999999997</v>
      </c>
      <c r="J3938" s="2">
        <v>0.69625809999999999</v>
      </c>
      <c r="K3938" s="2">
        <v>2.290759</v>
      </c>
      <c r="L3938" s="2">
        <v>1.1958260000000001</v>
      </c>
      <c r="M3938" s="2">
        <v>8.0947259999999993E-2</v>
      </c>
      <c r="N3938" s="2">
        <v>4.1167059999999998</v>
      </c>
      <c r="O3938" s="2">
        <v>2.04149</v>
      </c>
      <c r="P3938" s="2">
        <v>0.219898875088399</v>
      </c>
    </row>
    <row r="3939" spans="1:16" x14ac:dyDescent="0.25">
      <c r="A3939" s="2" t="s">
        <v>2054</v>
      </c>
      <c r="B3939" s="2">
        <v>8.6236199999999999E-2</v>
      </c>
      <c r="C3939" s="2">
        <v>-3.5355629999999998</v>
      </c>
      <c r="D3939" s="2">
        <v>7.4944109999999994E-2</v>
      </c>
      <c r="E3939" s="2">
        <v>0.141205</v>
      </c>
      <c r="F3939" s="2">
        <v>-2.8241369999999999</v>
      </c>
      <c r="G3939" s="2">
        <v>5.1867129999999997E-2</v>
      </c>
      <c r="H3939" s="2">
        <v>0.15925230000000001</v>
      </c>
      <c r="I3939" s="2">
        <v>-2.650614</v>
      </c>
      <c r="J3939" s="2">
        <v>9.9711939999999999E-2</v>
      </c>
      <c r="K3939" s="2">
        <v>1.8466990000000001</v>
      </c>
      <c r="L3939" s="2">
        <v>0.88494899999999999</v>
      </c>
      <c r="M3939" s="2">
        <v>0.56139030000000001</v>
      </c>
      <c r="N3939" s="2">
        <v>47.242089999999997</v>
      </c>
      <c r="O3939" s="2">
        <v>5.5620010000000004</v>
      </c>
      <c r="P3939" s="2">
        <v>0.506764496496385</v>
      </c>
    </row>
    <row r="3940" spans="1:16" x14ac:dyDescent="0.25">
      <c r="A3940" s="2" t="s">
        <v>1482</v>
      </c>
      <c r="B3940" s="2">
        <v>1.15012</v>
      </c>
      <c r="C3940" s="2">
        <v>0.2017844</v>
      </c>
      <c r="D3940" s="2">
        <v>0.8725716</v>
      </c>
      <c r="E3940" s="2">
        <v>0.69065359999999998</v>
      </c>
      <c r="F3940" s="2">
        <v>-0.53396580000000005</v>
      </c>
      <c r="G3940" s="2">
        <v>0.74756400000000001</v>
      </c>
      <c r="H3940" s="2">
        <v>0.84330340000000004</v>
      </c>
      <c r="I3940" s="2">
        <v>-0.24587629999999999</v>
      </c>
      <c r="J3940" s="2">
        <v>0.86701300000000003</v>
      </c>
      <c r="K3940" s="2">
        <v>0.73323079999999996</v>
      </c>
      <c r="L3940" s="2">
        <v>-0.44766080000000003</v>
      </c>
      <c r="M3940" s="2">
        <v>0.12633929999999999</v>
      </c>
      <c r="N3940" s="2">
        <v>2.1769310000000002</v>
      </c>
      <c r="O3940" s="2">
        <v>1.122296</v>
      </c>
      <c r="P3940" s="2">
        <v>9.6814128907153102E-2</v>
      </c>
    </row>
    <row r="3941" spans="1:16" x14ac:dyDescent="0.25">
      <c r="A3941" s="2" t="s">
        <v>971</v>
      </c>
      <c r="B3941" s="2">
        <v>4.0703700952928398E-3</v>
      </c>
      <c r="C3941" s="2">
        <v>-7.9406243082617003</v>
      </c>
      <c r="D3941" s="2">
        <v>0.13176111675535501</v>
      </c>
      <c r="E3941" s="2">
        <v>0.12405156555593901</v>
      </c>
      <c r="F3941" s="2">
        <v>-3.0109881524378501</v>
      </c>
      <c r="G3941" s="2">
        <v>0.13477609246452399</v>
      </c>
      <c r="H3941" s="2">
        <v>7.6630112450499499E-2</v>
      </c>
      <c r="I3941" s="2">
        <v>-3.7059447669949499</v>
      </c>
      <c r="J3941" s="2">
        <v>0.14109111843720301</v>
      </c>
      <c r="K3941" s="2">
        <v>18.826325532196201</v>
      </c>
      <c r="L3941" s="2">
        <v>4.2346795412667504</v>
      </c>
      <c r="M3941" s="2">
        <v>1.36582892824337E-2</v>
      </c>
      <c r="N3941" s="2">
        <v>0.1222688362393</v>
      </c>
      <c r="O3941" s="2">
        <v>-3.0318713568616902</v>
      </c>
      <c r="P3941" s="2">
        <v>0.54030229587376799</v>
      </c>
    </row>
    <row r="3942" spans="1:16" x14ac:dyDescent="0.25">
      <c r="A3942" s="2" t="s">
        <v>3575</v>
      </c>
      <c r="B3942" s="2">
        <v>1.1199440000000001</v>
      </c>
      <c r="C3942" s="2">
        <v>0.1634265</v>
      </c>
      <c r="D3942" s="2">
        <v>0.4187652</v>
      </c>
      <c r="E3942" s="2">
        <v>0.69639110000000004</v>
      </c>
      <c r="F3942" s="2">
        <v>-0.52203040000000001</v>
      </c>
      <c r="G3942" s="2">
        <v>6.3968960000000005E-2</v>
      </c>
      <c r="H3942" s="2">
        <v>0.86108580000000001</v>
      </c>
      <c r="I3942" s="2">
        <v>-0.21577109999999999</v>
      </c>
      <c r="J3942" s="2">
        <v>0.43308239999999998</v>
      </c>
      <c r="K3942" s="2">
        <v>0.76886509999999997</v>
      </c>
      <c r="L3942" s="2">
        <v>-0.37919750000000002</v>
      </c>
      <c r="M3942" s="2">
        <v>0.2267429</v>
      </c>
      <c r="N3942" s="2">
        <v>2.1926869999999998</v>
      </c>
      <c r="O3942" s="2">
        <v>1.1327</v>
      </c>
      <c r="P3942" s="2">
        <v>6.6329087384691607E-2</v>
      </c>
    </row>
    <row r="3943" spans="1:16" x14ac:dyDescent="0.25">
      <c r="A3943" s="2" t="s">
        <v>2709</v>
      </c>
      <c r="B3943" s="2">
        <v>0.13932700000000001</v>
      </c>
      <c r="C3943" s="2">
        <v>-2.8434529999999998</v>
      </c>
      <c r="D3943" s="2">
        <v>6.770217E-4</v>
      </c>
      <c r="E3943" s="2">
        <v>0.44252269999999999</v>
      </c>
      <c r="F3943" s="2">
        <v>-1.176177</v>
      </c>
      <c r="G3943" s="2">
        <v>1.052276E-3</v>
      </c>
      <c r="H3943" s="2">
        <v>0.38195689999999999</v>
      </c>
      <c r="I3943" s="2">
        <v>-1.3885179999999999</v>
      </c>
      <c r="J3943" s="2">
        <v>1.3662860000000001E-4</v>
      </c>
      <c r="K3943" s="2">
        <v>2.7414420000000002</v>
      </c>
      <c r="L3943" s="2">
        <v>1.4549350000000001</v>
      </c>
      <c r="M3943" s="2">
        <v>3.5585270000000001E-3</v>
      </c>
      <c r="N3943" s="2">
        <v>0.66508310000000004</v>
      </c>
      <c r="O3943" s="2">
        <v>-0.58839350000000001</v>
      </c>
      <c r="P3943" s="2">
        <v>0.60605356953540002</v>
      </c>
    </row>
    <row r="3944" spans="1:16" x14ac:dyDescent="0.25">
      <c r="A3944" s="2" t="s">
        <v>2656</v>
      </c>
      <c r="B3944" s="2">
        <v>1.9235199999999999</v>
      </c>
      <c r="C3944" s="2">
        <v>0.94374849999999999</v>
      </c>
      <c r="D3944" s="2">
        <v>0.38921460000000002</v>
      </c>
      <c r="E3944" s="2">
        <v>1.010645</v>
      </c>
      <c r="F3944" s="2">
        <v>1.5276609999999999E-2</v>
      </c>
      <c r="G3944" s="2">
        <v>0.98687990000000003</v>
      </c>
      <c r="H3944" s="2">
        <v>1.8301460000000001</v>
      </c>
      <c r="I3944" s="2">
        <v>0.87195900000000004</v>
      </c>
      <c r="J3944" s="2">
        <v>0.2299456</v>
      </c>
      <c r="K3944" s="2">
        <v>0.951457</v>
      </c>
      <c r="L3944" s="2">
        <v>-7.1789569999999997E-2</v>
      </c>
      <c r="M3944" s="2">
        <v>0.91564040000000002</v>
      </c>
      <c r="N3944" s="2">
        <v>5.1927079999999997</v>
      </c>
      <c r="O3944" s="2">
        <v>2.376487</v>
      </c>
      <c r="P3944" s="2">
        <v>0.26538112658950602</v>
      </c>
    </row>
    <row r="3945" spans="1:16" x14ac:dyDescent="0.25">
      <c r="A3945" s="2" t="s">
        <v>3372</v>
      </c>
      <c r="B3945" s="2">
        <v>5.850735E-2</v>
      </c>
      <c r="C3945" s="2">
        <v>-4.0952380000000002</v>
      </c>
      <c r="D3945" s="2">
        <v>2.5877399999999998E-2</v>
      </c>
      <c r="E3945" s="2">
        <v>0.57717830000000003</v>
      </c>
      <c r="F3945" s="2">
        <v>-0.79291109999999998</v>
      </c>
      <c r="G3945" s="2">
        <v>0.34036549999999999</v>
      </c>
      <c r="H3945" s="2">
        <v>1.0230859999999999</v>
      </c>
      <c r="I3945" s="2">
        <v>3.2926900000000002E-2</v>
      </c>
      <c r="J3945" s="2">
        <v>0.96159419999999995</v>
      </c>
      <c r="K3945" s="2">
        <v>17.486450000000001</v>
      </c>
      <c r="L3945" s="2">
        <v>4.1281650000000001</v>
      </c>
      <c r="M3945" s="2">
        <v>0.1505996</v>
      </c>
      <c r="N3945" s="2">
        <v>0.18363289999999999</v>
      </c>
      <c r="O3945" s="2">
        <v>-2.445103</v>
      </c>
      <c r="P3945" s="2">
        <v>0.48396058845226297</v>
      </c>
    </row>
    <row r="3946" spans="1:16" x14ac:dyDescent="0.25">
      <c r="A3946" s="2" t="s">
        <v>12</v>
      </c>
      <c r="B3946" s="2">
        <v>0.38200831261089901</v>
      </c>
      <c r="C3946" s="2">
        <v>-1.3883240628251901</v>
      </c>
      <c r="D3946" s="2">
        <v>6.1837437347586399E-2</v>
      </c>
      <c r="E3946" s="2">
        <v>0.50732286486624201</v>
      </c>
      <c r="F3946" s="2">
        <v>-0.97902391118596199</v>
      </c>
      <c r="G3946" s="2">
        <v>0.118182559371799</v>
      </c>
      <c r="H3946" s="2">
        <v>0.44785307042024403</v>
      </c>
      <c r="I3946" s="2">
        <v>-1.15890259774755</v>
      </c>
      <c r="J3946" s="2">
        <v>0.11003883805272099</v>
      </c>
      <c r="K3946" s="2">
        <v>1.17236472515302</v>
      </c>
      <c r="L3946" s="2">
        <v>0.229421465077636</v>
      </c>
      <c r="M3946" s="2">
        <v>0.505864959798214</v>
      </c>
      <c r="N3946" s="2">
        <v>0.71247346763883801</v>
      </c>
      <c r="O3946" s="2">
        <v>-0.4890918053803</v>
      </c>
      <c r="P3946" s="2">
        <v>0.80198552926197797</v>
      </c>
    </row>
    <row r="3947" spans="1:16" x14ac:dyDescent="0.25">
      <c r="A3947" s="2" t="s">
        <v>858</v>
      </c>
      <c r="B3947" s="2">
        <v>3.1035589057977502</v>
      </c>
      <c r="C3947" s="2">
        <v>1.6339235286469</v>
      </c>
      <c r="D3947" s="2">
        <v>3.0297268491448301E-2</v>
      </c>
      <c r="E3947" s="2">
        <v>1.76172533530641</v>
      </c>
      <c r="F3947" s="2">
        <v>0.816989016040778</v>
      </c>
      <c r="G3947" s="2">
        <v>5.9421832221627301E-2</v>
      </c>
      <c r="H3947" s="2">
        <v>2.68228979183435</v>
      </c>
      <c r="I3947" s="2">
        <v>1.4234651129534099</v>
      </c>
      <c r="J3947" s="2">
        <v>2.12168815866823E-2</v>
      </c>
      <c r="K3947" s="2">
        <v>0.86426256863485595</v>
      </c>
      <c r="L3947" s="2">
        <v>-0.21045841569349399</v>
      </c>
      <c r="M3947" s="2">
        <v>0.27746411246757202</v>
      </c>
      <c r="N3947" s="2">
        <v>2.6315759953919202</v>
      </c>
      <c r="O3947" s="2">
        <v>1.3959270579855201</v>
      </c>
      <c r="P3947" s="2">
        <v>5.40112589192418E-2</v>
      </c>
    </row>
    <row r="3948" spans="1:16" x14ac:dyDescent="0.25">
      <c r="A3948" s="2" t="s">
        <v>336</v>
      </c>
      <c r="B3948" s="2">
        <v>3.9649619163972902E-2</v>
      </c>
      <c r="C3948" s="2">
        <v>-4.6565491809170103</v>
      </c>
      <c r="D3948" s="2">
        <v>0.106521395995509</v>
      </c>
      <c r="E3948" s="2">
        <v>9.6838544619875205E-2</v>
      </c>
      <c r="F3948" s="2">
        <v>-3.36827479244393</v>
      </c>
      <c r="G3948" s="2">
        <v>0.124749277862147</v>
      </c>
      <c r="H3948" s="2">
        <v>0.18202020083928799</v>
      </c>
      <c r="I3948" s="2">
        <v>-2.4578295234007399</v>
      </c>
      <c r="J3948" s="2">
        <v>0.107870766844805</v>
      </c>
      <c r="K3948" s="2">
        <v>4.59071750693328</v>
      </c>
      <c r="L3948" s="2">
        <v>2.1987196575162602</v>
      </c>
      <c r="M3948" s="2">
        <v>0.159519797163514</v>
      </c>
      <c r="N3948" s="2" t="s">
        <v>16</v>
      </c>
      <c r="O3948" s="2" t="s">
        <v>16</v>
      </c>
      <c r="P3948" s="2">
        <v>0.5</v>
      </c>
    </row>
    <row r="3949" spans="1:16" x14ac:dyDescent="0.25">
      <c r="A3949" s="2" t="s">
        <v>947</v>
      </c>
      <c r="B3949" s="2">
        <v>0.239403476697158</v>
      </c>
      <c r="C3949" s="2">
        <v>-2.06248399115512</v>
      </c>
      <c r="D3949" s="2">
        <v>7.5161408732521806E-2</v>
      </c>
      <c r="E3949" s="2">
        <v>0.13854708388123299</v>
      </c>
      <c r="F3949" s="2">
        <v>-2.8515517493827902</v>
      </c>
      <c r="G3949" s="2">
        <v>7.0134336646568193E-2</v>
      </c>
      <c r="H3949" s="2">
        <v>0.33627523091294298</v>
      </c>
      <c r="I3949" s="2">
        <v>-1.5722855769657</v>
      </c>
      <c r="J3949" s="2">
        <v>5.4455643335767898E-2</v>
      </c>
      <c r="K3949" s="2">
        <v>1.4046380426560201</v>
      </c>
      <c r="L3949" s="2">
        <v>0.490198414189422</v>
      </c>
      <c r="M3949" s="2">
        <v>0.375565682551322</v>
      </c>
      <c r="N3949" s="2" t="s">
        <v>16</v>
      </c>
      <c r="O3949" s="2" t="s">
        <v>16</v>
      </c>
      <c r="P3949" s="2">
        <v>0.119574204157509</v>
      </c>
    </row>
    <row r="3950" spans="1:16" x14ac:dyDescent="0.25">
      <c r="A3950" s="2" t="s">
        <v>2659</v>
      </c>
      <c r="B3950" s="2">
        <v>6.9176550000000003E-2</v>
      </c>
      <c r="C3950" s="2">
        <v>-3.8535729999999999</v>
      </c>
      <c r="D3950" s="2">
        <v>0.20359550000000001</v>
      </c>
      <c r="E3950" s="2">
        <v>0.35091109999999998</v>
      </c>
      <c r="F3950" s="2">
        <v>-1.5108220000000001</v>
      </c>
      <c r="G3950" s="2">
        <v>0.2774355</v>
      </c>
      <c r="H3950" s="2">
        <v>0.253187</v>
      </c>
      <c r="I3950" s="2">
        <v>-1.981725</v>
      </c>
      <c r="J3950" s="2">
        <v>0.24392040000000001</v>
      </c>
      <c r="K3950" s="2">
        <v>3.660012</v>
      </c>
      <c r="L3950" s="2">
        <v>1.871848</v>
      </c>
      <c r="M3950" s="2">
        <v>4.689546E-2</v>
      </c>
      <c r="N3950" s="2">
        <v>0.16099630000000001</v>
      </c>
      <c r="O3950" s="2">
        <v>-2.6349010000000002</v>
      </c>
      <c r="P3950" s="2">
        <v>0.22201771895133501</v>
      </c>
    </row>
    <row r="3951" spans="1:16" x14ac:dyDescent="0.25">
      <c r="A3951" s="2" t="s">
        <v>322</v>
      </c>
      <c r="B3951" s="2">
        <v>0.15095831327880499</v>
      </c>
      <c r="C3951" s="2">
        <v>-2.7277778865892701</v>
      </c>
      <c r="D3951" s="2">
        <v>8.3920891955518995E-2</v>
      </c>
      <c r="E3951" s="2">
        <v>0.31574348467983698</v>
      </c>
      <c r="F3951" s="2">
        <v>-1.6631751303664399</v>
      </c>
      <c r="G3951" s="2">
        <v>4.5872703905131297E-2</v>
      </c>
      <c r="H3951" s="2">
        <v>9.5356706122001894E-2</v>
      </c>
      <c r="I3951" s="2">
        <v>-3.39052178769452</v>
      </c>
      <c r="J3951" s="2">
        <v>7.0990377880373601E-2</v>
      </c>
      <c r="K3951" s="2">
        <v>0.63167575240382801</v>
      </c>
      <c r="L3951" s="2">
        <v>-0.66274390110525006</v>
      </c>
      <c r="M3951" s="2">
        <v>0.10960835306778299</v>
      </c>
      <c r="N3951" s="2">
        <v>0.71449362958260099</v>
      </c>
      <c r="O3951" s="2">
        <v>-0.48500694656215698</v>
      </c>
      <c r="P3951" s="2">
        <v>0.555595996691438</v>
      </c>
    </row>
    <row r="3952" spans="1:16" x14ac:dyDescent="0.25">
      <c r="A3952" s="2" t="s">
        <v>783</v>
      </c>
      <c r="B3952" s="2">
        <v>0.46770622734157502</v>
      </c>
      <c r="C3952" s="2">
        <v>-1.0963254570328</v>
      </c>
      <c r="D3952" s="2">
        <v>3.3707700881069898E-2</v>
      </c>
      <c r="E3952" s="2">
        <v>0.656225040609827</v>
      </c>
      <c r="F3952" s="2">
        <v>-0.60773744879946701</v>
      </c>
      <c r="G3952" s="2">
        <v>0.116081674263788</v>
      </c>
      <c r="H3952" s="2">
        <v>0.55705343239874305</v>
      </c>
      <c r="I3952" s="2">
        <v>-0.84411237780768</v>
      </c>
      <c r="J3952" s="2">
        <v>0.15203410499063899</v>
      </c>
      <c r="K3952" s="2">
        <v>1.1910327462711201</v>
      </c>
      <c r="L3952" s="2">
        <v>0.25221307922511998</v>
      </c>
      <c r="M3952" s="2">
        <v>0.70944501208746902</v>
      </c>
      <c r="N3952" s="2">
        <v>0.726970939588089</v>
      </c>
      <c r="O3952" s="2">
        <v>-0.46003040082517999</v>
      </c>
      <c r="P3952" s="2">
        <v>0.75665353757133202</v>
      </c>
    </row>
    <row r="3953" spans="1:16" x14ac:dyDescent="0.25">
      <c r="A3953" s="2" t="s">
        <v>1087</v>
      </c>
      <c r="B3953" s="2">
        <v>1.553957</v>
      </c>
      <c r="C3953" s="2">
        <v>0.63594700000000004</v>
      </c>
      <c r="D3953" s="2">
        <v>0.1723102</v>
      </c>
      <c r="E3953" s="2">
        <v>1.870449</v>
      </c>
      <c r="F3953" s="2">
        <v>0.90338450000000003</v>
      </c>
      <c r="G3953" s="2">
        <v>0.15150079999999999</v>
      </c>
      <c r="H3953" s="2">
        <v>2.047329</v>
      </c>
      <c r="I3953" s="2">
        <v>1.0337430000000001</v>
      </c>
      <c r="J3953" s="2">
        <v>3.6339650000000001E-2</v>
      </c>
      <c r="K3953" s="2">
        <v>1.317493</v>
      </c>
      <c r="L3953" s="2">
        <v>0.39779579999999998</v>
      </c>
      <c r="M3953" s="2">
        <v>0.19629949999999999</v>
      </c>
      <c r="N3953" s="2">
        <v>0.69246479999999999</v>
      </c>
      <c r="O3953" s="2">
        <v>-0.53018730000000003</v>
      </c>
      <c r="P3953" s="2">
        <v>0.17743619206639599</v>
      </c>
    </row>
    <row r="3954" spans="1:16" x14ac:dyDescent="0.25">
      <c r="A3954" s="2" t="s">
        <v>998</v>
      </c>
      <c r="B3954" s="2">
        <v>9.6549544866804204</v>
      </c>
      <c r="C3954" s="2">
        <v>3.2712694583478399</v>
      </c>
      <c r="D3954" s="2">
        <v>8.7919803521883E-2</v>
      </c>
      <c r="E3954" s="2">
        <v>4.8922961143758403</v>
      </c>
      <c r="F3954" s="2">
        <v>2.2905117280298</v>
      </c>
      <c r="G3954" s="2">
        <v>0.2416035221001</v>
      </c>
      <c r="H3954" s="2">
        <v>2.6763219013478299</v>
      </c>
      <c r="I3954" s="2">
        <v>1.42025165019024</v>
      </c>
      <c r="J3954" s="2">
        <v>0.262612814759418</v>
      </c>
      <c r="K3954" s="2">
        <v>0.27719673925340399</v>
      </c>
      <c r="L3954" s="2">
        <v>-1.8510178081575901</v>
      </c>
      <c r="M3954" s="2">
        <v>3.5864760239993E-2</v>
      </c>
      <c r="N3954" s="2">
        <v>2.4899896700544399</v>
      </c>
      <c r="O3954" s="2">
        <v>1.3161397571559501</v>
      </c>
      <c r="P3954" s="2">
        <v>0.35241921830550299</v>
      </c>
    </row>
    <row r="3955" spans="1:16" x14ac:dyDescent="0.25">
      <c r="A3955" s="2" t="s">
        <v>972</v>
      </c>
      <c r="B3955" s="2">
        <v>1.4206414888678101</v>
      </c>
      <c r="C3955" s="2">
        <v>0.50654252397564403</v>
      </c>
      <c r="D3955" s="2">
        <v>0.74810008262148198</v>
      </c>
      <c r="E3955" s="2">
        <v>1.54445975672838</v>
      </c>
      <c r="F3955" s="2">
        <v>0.62710227981968503</v>
      </c>
      <c r="G3955" s="2">
        <v>0.70923370918125805</v>
      </c>
      <c r="H3955" s="2">
        <v>1.47162099589382</v>
      </c>
      <c r="I3955" s="2">
        <v>0.55740616477213301</v>
      </c>
      <c r="J3955" s="2">
        <v>0.73426106542425995</v>
      </c>
      <c r="K3955" s="2">
        <v>1.0358848502071001</v>
      </c>
      <c r="L3955" s="2">
        <v>5.0863640796489203E-2</v>
      </c>
      <c r="M3955" s="2">
        <v>0.94949645567614505</v>
      </c>
      <c r="N3955" s="2">
        <v>0.35368202150654199</v>
      </c>
      <c r="O3955" s="2">
        <v>-1.4994752095849599</v>
      </c>
      <c r="P3955" s="2">
        <v>2.8547635409027699E-2</v>
      </c>
    </row>
    <row r="3956" spans="1:16" x14ac:dyDescent="0.25">
      <c r="A3956" s="2" t="s">
        <v>772</v>
      </c>
      <c r="B3956" s="2">
        <v>2.0952952916182199</v>
      </c>
      <c r="C3956" s="2">
        <v>1.0671535784031201</v>
      </c>
      <c r="D3956" s="2">
        <v>0.38601978030969802</v>
      </c>
      <c r="E3956" s="2">
        <v>1.91611198845657</v>
      </c>
      <c r="F3956" s="2">
        <v>0.93818188282224102</v>
      </c>
      <c r="G3956" s="2">
        <v>0.35172169661626101</v>
      </c>
      <c r="H3956" s="2">
        <v>1.65431638277534</v>
      </c>
      <c r="I3956" s="2">
        <v>0.72623517175919206</v>
      </c>
      <c r="J3956" s="2">
        <v>0.49047314989497298</v>
      </c>
      <c r="K3956" s="2">
        <v>0.78953853874109403</v>
      </c>
      <c r="L3956" s="2">
        <v>-0.34091840664392797</v>
      </c>
      <c r="M3956" s="2">
        <v>0.69225531333093604</v>
      </c>
      <c r="N3956" s="2">
        <v>2.0920293274688002</v>
      </c>
      <c r="O3956" s="2">
        <v>1.06490307639233</v>
      </c>
      <c r="P3956" s="2">
        <v>0.37419000677083902</v>
      </c>
    </row>
    <row r="3957" spans="1:16" x14ac:dyDescent="0.25">
      <c r="A3957" s="2" t="s">
        <v>860</v>
      </c>
      <c r="B3957" s="2">
        <v>1.0807721136938799</v>
      </c>
      <c r="C3957" s="2">
        <v>0.11206235553994801</v>
      </c>
      <c r="D3957" s="2">
        <v>0.74877519764672895</v>
      </c>
      <c r="E3957" s="2">
        <v>1.0812702695731899</v>
      </c>
      <c r="F3957" s="2">
        <v>0.112727177871794</v>
      </c>
      <c r="G3957" s="2">
        <v>0.756040775342397</v>
      </c>
      <c r="H3957" s="2">
        <v>1.00549385146863</v>
      </c>
      <c r="I3957" s="2">
        <v>7.9042596812146492E-3</v>
      </c>
      <c r="J3957" s="2">
        <v>0.98599133220805901</v>
      </c>
      <c r="K3957" s="2">
        <v>0.93034770117452303</v>
      </c>
      <c r="L3957" s="2">
        <v>-0.10415809585873299</v>
      </c>
      <c r="M3957" s="2">
        <v>0.771841207336046</v>
      </c>
      <c r="N3957" s="2">
        <v>0.66196203653617203</v>
      </c>
      <c r="O3957" s="2">
        <v>-0.59517961391452001</v>
      </c>
      <c r="P3957" s="2">
        <v>0.45094649122923502</v>
      </c>
    </row>
    <row r="3958" spans="1:16" x14ac:dyDescent="0.25">
      <c r="A3958" s="2" t="s">
        <v>1003</v>
      </c>
      <c r="B3958" s="2">
        <v>1.187238</v>
      </c>
      <c r="C3958" s="2">
        <v>0.24760889999999999</v>
      </c>
      <c r="D3958" s="2">
        <v>0.75609170000000003</v>
      </c>
      <c r="E3958" s="2">
        <v>0.86306720000000003</v>
      </c>
      <c r="F3958" s="2">
        <v>-0.21245520000000001</v>
      </c>
      <c r="G3958" s="2">
        <v>0.81781709999999996</v>
      </c>
      <c r="H3958" s="2">
        <v>1.1994229999999999</v>
      </c>
      <c r="I3958" s="2">
        <v>0.26234049999999998</v>
      </c>
      <c r="J3958" s="2">
        <v>0.74686220000000003</v>
      </c>
      <c r="K3958" s="2">
        <v>1.0102629999999999</v>
      </c>
      <c r="L3958" s="2">
        <v>1.4731630000000001E-2</v>
      </c>
      <c r="M3958" s="2">
        <v>0.96051900000000001</v>
      </c>
      <c r="N3958" s="2">
        <v>50.344180000000001</v>
      </c>
      <c r="O3958" s="2">
        <v>5.653753</v>
      </c>
      <c r="P3958" s="2">
        <v>1.2858123054634501E-2</v>
      </c>
    </row>
    <row r="3959" spans="1:16" x14ac:dyDescent="0.25">
      <c r="A3959" s="2" t="s">
        <v>1085</v>
      </c>
      <c r="B3959" s="2">
        <v>1.8676630000000001</v>
      </c>
      <c r="C3959" s="2">
        <v>0.90123410000000004</v>
      </c>
      <c r="D3959" s="2">
        <v>0.11590880000000001</v>
      </c>
      <c r="E3959" s="2">
        <v>1.3105640000000001</v>
      </c>
      <c r="F3959" s="2">
        <v>0.39018770000000003</v>
      </c>
      <c r="G3959" s="2">
        <v>0.38087199999999999</v>
      </c>
      <c r="H3959" s="2">
        <v>1.522627</v>
      </c>
      <c r="I3959" s="2">
        <v>0.60656259999999995</v>
      </c>
      <c r="J3959" s="2">
        <v>0.22169749999999999</v>
      </c>
      <c r="K3959" s="2">
        <v>0.81525789999999998</v>
      </c>
      <c r="L3959" s="2">
        <v>-0.29467149999999998</v>
      </c>
      <c r="M3959" s="2">
        <v>0.1092291</v>
      </c>
      <c r="N3959" s="2">
        <v>2.094233</v>
      </c>
      <c r="O3959" s="2">
        <v>1.066422</v>
      </c>
      <c r="P3959" s="2">
        <v>5.2046325545057497E-2</v>
      </c>
    </row>
    <row r="3960" spans="1:16" x14ac:dyDescent="0.25">
      <c r="A3960" s="2" t="s">
        <v>1090</v>
      </c>
      <c r="B3960" s="2">
        <v>5.2100070000000001</v>
      </c>
      <c r="C3960" s="2">
        <v>2.3812850000000001</v>
      </c>
      <c r="D3960" s="2">
        <v>0.1143265</v>
      </c>
      <c r="E3960" s="2">
        <v>1.2852859999999999</v>
      </c>
      <c r="F3960" s="2">
        <v>0.36208950000000001</v>
      </c>
      <c r="G3960" s="2">
        <v>0.85240450000000001</v>
      </c>
      <c r="H3960" s="2">
        <v>4.1412079999999998</v>
      </c>
      <c r="I3960" s="2">
        <v>2.050052</v>
      </c>
      <c r="J3960" s="2">
        <v>0.18388270000000001</v>
      </c>
      <c r="K3960" s="2">
        <v>0.79485649999999997</v>
      </c>
      <c r="L3960" s="2">
        <v>-0.33123360000000002</v>
      </c>
      <c r="M3960" s="2">
        <v>0.15667929999999999</v>
      </c>
      <c r="N3960" s="2">
        <v>3.3899560000000002</v>
      </c>
      <c r="O3960" s="2">
        <v>1.7612669999999999</v>
      </c>
      <c r="P3960" s="2">
        <v>1.64371525087127E-2</v>
      </c>
    </row>
    <row r="3961" spans="1:16" x14ac:dyDescent="0.25">
      <c r="A3961" s="2" t="s">
        <v>1091</v>
      </c>
      <c r="B3961" s="2">
        <v>0.45346880000000001</v>
      </c>
      <c r="C3961" s="2">
        <v>-1.140925</v>
      </c>
      <c r="D3961" s="2">
        <v>6.0115660000000001E-2</v>
      </c>
      <c r="E3961" s="2">
        <v>0.61259859999999999</v>
      </c>
      <c r="F3961" s="2">
        <v>-0.70698609999999995</v>
      </c>
      <c r="G3961" s="2">
        <v>8.1089960000000003E-2</v>
      </c>
      <c r="H3961" s="2">
        <v>0.74378160000000004</v>
      </c>
      <c r="I3961" s="2">
        <v>-0.42704900000000001</v>
      </c>
      <c r="J3961" s="2">
        <v>0.18035870000000001</v>
      </c>
      <c r="K3961" s="2">
        <v>1.640204</v>
      </c>
      <c r="L3961" s="2">
        <v>0.7138757</v>
      </c>
      <c r="M3961" s="2">
        <v>0.16656570000000001</v>
      </c>
      <c r="N3961" s="2">
        <v>0.6816643</v>
      </c>
      <c r="O3961" s="2">
        <v>-0.55286670000000004</v>
      </c>
      <c r="P3961" s="2">
        <v>0.471351641908345</v>
      </c>
    </row>
    <row r="3962" spans="1:16" x14ac:dyDescent="0.25">
      <c r="A3962" s="2" t="s">
        <v>973</v>
      </c>
      <c r="B3962" s="2">
        <v>0.85725439077638099</v>
      </c>
      <c r="C3962" s="2">
        <v>-0.22220470635918799</v>
      </c>
      <c r="D3962" s="2">
        <v>0.51553275386426101</v>
      </c>
      <c r="E3962" s="2">
        <v>0.53289269180912502</v>
      </c>
      <c r="F3962" s="2">
        <v>-0.90808304704561704</v>
      </c>
      <c r="G3962" s="2">
        <v>2.6507588863211001E-2</v>
      </c>
      <c r="H3962" s="2">
        <v>0.61704691441038395</v>
      </c>
      <c r="I3962" s="2">
        <v>-0.69654791245894698</v>
      </c>
      <c r="J3962" s="2">
        <v>1.38443718553604E-2</v>
      </c>
      <c r="K3962" s="2">
        <v>0.71979440531246397</v>
      </c>
      <c r="L3962" s="2">
        <v>-0.474343206099759</v>
      </c>
      <c r="M3962" s="2">
        <v>0.33344915481763499</v>
      </c>
      <c r="N3962" s="2">
        <v>0.54217986087418002</v>
      </c>
      <c r="O3962" s="2">
        <v>-0.88315656923765995</v>
      </c>
      <c r="P3962" s="2">
        <v>0.55319627633559498</v>
      </c>
    </row>
    <row r="3963" spans="1:16" x14ac:dyDescent="0.25">
      <c r="A3963" s="2" t="s">
        <v>1754</v>
      </c>
      <c r="B3963" s="2">
        <v>0.12846659999999999</v>
      </c>
      <c r="C3963" s="2">
        <v>-2.960534</v>
      </c>
      <c r="D3963" s="2">
        <v>1.8879380000000001E-2</v>
      </c>
      <c r="E3963" s="2">
        <v>9.4297870000000006E-2</v>
      </c>
      <c r="F3963" s="2">
        <v>-3.406631</v>
      </c>
      <c r="G3963" s="2">
        <v>3.4585860000000003E-2</v>
      </c>
      <c r="H3963" s="2">
        <v>0.1296185</v>
      </c>
      <c r="I3963" s="2">
        <v>-2.947657</v>
      </c>
      <c r="J3963" s="2">
        <v>3.3413749999999999E-2</v>
      </c>
      <c r="K3963" s="2">
        <v>1.008966</v>
      </c>
      <c r="L3963" s="2">
        <v>1.287729E-2</v>
      </c>
      <c r="M3963" s="2">
        <v>0.9829601</v>
      </c>
      <c r="N3963" s="2">
        <v>0.56321730000000003</v>
      </c>
      <c r="O3963" s="2">
        <v>-0.82823639999999998</v>
      </c>
      <c r="P3963" s="2">
        <v>0.73803802113883199</v>
      </c>
    </row>
    <row r="3964" spans="1:16" x14ac:dyDescent="0.25">
      <c r="A3964" s="2" t="s">
        <v>2098</v>
      </c>
      <c r="B3964" s="2">
        <v>2.1958519999999999</v>
      </c>
      <c r="C3964" s="2">
        <v>1.134781</v>
      </c>
      <c r="D3964" s="2">
        <v>0.1027308</v>
      </c>
      <c r="E3964" s="2">
        <v>2.0138880000000001</v>
      </c>
      <c r="F3964" s="2">
        <v>1.009984</v>
      </c>
      <c r="G3964" s="2">
        <v>0.14660599999999999</v>
      </c>
      <c r="H3964" s="2">
        <v>1.435622</v>
      </c>
      <c r="I3964" s="2">
        <v>0.52167549999999996</v>
      </c>
      <c r="J3964" s="2">
        <v>6.2369519999999998E-2</v>
      </c>
      <c r="K3964" s="2">
        <v>0.65378789999999998</v>
      </c>
      <c r="L3964" s="2">
        <v>-0.61310529999999996</v>
      </c>
      <c r="M3964" s="2">
        <v>0.11453140000000001</v>
      </c>
      <c r="N3964" s="2">
        <v>2.8078370000000001</v>
      </c>
      <c r="O3964" s="2">
        <v>1.4894590000000001</v>
      </c>
      <c r="P3964" s="2">
        <v>0.30614732666851302</v>
      </c>
    </row>
    <row r="3965" spans="1:16" x14ac:dyDescent="0.25">
      <c r="A3965" s="2" t="s">
        <v>327</v>
      </c>
      <c r="B3965" s="2">
        <v>0.61196191454083404</v>
      </c>
      <c r="C3965" s="2">
        <v>-0.70848622532369399</v>
      </c>
      <c r="D3965" s="2">
        <v>0.16600058955073399</v>
      </c>
      <c r="E3965" s="2">
        <v>0.273607629238937</v>
      </c>
      <c r="F3965" s="2">
        <v>-1.8698196361850199</v>
      </c>
      <c r="G3965" s="2">
        <v>3.2229568357111403E-2</v>
      </c>
      <c r="H3965" s="2">
        <v>0.95156690499999796</v>
      </c>
      <c r="I3965" s="2">
        <v>-7.1622998431861401E-2</v>
      </c>
      <c r="J3965" s="2">
        <v>0.86880738618486397</v>
      </c>
      <c r="K3965" s="2">
        <v>1.5549446499688999</v>
      </c>
      <c r="L3965" s="2">
        <v>0.63686322689183295</v>
      </c>
      <c r="M3965" s="2">
        <v>0.29957638739133002</v>
      </c>
      <c r="N3965" s="2">
        <v>0.69801456996713895</v>
      </c>
      <c r="O3965" s="2">
        <v>-0.51867094412585102</v>
      </c>
      <c r="P3965" s="2">
        <v>0.65694642968009198</v>
      </c>
    </row>
    <row r="3966" spans="1:16" x14ac:dyDescent="0.25">
      <c r="A3966" s="2" t="s">
        <v>1185</v>
      </c>
      <c r="B3966" s="2">
        <v>0.27923680000000001</v>
      </c>
      <c r="C3966" s="2">
        <v>-1.8404389999999999</v>
      </c>
      <c r="D3966" s="2">
        <v>0.3716179</v>
      </c>
      <c r="E3966" s="2">
        <v>0.46958290000000003</v>
      </c>
      <c r="F3966" s="2">
        <v>-1.0905480000000001</v>
      </c>
      <c r="G3966" s="2">
        <v>0.46665499999999999</v>
      </c>
      <c r="H3966" s="2">
        <v>0.65598719999999999</v>
      </c>
      <c r="I3966" s="2">
        <v>-0.60826049999999998</v>
      </c>
      <c r="J3966" s="2">
        <v>0.60239580000000004</v>
      </c>
      <c r="K3966" s="2">
        <v>2.3492150000000001</v>
      </c>
      <c r="L3966" s="2">
        <v>1.2321789999999999</v>
      </c>
      <c r="M3966" s="2">
        <v>0.1051665</v>
      </c>
      <c r="N3966" s="2">
        <v>0.39607969999999998</v>
      </c>
      <c r="O3966" s="2">
        <v>-1.3361369999999999</v>
      </c>
      <c r="P3966" s="2">
        <v>0.39446228818151602</v>
      </c>
    </row>
    <row r="3967" spans="1:16" x14ac:dyDescent="0.25">
      <c r="A3967" s="2" t="s">
        <v>2596</v>
      </c>
      <c r="B3967" s="2">
        <v>0.44454840000000001</v>
      </c>
      <c r="C3967" s="2">
        <v>-1.1695880000000001</v>
      </c>
      <c r="D3967" s="2">
        <v>0.52398350000000005</v>
      </c>
      <c r="E3967" s="2">
        <v>1.216739</v>
      </c>
      <c r="F3967" s="2">
        <v>0.28301910000000002</v>
      </c>
      <c r="G3967" s="2">
        <v>0.78520429999999997</v>
      </c>
      <c r="H3967" s="2">
        <v>1.273722</v>
      </c>
      <c r="I3967" s="2">
        <v>0.3490509</v>
      </c>
      <c r="J3967" s="2">
        <v>0.73142720000000006</v>
      </c>
      <c r="K3967" s="2">
        <v>2.865205</v>
      </c>
      <c r="L3967" s="2">
        <v>1.5186379999999999</v>
      </c>
      <c r="M3967" s="2">
        <v>0.11922580000000001</v>
      </c>
      <c r="N3967" s="2">
        <v>0.29962250000000001</v>
      </c>
      <c r="O3967" s="2">
        <v>-1.738782</v>
      </c>
      <c r="P3967" s="2">
        <v>7.4452176240128398E-2</v>
      </c>
    </row>
    <row r="3968" spans="1:16" x14ac:dyDescent="0.25">
      <c r="A3968" s="2" t="s">
        <v>331</v>
      </c>
      <c r="B3968" s="2">
        <v>1.6614330397557899</v>
      </c>
      <c r="C3968" s="2">
        <v>0.73242814969023795</v>
      </c>
      <c r="D3968" s="2">
        <v>0.23690197986368899</v>
      </c>
      <c r="E3968" s="2">
        <v>1.2509360450198099</v>
      </c>
      <c r="F3968" s="2">
        <v>0.32300803259618999</v>
      </c>
      <c r="G3968" s="2">
        <v>0.55682563783532701</v>
      </c>
      <c r="H3968" s="2">
        <v>1.33328735083362</v>
      </c>
      <c r="I3968" s="2">
        <v>0.41498774437767</v>
      </c>
      <c r="J3968" s="2">
        <v>0.55457239387653201</v>
      </c>
      <c r="K3968" s="2">
        <v>0.80249237792309902</v>
      </c>
      <c r="L3968" s="2">
        <v>-0.31744040531256801</v>
      </c>
      <c r="M3968" s="2">
        <v>0.50680432008141096</v>
      </c>
      <c r="N3968" s="2">
        <v>2.3112630234382801</v>
      </c>
      <c r="O3968" s="2">
        <v>1.20868144890882</v>
      </c>
      <c r="P3968" s="2">
        <v>0.30291951639238102</v>
      </c>
    </row>
    <row r="3969" spans="1:16" x14ac:dyDescent="0.25">
      <c r="A3969" s="2" t="s">
        <v>324</v>
      </c>
      <c r="B3969" s="2">
        <v>0.20071048958519799</v>
      </c>
      <c r="C3969" s="2">
        <v>-2.3168120777030801</v>
      </c>
      <c r="D3969" s="2">
        <v>0.18140172984470801</v>
      </c>
      <c r="E3969" s="2">
        <v>0.37840957073135101</v>
      </c>
      <c r="F3969" s="2">
        <v>-1.4019795171190299</v>
      </c>
      <c r="G3969" s="2">
        <v>0.165868600550133</v>
      </c>
      <c r="H3969" s="2">
        <v>0.149415148694028</v>
      </c>
      <c r="I3969" s="2">
        <v>-2.7426016693986801</v>
      </c>
      <c r="J3969" s="2">
        <v>0.171306688597542</v>
      </c>
      <c r="K3969" s="2">
        <v>0.74443119043164896</v>
      </c>
      <c r="L3969" s="2">
        <v>-0.42578959169559899</v>
      </c>
      <c r="M3969" s="2">
        <v>0.1773971690975</v>
      </c>
      <c r="N3969" s="2">
        <v>3.1223693067690799</v>
      </c>
      <c r="O3969" s="2">
        <v>1.64264118610956</v>
      </c>
      <c r="P3969" s="2">
        <v>0.137403474319407</v>
      </c>
    </row>
    <row r="3970" spans="1:16" x14ac:dyDescent="0.25">
      <c r="A3970" s="2" t="s">
        <v>323</v>
      </c>
      <c r="B3970" s="2">
        <v>0.597832344884904</v>
      </c>
      <c r="C3970" s="2">
        <v>-0.74218714075745995</v>
      </c>
      <c r="D3970" s="2">
        <v>0.49665561949600401</v>
      </c>
      <c r="E3970" s="2">
        <v>0.53470110590626496</v>
      </c>
      <c r="F3970" s="2">
        <v>-0.90319543426485105</v>
      </c>
      <c r="G3970" s="2">
        <v>0.446037056698875</v>
      </c>
      <c r="H3970" s="2">
        <v>0.47531518627497199</v>
      </c>
      <c r="I3970" s="2">
        <v>-1.0730435985414699</v>
      </c>
      <c r="J3970" s="2">
        <v>0.39698952404450399</v>
      </c>
      <c r="K3970" s="2">
        <v>0.795064352643016</v>
      </c>
      <c r="L3970" s="2">
        <v>-0.33085645778401401</v>
      </c>
      <c r="M3970" s="2">
        <v>0.55125377608457804</v>
      </c>
      <c r="N3970" s="2">
        <v>6.7774345054468297</v>
      </c>
      <c r="O3970" s="2">
        <v>2.7607392664733701</v>
      </c>
      <c r="P3970" s="2">
        <v>4.4217887881485299E-2</v>
      </c>
    </row>
    <row r="3971" spans="1:16" x14ac:dyDescent="0.25">
      <c r="A3971" s="2" t="s">
        <v>2326</v>
      </c>
      <c r="B3971" s="2">
        <v>0.38314589999999998</v>
      </c>
      <c r="C3971" s="2">
        <v>-1.384034</v>
      </c>
      <c r="D3971" s="2">
        <v>1.6546229999999999E-2</v>
      </c>
      <c r="E3971" s="2">
        <v>0.46056429999999998</v>
      </c>
      <c r="F3971" s="2">
        <v>-1.118525</v>
      </c>
      <c r="G3971" s="2">
        <v>1.8285849999999999E-2</v>
      </c>
      <c r="H3971" s="2">
        <v>0.39392529999999998</v>
      </c>
      <c r="I3971" s="2">
        <v>-1.344006</v>
      </c>
      <c r="J3971" s="2">
        <v>5.1470869999999998E-3</v>
      </c>
      <c r="K3971" s="2">
        <v>1.0281340000000001</v>
      </c>
      <c r="L3971" s="2">
        <v>4.0028189999999998E-2</v>
      </c>
      <c r="M3971" s="2">
        <v>0.90365050000000002</v>
      </c>
      <c r="N3971" s="2">
        <v>0.61906700000000003</v>
      </c>
      <c r="O3971" s="2">
        <v>-0.69183260000000002</v>
      </c>
      <c r="P3971" s="2">
        <v>0.67252379898542003</v>
      </c>
    </row>
    <row r="3972" spans="1:16" x14ac:dyDescent="0.25">
      <c r="A3972" s="2" t="s">
        <v>2658</v>
      </c>
      <c r="B3972" s="2">
        <v>3.23354E-2</v>
      </c>
      <c r="C3972" s="2">
        <v>-4.950742</v>
      </c>
      <c r="D3972" s="2">
        <v>5.937564E-2</v>
      </c>
      <c r="E3972" s="2">
        <v>0.1827473</v>
      </c>
      <c r="F3972" s="2">
        <v>-2.4520780000000002</v>
      </c>
      <c r="G3972" s="2">
        <v>2.050685E-2</v>
      </c>
      <c r="H3972" s="2">
        <v>0.25351040000000002</v>
      </c>
      <c r="I3972" s="2">
        <v>-1.9798830000000001</v>
      </c>
      <c r="J3972" s="2">
        <v>8.0997990000000006E-2</v>
      </c>
      <c r="K3972" s="2">
        <v>7.8400270000000001</v>
      </c>
      <c r="L3972" s="2">
        <v>2.9708589999999999</v>
      </c>
      <c r="M3972" s="2">
        <v>2.246824E-2</v>
      </c>
      <c r="N3972" s="2">
        <v>0.2120949</v>
      </c>
      <c r="O3972" s="2">
        <v>-2.2372179999999999</v>
      </c>
      <c r="P3972" s="2">
        <v>0.18277861112816601</v>
      </c>
    </row>
    <row r="3973" spans="1:16" x14ac:dyDescent="0.25">
      <c r="A3973" s="2" t="s">
        <v>2655</v>
      </c>
      <c r="B3973" s="2">
        <v>0.2132868</v>
      </c>
      <c r="C3973" s="2">
        <v>-2.2291340000000002</v>
      </c>
      <c r="D3973" s="2">
        <v>7.5451199999999996E-2</v>
      </c>
      <c r="E3973" s="2">
        <v>0.33106799999999997</v>
      </c>
      <c r="F3973" s="2">
        <v>-1.5948</v>
      </c>
      <c r="G3973" s="2">
        <v>5.0129559999999997E-2</v>
      </c>
      <c r="H3973" s="2">
        <v>0.36374260000000003</v>
      </c>
      <c r="I3973" s="2">
        <v>-1.4590099999999999</v>
      </c>
      <c r="J3973" s="2">
        <v>8.0656270000000002E-2</v>
      </c>
      <c r="K3973" s="2">
        <v>1.705416</v>
      </c>
      <c r="L3973" s="2">
        <v>0.77012340000000001</v>
      </c>
      <c r="M3973" s="2">
        <v>1.823994E-2</v>
      </c>
      <c r="N3973" s="2">
        <v>0.75809669999999996</v>
      </c>
      <c r="O3973" s="2">
        <v>-0.39954620000000002</v>
      </c>
      <c r="P3973" s="2">
        <v>0.79390671515427402</v>
      </c>
    </row>
    <row r="3974" spans="1:16" x14ac:dyDescent="0.25">
      <c r="A3974" s="2" t="s">
        <v>1088</v>
      </c>
      <c r="B3974" s="2">
        <v>1.6899390000000001</v>
      </c>
      <c r="C3974" s="2">
        <v>0.75697110000000001</v>
      </c>
      <c r="D3974" s="2">
        <v>0.61417860000000002</v>
      </c>
      <c r="E3974" s="2">
        <v>1.973687</v>
      </c>
      <c r="F3974" s="2">
        <v>0.98089309999999996</v>
      </c>
      <c r="G3974" s="2">
        <v>0.50700319999999999</v>
      </c>
      <c r="H3974" s="2">
        <v>2.9136700000000002</v>
      </c>
      <c r="I3974" s="2">
        <v>1.5428379999999999</v>
      </c>
      <c r="J3974" s="2">
        <v>0.2963249</v>
      </c>
      <c r="K3974" s="2">
        <v>1.7241280000000001</v>
      </c>
      <c r="L3974" s="2">
        <v>0.78586659999999997</v>
      </c>
      <c r="M3974" s="2">
        <v>4.6788129999999997E-2</v>
      </c>
      <c r="N3974" s="2">
        <v>0.64981049999999996</v>
      </c>
      <c r="O3974" s="2">
        <v>-0.62190909999999999</v>
      </c>
      <c r="P3974" s="2">
        <v>0.12041293274584799</v>
      </c>
    </row>
    <row r="3975" spans="1:16" x14ac:dyDescent="0.25">
      <c r="A3975" s="2" t="s">
        <v>2946</v>
      </c>
      <c r="B3975" s="2">
        <v>6.8057400000000001</v>
      </c>
      <c r="C3975" s="2">
        <v>2.7667519999999999</v>
      </c>
      <c r="D3975" s="2">
        <v>6.4731579999999997E-2</v>
      </c>
      <c r="E3975" s="2">
        <v>5.7298369999999998</v>
      </c>
      <c r="F3975" s="2">
        <v>2.518494</v>
      </c>
      <c r="G3975" s="2">
        <v>0.17961179999999999</v>
      </c>
      <c r="H3975" s="2">
        <v>7.3486640000000003</v>
      </c>
      <c r="I3975" s="2">
        <v>2.8774820000000001</v>
      </c>
      <c r="J3975" s="2">
        <v>6.8909020000000001E-2</v>
      </c>
      <c r="K3975" s="2">
        <v>1.079774</v>
      </c>
      <c r="L3975" s="2">
        <v>0.11073</v>
      </c>
      <c r="M3975" s="2">
        <v>0.81110559999999998</v>
      </c>
      <c r="N3975" s="2">
        <v>4.7787420000000003</v>
      </c>
      <c r="O3975" s="2">
        <v>2.2566310000000001</v>
      </c>
      <c r="P3975" s="2">
        <v>9.8590084906397202E-2</v>
      </c>
    </row>
    <row r="3976" spans="1:16" x14ac:dyDescent="0.25">
      <c r="A3976" s="2" t="s">
        <v>881</v>
      </c>
      <c r="B3976" s="2">
        <v>0.39914383282135402</v>
      </c>
      <c r="C3976" s="2">
        <v>-1.32501937474128</v>
      </c>
      <c r="D3976" s="2">
        <v>5.1905958111500998E-2</v>
      </c>
      <c r="E3976" s="2">
        <v>0.51408462781543296</v>
      </c>
      <c r="F3976" s="2">
        <v>-0.95992222169430597</v>
      </c>
      <c r="G3976" s="2">
        <v>4.6287362929940797E-2</v>
      </c>
      <c r="H3976" s="2">
        <v>0.579118152213973</v>
      </c>
      <c r="I3976" s="2">
        <v>-0.78807037668403002</v>
      </c>
      <c r="J3976" s="2">
        <v>9.2955947865211802E-2</v>
      </c>
      <c r="K3976" s="2">
        <v>1.4509009148919301</v>
      </c>
      <c r="L3976" s="2">
        <v>0.53694899805724505</v>
      </c>
      <c r="M3976" s="2">
        <v>0.30502849275529198</v>
      </c>
      <c r="N3976" s="2">
        <v>0.74072114230585495</v>
      </c>
      <c r="O3976" s="2">
        <v>-0.432997578443578</v>
      </c>
      <c r="P3976" s="2">
        <v>0.783633282675533</v>
      </c>
    </row>
    <row r="3977" spans="1:16" x14ac:dyDescent="0.25">
      <c r="A3977" s="2" t="s">
        <v>1319</v>
      </c>
      <c r="B3977" s="2" t="s">
        <v>16</v>
      </c>
      <c r="C3977" s="2" t="s">
        <v>16</v>
      </c>
      <c r="D3977" s="2">
        <v>4.3358830000000001E-2</v>
      </c>
      <c r="E3977" s="2" t="s">
        <v>16</v>
      </c>
      <c r="F3977" s="2" t="s">
        <v>16</v>
      </c>
      <c r="G3977" s="2">
        <v>5.4035149999999997E-2</v>
      </c>
      <c r="H3977" s="2" t="s">
        <v>16</v>
      </c>
      <c r="I3977" s="2" t="s">
        <v>16</v>
      </c>
      <c r="J3977" s="2">
        <v>2.589112E-2</v>
      </c>
      <c r="K3977" s="2">
        <v>0.50938680000000003</v>
      </c>
      <c r="L3977" s="2">
        <v>-0.97316659999999999</v>
      </c>
      <c r="M3977" s="2">
        <v>2.0782709999999999E-2</v>
      </c>
      <c r="N3977" s="2">
        <v>2.0683379999999998</v>
      </c>
      <c r="O3977" s="2">
        <v>1.0484720000000001</v>
      </c>
      <c r="P3977" s="2">
        <v>0.22369992174343301</v>
      </c>
    </row>
    <row r="3978" spans="1:16" x14ac:dyDescent="0.25">
      <c r="A3978" s="2" t="s">
        <v>2060</v>
      </c>
      <c r="B3978" s="2">
        <v>21.58417</v>
      </c>
      <c r="C3978" s="2">
        <v>4.431902</v>
      </c>
      <c r="D3978" s="2">
        <v>9.5748099999999996E-3</v>
      </c>
      <c r="E3978" s="2">
        <v>12.95171</v>
      </c>
      <c r="F3978" s="2">
        <v>3.695071</v>
      </c>
      <c r="G3978" s="2">
        <v>2.8727200000000001E-2</v>
      </c>
      <c r="H3978" s="2">
        <v>15.476330000000001</v>
      </c>
      <c r="I3978" s="2">
        <v>3.951991</v>
      </c>
      <c r="J3978" s="2">
        <v>5.073101E-2</v>
      </c>
      <c r="K3978" s="2">
        <v>0.71702220000000005</v>
      </c>
      <c r="L3978" s="2">
        <v>-0.47991030000000001</v>
      </c>
      <c r="M3978" s="2">
        <v>0.23663809999999999</v>
      </c>
      <c r="N3978" s="2">
        <v>3.2119900000000001</v>
      </c>
      <c r="O3978" s="2">
        <v>1.683468</v>
      </c>
      <c r="P3978" s="2">
        <v>0.26867132454031101</v>
      </c>
    </row>
    <row r="3979" spans="1:16" x14ac:dyDescent="0.25">
      <c r="A3979" s="2" t="s">
        <v>946</v>
      </c>
      <c r="B3979" s="2">
        <v>0.16419762261565499</v>
      </c>
      <c r="C3979" s="2">
        <v>-2.6064948561116799</v>
      </c>
      <c r="D3979" s="2">
        <v>1.8836626826138299E-2</v>
      </c>
      <c r="E3979" s="2">
        <v>0.16481837463443</v>
      </c>
      <c r="F3979" s="2">
        <v>-2.60105100578705</v>
      </c>
      <c r="G3979" s="2">
        <v>1.6120127537393201E-2</v>
      </c>
      <c r="H3979" s="2">
        <v>0.151923849357636</v>
      </c>
      <c r="I3979" s="2">
        <v>-2.7185797296610801</v>
      </c>
      <c r="J3979" s="2">
        <v>2.2820621344332898E-2</v>
      </c>
      <c r="K3979" s="2">
        <v>0.92524999410771902</v>
      </c>
      <c r="L3979" s="2">
        <v>-0.1120848735494</v>
      </c>
      <c r="M3979" s="2">
        <v>0.78793684302088796</v>
      </c>
      <c r="N3979" s="2">
        <v>8.2781646820218793</v>
      </c>
      <c r="O3979" s="2">
        <v>3.0493109491689601</v>
      </c>
      <c r="P3979" s="2">
        <v>7.8454438938020399E-2</v>
      </c>
    </row>
    <row r="3980" spans="1:16" x14ac:dyDescent="0.25">
      <c r="A3980" s="2" t="s">
        <v>396</v>
      </c>
      <c r="B3980" s="2">
        <v>0.84276944125007602</v>
      </c>
      <c r="C3980" s="2">
        <v>-0.246790091786078</v>
      </c>
      <c r="D3980" s="2">
        <v>0.20119762677977401</v>
      </c>
      <c r="E3980" s="2">
        <v>0.39736610094942498</v>
      </c>
      <c r="F3980" s="2">
        <v>-1.3314592924511801</v>
      </c>
      <c r="G3980" s="2">
        <v>2.1660041483082801E-2</v>
      </c>
      <c r="H3980" s="2">
        <v>0.49770344823083801</v>
      </c>
      <c r="I3980" s="2">
        <v>-1.0066417124368301</v>
      </c>
      <c r="J3980" s="2">
        <v>9.2676030043865702E-3</v>
      </c>
      <c r="K3980" s="2">
        <v>0.59055706563422306</v>
      </c>
      <c r="L3980" s="2">
        <v>-0.75985162065075396</v>
      </c>
      <c r="M3980" s="2">
        <v>4.7284309716438003E-2</v>
      </c>
      <c r="N3980" s="2">
        <v>2.5163550378264201</v>
      </c>
      <c r="O3980" s="2">
        <v>1.331335489457</v>
      </c>
      <c r="P3980" s="2">
        <v>2.8638170541471001E-2</v>
      </c>
    </row>
    <row r="3981" spans="1:16" x14ac:dyDescent="0.25">
      <c r="A3981" s="2" t="s">
        <v>3528</v>
      </c>
      <c r="B3981" s="2">
        <v>2.4166820000000002</v>
      </c>
      <c r="C3981" s="2">
        <v>1.273028</v>
      </c>
      <c r="D3981" s="2">
        <v>0.26191959999999997</v>
      </c>
      <c r="E3981" s="2">
        <v>1.42195</v>
      </c>
      <c r="F3981" s="2">
        <v>0.50787110000000002</v>
      </c>
      <c r="G3981" s="2">
        <v>0.64599830000000003</v>
      </c>
      <c r="H3981" s="2">
        <v>1.8438669999999999</v>
      </c>
      <c r="I3981" s="2">
        <v>0.88273440000000003</v>
      </c>
      <c r="J3981" s="2">
        <v>0.42574509999999999</v>
      </c>
      <c r="K3981" s="2">
        <v>0.76297429999999999</v>
      </c>
      <c r="L3981" s="2">
        <v>-0.39029360000000002</v>
      </c>
      <c r="M3981" s="2">
        <v>0.17662</v>
      </c>
      <c r="N3981" s="2">
        <v>3.7995559999999999</v>
      </c>
      <c r="O3981" s="2">
        <v>1.9258310000000001</v>
      </c>
      <c r="P3981" s="2">
        <v>7.1057063671128004E-2</v>
      </c>
    </row>
    <row r="3982" spans="1:16" x14ac:dyDescent="0.25">
      <c r="A3982" s="2" t="s">
        <v>3030</v>
      </c>
      <c r="B3982" s="2">
        <v>0.44224580000000002</v>
      </c>
      <c r="C3982" s="2">
        <v>-1.1770799999999999</v>
      </c>
      <c r="D3982" s="2">
        <v>0.53494180000000002</v>
      </c>
      <c r="E3982" s="2">
        <v>0.55112070000000002</v>
      </c>
      <c r="F3982" s="2">
        <v>-0.85955979999999998</v>
      </c>
      <c r="G3982" s="2">
        <v>0.60351350000000004</v>
      </c>
      <c r="H3982" s="2">
        <v>0.459816</v>
      </c>
      <c r="I3982" s="2">
        <v>-1.120871</v>
      </c>
      <c r="J3982" s="2">
        <v>0.54357120000000003</v>
      </c>
      <c r="K3982" s="2">
        <v>1.03973</v>
      </c>
      <c r="L3982" s="2">
        <v>5.6208399999999999E-2</v>
      </c>
      <c r="M3982" s="2">
        <v>0.92863620000000002</v>
      </c>
      <c r="N3982" s="2">
        <v>3.5904630000000002</v>
      </c>
      <c r="O3982" s="2">
        <v>1.8441700000000001</v>
      </c>
      <c r="P3982" s="2">
        <v>0.18827153933353399</v>
      </c>
    </row>
    <row r="3983" spans="1:16" x14ac:dyDescent="0.25">
      <c r="A3983" s="2" t="s">
        <v>894</v>
      </c>
      <c r="B3983" s="2">
        <v>0.65493166823445403</v>
      </c>
      <c r="C3983" s="2">
        <v>-0.61058370280496999</v>
      </c>
      <c r="D3983" s="2">
        <v>0.41008035548595601</v>
      </c>
      <c r="E3983" s="2">
        <v>2.2859530468304099</v>
      </c>
      <c r="F3983" s="2">
        <v>1.1927957710936901</v>
      </c>
      <c r="G3983" s="2">
        <v>5.2703466252480999E-2</v>
      </c>
      <c r="H3983" s="2">
        <v>2.0123098166479099</v>
      </c>
      <c r="I3983" s="2">
        <v>1.0088524405966099</v>
      </c>
      <c r="J3983" s="2">
        <v>8.6567397660658005E-2</v>
      </c>
      <c r="K3983" s="2">
        <v>3.0725492662045801</v>
      </c>
      <c r="L3983" s="2">
        <v>1.61943614340158</v>
      </c>
      <c r="M3983" s="2">
        <v>1.7854481267323401E-2</v>
      </c>
      <c r="N3983" s="2">
        <v>0.56279670968240902</v>
      </c>
      <c r="O3983" s="2">
        <v>-0.82931420081673102</v>
      </c>
      <c r="P3983" s="2">
        <v>0.29749241296108597</v>
      </c>
    </row>
    <row r="3984" spans="1:16" x14ac:dyDescent="0.25">
      <c r="A3984" s="2" t="s">
        <v>2132</v>
      </c>
      <c r="B3984" s="2">
        <v>2.416706</v>
      </c>
      <c r="C3984" s="2">
        <v>1.273042</v>
      </c>
      <c r="D3984" s="2">
        <v>3.5639480000000001E-2</v>
      </c>
      <c r="E3984" s="2">
        <v>1.4312739999999999</v>
      </c>
      <c r="F3984" s="2">
        <v>0.51729939999999996</v>
      </c>
      <c r="G3984" s="2">
        <v>0.15583520000000001</v>
      </c>
      <c r="H3984" s="2">
        <v>1.1977960000000001</v>
      </c>
      <c r="I3984" s="2">
        <v>0.26038260000000002</v>
      </c>
      <c r="J3984" s="2">
        <v>0.38003140000000002</v>
      </c>
      <c r="K3984" s="2">
        <v>0.49563180000000001</v>
      </c>
      <c r="L3984" s="2">
        <v>-1.012659</v>
      </c>
      <c r="M3984" s="2">
        <v>1.444655E-3</v>
      </c>
      <c r="N3984" s="2">
        <v>2.2806000000000002</v>
      </c>
      <c r="O3984" s="2">
        <v>1.189414</v>
      </c>
      <c r="P3984" s="2">
        <v>2.52329453005668E-2</v>
      </c>
    </row>
    <row r="3985" spans="1:16" x14ac:dyDescent="0.25">
      <c r="A3985" s="2" t="s">
        <v>3525</v>
      </c>
      <c r="B3985" s="2">
        <v>0.60735090000000003</v>
      </c>
      <c r="C3985" s="2">
        <v>-0.71939779999999998</v>
      </c>
      <c r="D3985" s="2">
        <v>0.4224427</v>
      </c>
      <c r="E3985" s="2">
        <v>0.53946590000000005</v>
      </c>
      <c r="F3985" s="2">
        <v>-0.89039639999999998</v>
      </c>
      <c r="G3985" s="2">
        <v>0.34704679999999999</v>
      </c>
      <c r="H3985" s="2">
        <v>0.57932110000000003</v>
      </c>
      <c r="I3985" s="2">
        <v>-0.78756499999999996</v>
      </c>
      <c r="J3985" s="2">
        <v>0.39858739999999998</v>
      </c>
      <c r="K3985" s="2">
        <v>0.95384899999999995</v>
      </c>
      <c r="L3985" s="2">
        <v>-6.8167210000000006E-2</v>
      </c>
      <c r="M3985" s="2">
        <v>0.92214879999999999</v>
      </c>
      <c r="N3985" s="2">
        <v>4.3053980000000003</v>
      </c>
      <c r="O3985" s="2">
        <v>2.106147</v>
      </c>
      <c r="P3985" s="2">
        <v>0.28536363931585901</v>
      </c>
    </row>
    <row r="3986" spans="1:16" x14ac:dyDescent="0.25">
      <c r="A3986" s="2" t="s">
        <v>2653</v>
      </c>
      <c r="B3986" s="2">
        <v>7.0252420000000004</v>
      </c>
      <c r="C3986" s="2">
        <v>2.812548</v>
      </c>
      <c r="D3986" s="2">
        <v>0.1035229</v>
      </c>
      <c r="E3986" s="2">
        <v>3.4287909999999999</v>
      </c>
      <c r="F3986" s="2">
        <v>1.7777000000000001</v>
      </c>
      <c r="G3986" s="2">
        <v>2.8927459999999999E-2</v>
      </c>
      <c r="H3986" s="2">
        <v>3.7914279999999998</v>
      </c>
      <c r="I3986" s="2">
        <v>1.922741</v>
      </c>
      <c r="J3986" s="2">
        <v>1.191966E-2</v>
      </c>
      <c r="K3986" s="2">
        <v>0.53968640000000001</v>
      </c>
      <c r="L3986" s="2">
        <v>-0.8898066</v>
      </c>
      <c r="M3986" s="2">
        <v>0.16318820000000001</v>
      </c>
      <c r="N3986" s="2">
        <v>2.0769700000000002</v>
      </c>
      <c r="O3986" s="2">
        <v>1.0544800000000001</v>
      </c>
      <c r="P3986" s="2">
        <v>0.16347724379759099</v>
      </c>
    </row>
  </sheetData>
  <sortState ref="A2:O3985">
    <sortCondition ref="A1"/>
  </sortState>
  <mergeCells count="1">
    <mergeCell ref="G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  <Company/>
  <Manager/>
  <Template/>
  <HyperlinkBas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